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ropbox\_02_School\Session 4\CSCI318 Software Engineering Practices &amp; Principles\Group Project\02_Final Documentation\Test Results\"/>
    </mc:Choice>
  </mc:AlternateContent>
  <bookViews>
    <workbookView xWindow="0" yWindow="0" windowWidth="23040" windowHeight="9972"/>
  </bookViews>
  <sheets>
    <sheet name="translation-en-fr" sheetId="1" r:id="rId1"/>
  </sheets>
  <calcPr calcId="152511"/>
</workbook>
</file>

<file path=xl/calcChain.xml><?xml version="1.0" encoding="utf-8"?>
<calcChain xmlns="http://schemas.openxmlformats.org/spreadsheetml/2006/main">
  <c r="V10" i="1" l="1"/>
  <c r="V16" i="1" s="1"/>
  <c r="U10" i="1"/>
  <c r="U16" i="1" s="1"/>
  <c r="T10" i="1"/>
  <c r="T16" i="1" s="1"/>
  <c r="S10" i="1"/>
  <c r="S16" i="1" s="1"/>
  <c r="R10" i="1"/>
  <c r="R16" i="1" s="1"/>
  <c r="Q10" i="1"/>
  <c r="Q16" i="1" s="1"/>
  <c r="V9" i="1"/>
  <c r="V14" i="1" s="1"/>
  <c r="U9" i="1"/>
  <c r="U14" i="1" s="1"/>
  <c r="T9" i="1"/>
  <c r="T14" i="1" s="1"/>
  <c r="S9" i="1"/>
  <c r="S14" i="1" s="1"/>
  <c r="R9" i="1"/>
  <c r="R14" i="1" s="1"/>
  <c r="Q9" i="1"/>
  <c r="Q14" i="1" s="1"/>
  <c r="V8" i="1"/>
  <c r="V13" i="1" s="1"/>
  <c r="U8" i="1"/>
  <c r="U13" i="1" s="1"/>
  <c r="T8" i="1"/>
  <c r="T13" i="1" s="1"/>
  <c r="S8" i="1"/>
  <c r="S13" i="1" s="1"/>
  <c r="R8" i="1"/>
  <c r="R13" i="1" s="1"/>
  <c r="Q8" i="1"/>
  <c r="Q13" i="1" s="1"/>
  <c r="V7" i="1"/>
  <c r="V17" i="1" s="1"/>
  <c r="U7" i="1"/>
  <c r="U17" i="1" s="1"/>
  <c r="T7" i="1"/>
  <c r="T17" i="1" s="1"/>
  <c r="S7" i="1"/>
  <c r="S17" i="1" s="1"/>
  <c r="R7" i="1"/>
  <c r="R17" i="1" s="1"/>
  <c r="Q7" i="1"/>
  <c r="Q17" i="1" s="1"/>
  <c r="V6" i="1"/>
  <c r="U6" i="1"/>
  <c r="T6" i="1"/>
  <c r="S6" i="1"/>
  <c r="R6" i="1"/>
  <c r="Q6" i="1"/>
  <c r="Q12" i="1" l="1"/>
  <c r="R12" i="1"/>
  <c r="S12" i="1"/>
  <c r="T12" i="1"/>
  <c r="U12" i="1"/>
  <c r="V12" i="1"/>
</calcChain>
</file>

<file path=xl/sharedStrings.xml><?xml version="1.0" encoding="utf-8"?>
<sst xmlns="http://schemas.openxmlformats.org/spreadsheetml/2006/main" count="8031" uniqueCount="5797">
  <si>
    <t>Language</t>
  </si>
  <si>
    <t>Source Text</t>
  </si>
  <si>
    <t>Bing Translate #1</t>
  </si>
  <si>
    <t>Bing Translate #2</t>
  </si>
  <si>
    <t>Bing Score (RTT with similar_text)</t>
  </si>
  <si>
    <t>Bing Score (RTT with meteor)</t>
  </si>
  <si>
    <t>Google Translate #1</t>
  </si>
  <si>
    <t>Google Translate #2</t>
  </si>
  <si>
    <t>Google Score (RTT with similar_text)</t>
  </si>
  <si>
    <t>Google Score (RTT with meteor)</t>
  </si>
  <si>
    <t>Yandex Translate #1</t>
  </si>
  <si>
    <t>Yandex Translate #2</t>
  </si>
  <si>
    <t>Yandex Score (RTT with similar_text)</t>
  </si>
  <si>
    <t>Yandex Score (RTT with meteor)</t>
  </si>
  <si>
    <t>﻿en-fr</t>
  </si>
  <si>
    <t>this single point has been partially settled since .</t>
  </si>
  <si>
    <t>ce point unique a été partiellement réglé depuis.</t>
  </si>
  <si>
    <t>This single point was partially resolved since.</t>
  </si>
  <si>
    <t>ce seul point a été partiellement réglé depuis.</t>
  </si>
  <si>
    <t>this only point has been partially settled since.</t>
  </si>
  <si>
    <t>ce seul point a été partiellement réglé depuis .</t>
  </si>
  <si>
    <t>this point alone has been partially resolved since then .</t>
  </si>
  <si>
    <t>﻿﻿en-fr</t>
  </si>
  <si>
    <t>among the dead it said were 2,202 army defectors and 5,375 opposition fighters .</t>
  </si>
  <si>
    <t>Parmi les morts qu'il dit étaient 2 202 transfuges armée et 5 375 combattants de l’opposition.</t>
  </si>
  <si>
    <t>2 202 army defectors and 5 375 opposition fighters it says were among the dead.</t>
  </si>
  <si>
    <t>Parmi les morts, il y avait 2 202 déserteurs et 5 375 combattants de l'opposition.</t>
  </si>
  <si>
    <t>Among the dead, there were 2,202 deserters and 5,375 opposition fighters.</t>
  </si>
  <si>
    <t>parmi les morts, il dit à 2202 des transfuges de l'armée et 5 375 combattants de l'opposition .</t>
  </si>
  <si>
    <t>among the dead, he said to 2202 defectors from the army, and 5,375 opposition fighters .</t>
  </si>
  <si>
    <t>en-fr</t>
  </si>
  <si>
    <t>Wuffli ultimately may have made a critical error .</t>
  </si>
  <si>
    <t>En fin de compte Wuffli peut avoir fait une erreur critique.</t>
  </si>
  <si>
    <t>Ultimately Wuffli may have made a critical error.</t>
  </si>
  <si>
    <t>Wuffli peut finalement avoir fait une erreur critique.</t>
  </si>
  <si>
    <t>Wuffli may finally have made a critical mistake.</t>
  </si>
  <si>
    <t>Wuffli en fin de compte peut-être fait une erreur critique .</t>
  </si>
  <si>
    <t>Wuffli in the end may have made a critical error .</t>
  </si>
  <si>
    <t>when the ground is wet , it 's hard to get out .</t>
  </si>
  <si>
    <t>Lorsque le sol est humide, il est difficile de sortir.</t>
  </si>
  <si>
    <t>When the ground is wet, it is difficult to get out.</t>
  </si>
  <si>
    <t>quand le sol est humide, il est difficile de s'en sortir.</t>
  </si>
  <si>
    <t>when the soil is wet, it is difficult to get out.</t>
  </si>
  <si>
    <t>lorsque le sol est mouillé , il est difficile d'en sortir .</t>
  </si>
  <si>
    <t>when the ground is wet , it is difficult to get out .</t>
  </si>
  <si>
    <t>I think it makes it more interesting for the people .</t>
  </si>
  <si>
    <t>Je pense qu’il le rend plus intéressant pour les gens.</t>
  </si>
  <si>
    <t>I think that it makes it more interesting for people.</t>
  </si>
  <si>
    <t>Je pense que cela le rend plus intéressant pour les gens.</t>
  </si>
  <si>
    <t>I think it makes it more interesting for people.</t>
  </si>
  <si>
    <t>Je pense qu'il est plus intéressant pour les gens .</t>
  </si>
  <si>
    <t>I think it is more interesting for people .</t>
  </si>
  <si>
    <t>there was resentment among residents of the old town , who have suffer as a result of the overflowing of the canal network , during normal thunderstorms .</t>
  </si>
  <si>
    <t>Il y avait le ressentiment chez les habitants de la vieille ville, qui ont cela, le débordement du réseau canal, pendant un orage normal.</t>
  </si>
  <si>
    <t>There was resentment among the inhabitants of the old city, who have this, the overflow from the channel, during a normal Storm network.</t>
  </si>
  <si>
    <t>il y avait du ressentiment parmi les résidents de la vieille ville, qui ont souffert du débordement du réseau de canaux, pendant les orages normaux.</t>
  </si>
  <si>
    <t>there was resentment among the residents of the old city, who suffered from the overflow of the canal system during normal thunderstorms.</t>
  </si>
  <si>
    <t>il y avait du ressentiment parmi les résidents de la vieille ville , qui ont souffrent à la suite du débordement du réseau du canal , pendant les orages .</t>
  </si>
  <si>
    <t>there was resentment among the residents of the old city , who suffer as a result of the overflow of the canal network , during the storms .</t>
  </si>
  <si>
    <t>I have always washed my hair with milk .</t>
  </si>
  <si>
    <t>J’ai toujours lavé mes cheveux avec du lait.</t>
  </si>
  <si>
    <t>I always washed my hair with milk.</t>
  </si>
  <si>
    <t>Je me suis toujours lavé les cheveux avec du lait.</t>
  </si>
  <si>
    <t>J'ai toujours lavé mes cheveux avec du lait .</t>
  </si>
  <si>
    <t>this is not so much their fault but due to poverty .</t>
  </si>
  <si>
    <t>ce n’est pas tellement leur faute mais grâce à la pauvreté.</t>
  </si>
  <si>
    <t>It is not so much their fault but because of poverty.</t>
  </si>
  <si>
    <t>Ce n'est pas tellement leur faute mais à cause de la pauvreté.</t>
  </si>
  <si>
    <t>It's not so much their fault but because of poverty.</t>
  </si>
  <si>
    <t>ce n'est pas tellement de leur faute, mais à cause de la pauvreté .</t>
  </si>
  <si>
    <t>this is not so much their fault, but because of poverty .</t>
  </si>
  <si>
    <t>he nevertheless praised the Government for responding to his request for urgent assistance .</t>
  </si>
  <si>
    <t>Il a néanmoins salué le gouvernement pour répondre à sa demande d’aide d’urgence.</t>
  </si>
  <si>
    <t>He nevertheless praised the Government to respond to his request for emergency assistance.</t>
  </si>
  <si>
    <t>il a néanmoins félicité le gouvernement d'avoir répondu à sa demande d'aide d'urgence.</t>
  </si>
  <si>
    <t>however, he congratulated the government for responding to his request for emergency assistance.</t>
  </si>
  <si>
    <t>néanmoins, il a félicité le Gouvernement pour répondre à sa demande pour une aide d'urgence .</t>
  </si>
  <si>
    <t>nevertheless, he commended the Government for responding to its request for emergency assistance .</t>
  </si>
  <si>
    <t>Anne Tamar-Mattis worries that the German law " invites labeling and stigma . "</t>
  </si>
  <si>
    <t>Anne Tamar-Mattis s’inquiète que la loi allemande « invite l’étiquetage et la stigmatisation ».</t>
  </si>
  <si>
    <t>Anne Tamar-Mattis is worried that German law "invites labeling and stigma."</t>
  </si>
  <si>
    <t>Anne Tamar-Mattis s'inquiète que la loi allemande "invite à l'étiquetage et à la stigmatisation".</t>
  </si>
  <si>
    <t>Anne Tamar-Mattis is concerned that the German law "calls for labeling and stigmatization".</t>
  </si>
  <si>
    <t>Anne Tamar-Mattis soucis que le droit allemand " invite de l'étiquetage et de stigmatisation . "</t>
  </si>
  <si>
    <t>the Queen Mrs. Sofia concluded by encouraging those present to participate in the debate and find solutions to advance the fight against poverty .</t>
  </si>
  <si>
    <t>la Reine Mme Sofia a conclu en encourageant ceux qui sont présents à participer au débat et à trouver des solutions pour faire avancer la lutte contre la pauvreté.</t>
  </si>
  <si>
    <t>Ms. Queen Sofia concluded by encouraging those who are present to participate in the debate and find solutions to advance the fight against poverty.</t>
  </si>
  <si>
    <t>La Reine Mme Sofia a conclu en encourageant les participants à participer au débat et à trouver des solutions pour faire avancer la lutte contre la pauvreté.</t>
  </si>
  <si>
    <t>Queen Sofia concluded by encouraging participants to participate in the debate and find solutions to advance the fight against poverty.</t>
  </si>
  <si>
    <t>la Reine Mme Sofia conclu en encourageant les personnes présentes à participer au débat et de trouver des solutions pour faire avancer la lutte contre la pauvreté .</t>
  </si>
  <si>
    <t>the Queen Ms. Sofia concluded by encouraging those present to participate in the debate and find solutions to advance the fight against poverty .</t>
  </si>
  <si>
    <t>people should act the same way on social networks .</t>
  </si>
  <si>
    <t>les gens devraient agir de la même manière sur les réseaux sociaux.</t>
  </si>
  <si>
    <t>people should act in the same way on social networks.</t>
  </si>
  <si>
    <t>people should act the same way on social networks.</t>
  </si>
  <si>
    <t>les gens devraient agir de la même manière sur les réseaux sociaux .</t>
  </si>
  <si>
    <t>people should act the same way on the social networks .</t>
  </si>
  <si>
    <t>the first three floors were the scene of mass parties .</t>
  </si>
  <si>
    <t>les trois premiers étages ont été le théâtre de parties de massives.</t>
  </si>
  <si>
    <t>the first three floors were the scene of massive parties.</t>
  </si>
  <si>
    <t>les trois premiers étages ont été le théâtre de fêtes de masse.</t>
  </si>
  <si>
    <t>the first three floors were the scene of mass celebrations.</t>
  </si>
  <si>
    <t>les trois premiers étages ont été la scène de partis de masse .</t>
  </si>
  <si>
    <t>the first three floors have been the scene of mass parties .</t>
  </si>
  <si>
    <t>the ODS will not be burdening business owners with its checks</t>
  </si>
  <si>
    <t>l’ODS ne sera pas être accabler propriétaires d’entreprises avec ses contrôles</t>
  </si>
  <si>
    <t>the ODS will not be overwhelm with its controls business owners</t>
  </si>
  <si>
    <t>l'ODS n'encombrera pas les propriétaires d'entreprise de ses contrôles</t>
  </si>
  <si>
    <t>the ODS will not burden business owners with its controls</t>
  </si>
  <si>
    <t>l'ODS ne sera pas surcharger les propriétaires d'entreprise avec ses contrôles</t>
  </si>
  <si>
    <t>the ODS will not be burdening business owners with its controls</t>
  </si>
  <si>
    <t>two out of five people in the country live below the poverty line .</t>
  </si>
  <si>
    <t>deux des cinq personnes dans le pays vivent en dessous du seuil de pauvreté.</t>
  </si>
  <si>
    <t>two of the five people in the country live below the poverty line.</t>
  </si>
  <si>
    <t>Deux personnes sur cinq dans le pays vivent en dessous du seuil de pauvreté.</t>
  </si>
  <si>
    <t>Two out of five people in the country live below the poverty line.</t>
  </si>
  <si>
    <t>deux personnes sur cinq dans le pays vivent en dessous du seuil de pauvreté .</t>
  </si>
  <si>
    <t>before returning to daylight , Schulze has participants take a glance into a dark .</t>
  </si>
  <si>
    <t>avant de retourner à la lumière du jour, Schulze a participants prendre un coup de œil dans un endroit sombre.</t>
  </si>
  <si>
    <t>before returning the daylight, Schulze has participants take a look in a dark place.</t>
  </si>
  <si>
    <t>avant de revenir à la lumière du jour, Schulze demande aux participants de jeter un coup d'œil dans l'obscurité.</t>
  </si>
  <si>
    <t>before returning to daylight, Schulze asks participants to take a look in the dark.</t>
  </si>
  <si>
    <t>avant de retourner à la lumière du jour , Schulze a des participants de prendre un coup d'oeil dans une sombre .</t>
  </si>
  <si>
    <t>before returning to the light of day , Schulze has participants take a look into a dark .</t>
  </si>
  <si>
    <t>Portugal , Croatia and the Czech Republic , plus Ireland , will be at the 2012 European championship .</t>
  </si>
  <si>
    <t>Portugal, Croatie et la République tchèque, ainsi que l’Irlande, sera au Championnat d’Europe 2012.</t>
  </si>
  <si>
    <t>Portugal, Croatia and the Czech Republic, as well as the Ireland, will be at the 2012 European Championship.</t>
  </si>
  <si>
    <t>Le Portugal, la Croatie et la République tchèque, plus l'Irlande, seront au championnat d'Europe 2012.</t>
  </si>
  <si>
    <t>Portugal, Croatia and the Czech Republic, plus Ireland, will be at the 2012 European Championship.</t>
  </si>
  <si>
    <t>Le Portugal , la Croatie et la République tchèque , en plus de l'Irlande , lors de l'édition 2012 du championnat d'europe .</t>
  </si>
  <si>
    <t>Portugal , Croatia and the Czech Republic , Ireland , during the 2012 edition of the european championship .</t>
  </si>
  <si>
    <t>the helicopter may have had multiple impacts with the ground .</t>
  </si>
  <si>
    <t>l’hélicoptère a pu avoir plusieurs impacts avec le sol.</t>
  </si>
  <si>
    <t>the helicopter could have several impacts with the ground.</t>
  </si>
  <si>
    <t>l'hélicoptère peut avoir eu de multiples impacts avec le sol.</t>
  </si>
  <si>
    <t>the helicopter may have had multiple impacts with the ground.</t>
  </si>
  <si>
    <t>l'hélicoptère peut avoir eu de multiples impacts avec le sol .</t>
  </si>
  <si>
    <t>the helicopter may have been multiple impacts with the ground .</t>
  </si>
  <si>
    <t>under the right rulers everything was different .</t>
  </si>
  <si>
    <t>selon les dirigeants de droite, tout était différent.</t>
  </si>
  <si>
    <t>According to the leaders of right, everything was different.</t>
  </si>
  <si>
    <t>sous les bons dirigeants tout était différent.</t>
  </si>
  <si>
    <t>under the good leaders everything was different.</t>
  </si>
  <si>
    <t>dans le cadre du droit des dirigeants tout était différent .</t>
  </si>
  <si>
    <t>in the context of the right leaders, everything was different .</t>
  </si>
  <si>
    <t>in 2000 he moved to the capital of the Valley and he specialized in lophoscopy .</t>
  </si>
  <si>
    <t>en 2000, il s’installe dans la capitale de la vallée, et il s’est spécialisé en lophoscopy.</t>
  </si>
  <si>
    <t>in 2000, he settled in the capital of the Valley, and he specializes in lophoscopy.</t>
  </si>
  <si>
    <t>En 2000 il s'installe dans la capitale de la Vallée et se spécialise en lophoscopie.</t>
  </si>
  <si>
    <t>In 2000 he moved to the capital of the Valley and specialized in lophoscopy.</t>
  </si>
  <si>
    <t>en 2000, il a déménagé à la capitale de la Vallée et il s'est spécialisé dans lophoscopy .</t>
  </si>
  <si>
    <t>in 2000, he moved to the capital of the Valley, and he specializes in lophoscopy .</t>
  </si>
  <si>
    <t>Heinz Koch from Weilen unter den Rinnen will also be there .</t>
  </si>
  <si>
    <t>Heinz Koch de Weilen unter den que Rinnen sera également là.</t>
  </si>
  <si>
    <t>Heinz Koch of Weilen unter den Rinnen than will be there as well.</t>
  </si>
  <si>
    <t>Heinz Koch de Weilen unter den Rinnen sera également présent.</t>
  </si>
  <si>
    <t>Heinz Koch from Weilen unter den Rinnen will also be present.</t>
  </si>
  <si>
    <t>Heinz Koch de Weilen unter den Rinnen sera également là .</t>
  </si>
  <si>
    <t>Heinz Koch of Weilen unter den rinnen trail will also be there .</t>
  </si>
  <si>
    <t>there are probes deployed to research the depths of the universe .</t>
  </si>
  <si>
    <t>Il y a des sondes déployées pour les profondeurs de l’univers de la recherche.</t>
  </si>
  <si>
    <t>There are sensors deployed to the depths of the universe of research.</t>
  </si>
  <si>
    <t>il y a des sondes déployées pour rechercher les profondeurs de l'univers.</t>
  </si>
  <si>
    <t>there are probes deployed to search the depths of the universe.</t>
  </si>
  <si>
    <t>il y a des sondes déployées à la recherche des profondeurs de l'univers .</t>
  </si>
  <si>
    <t>there are probes that are deployed to research the depths of the universe .</t>
  </si>
  <si>
    <t>50 volunteers ' cars were equipped with the devices .</t>
  </si>
  <si>
    <t>voitures de 50 volontaires furent équipées avec les appareils.</t>
  </si>
  <si>
    <t>cars of 50 volunteers were equipped with the devices.</t>
  </si>
  <si>
    <t>50 voitures de volontaires ont été équipées de ces appareils.</t>
  </si>
  <si>
    <t>50 volunteer cars were equipped with these devices.</t>
  </si>
  <si>
    <t>50 bénévoles voitures ont été équipées avec les équipements .</t>
  </si>
  <si>
    <t>if a group of people or if disabled persons are crossing the street , the green phase is extended .</t>
  </si>
  <si>
    <t>Si un groupe de personnes ou si les personnes handicapées sont traversant la rue, la phase verte est prolongée.</t>
  </si>
  <si>
    <t>If a group of people or if disabled people are crossing the street, the green phase is extended.</t>
  </si>
  <si>
    <t>Si un groupe de personnes ou si des personnes handicapées traversent la rue, la phase verte est prolongée.</t>
  </si>
  <si>
    <t>If a group of people or people with disabilities cross the street, the green phase is extended.</t>
  </si>
  <si>
    <t>si un groupe de gens ou si les personnes à mobilité réduite de traverser la rue , la phase verte est étendu .</t>
  </si>
  <si>
    <t>if a group of people or if the people with reduced mobility to cross the street , the green phase is extended .</t>
  </si>
  <si>
    <t>it has been known for years that the sect benefits from outside financial support .</t>
  </si>
  <si>
    <t>Il est connu depuis des années que la secte bénéficie d’un soutien financier extérieur.</t>
  </si>
  <si>
    <t>He is known for many years that the sect has external financial support.</t>
  </si>
  <si>
    <t>On sait depuis des années que la secte bénéficie d'un soutien financier extérieur.</t>
  </si>
  <si>
    <t>It has been known for years that the sect benefits from external financial support.</t>
  </si>
  <si>
    <t>il a été connu depuis des années que la secte des prestations de soutien financier extérieur .</t>
  </si>
  <si>
    <t>it has been known for years that the sect of the benefits of outside financial support .</t>
  </si>
  <si>
    <t>chief Executive Officer Pierre Beaudoin was confident Bombardier .</t>
  </si>
  <si>
    <t>Directeur général Pierre Beaudoin était confiant Bombardier.</t>
  </si>
  <si>
    <t>Director general Pierre Beaudoin was confident Bombardier.</t>
  </si>
  <si>
    <t>Le chef de la direction, Pierre Beaudoin, était confiant en Bombardier.</t>
  </si>
  <si>
    <t>Chief Executive Pierre Beaudoin was confident in Bombardier.</t>
  </si>
  <si>
    <t>chef de la Direction Pierre Beaudoin a été convaincu de Bombardier .</t>
  </si>
  <si>
    <t>chief Executive officer Pierre Beaudoin has been convinced of Bombardier .</t>
  </si>
  <si>
    <t>the interior of the Bücherberg is cleverly used .</t>
  </si>
  <si>
    <t>l’intérieur de la Bücherberg est utilisé intelligemment.</t>
  </si>
  <si>
    <t>the Interior of the Bucherberg is used intelligently.</t>
  </si>
  <si>
    <t>l'intérieur du Bücherberg est intelligemment utilisé.</t>
  </si>
  <si>
    <t>the interior of the Bücherberg is smartly used.</t>
  </si>
  <si>
    <t>l'intérieur de la Bücherberg est intelligemment utilisé .</t>
  </si>
  <si>
    <t>the inside of the Bücherberg is intelligently used .</t>
  </si>
  <si>
    <t>a figure which represents very few cases .</t>
  </si>
  <si>
    <t>un chiffre qui représente très peu de cas.</t>
  </si>
  <si>
    <t>a figure which represents very few cases.</t>
  </si>
  <si>
    <t>a figure that represents very few cases.</t>
  </si>
  <si>
    <t>un chiffre qui représente très peu de cas .</t>
  </si>
  <si>
    <t>a number that represents very few cases .</t>
  </si>
  <si>
    <t>survivors of these gender surgeries have come forward " not happy with the outcome . "</t>
  </si>
  <si>
    <t>les survivants de ces chirurgies de sexe sont sont manifestés « pas satisfait des résultats. »</t>
  </si>
  <si>
    <t>the survivors of these surgeries of sex are appeared "not satisfied with the results."</t>
  </si>
  <si>
    <t>les survivants de ces chirurgies de genre se sont déclarés "pas heureux du résultat".</t>
  </si>
  <si>
    <t>the survivors of these type surgeries declared themselves "not happy with the result".</t>
  </si>
  <si>
    <t>les survivants de ces sexe chirurgies sont venus de l'avant " pas heureux avec le résultat . "</t>
  </si>
  <si>
    <t>the survivors of these gender surgeries came forward, " not happy with the result . "</t>
  </si>
  <si>
    <t>those citizens in particular who are not mobile must also be able to access a post box .</t>
  </si>
  <si>
    <t>les citoyens, en particulier, qui ne sont pas mobiles doivent également pouvoir accéder à une boîte de message.</t>
  </si>
  <si>
    <t>citizens, in particular, who are not mobile must also have access to a message box.</t>
  </si>
  <si>
    <t>les citoyens en particulier qui ne sont pas mobiles doivent également pouvoir accéder à une boîte aux lettres.</t>
  </si>
  <si>
    <t>citizens in particular who are not mobile must also be able to access a mailbox.</t>
  </si>
  <si>
    <t>les citoyens, en particulier, qui ne sont pas mobiles doivent également être en mesure d'accéder à une boîte postale .</t>
  </si>
  <si>
    <t>the citizens, in particular, that are not mobile should also be able to gain access to a post office box .</t>
  </si>
  <si>
    <t>there are many possibilities for designing the house or apartment .</t>
  </si>
  <si>
    <t>Il existe de nombreuses possibilités pour la conception de la maison ou l’appartement.</t>
  </si>
  <si>
    <t>There are many possibilities for the design of the House or apartment.</t>
  </si>
  <si>
    <t>il y a beaucoup de possibilités pour concevoir la maison ou l'appartement.</t>
  </si>
  <si>
    <t>there are many possibilities to design the house or apartment.</t>
  </si>
  <si>
    <t>il existe de nombreuses possibilités pour la conception de la maison ou de l'appartement .</t>
  </si>
  <si>
    <t>there are many possibilities for the design of the house or apartment .</t>
  </si>
  <si>
    <t>the whole city knows Kirill Miller .</t>
  </si>
  <si>
    <t>toute la ville sait Kirill Miller.</t>
  </si>
  <si>
    <t>the whole town knows Kirill Miller.</t>
  </si>
  <si>
    <t>toute la ville connaît Kirill Miller.</t>
  </si>
  <si>
    <t>the whole city knows Kirill Miller.</t>
  </si>
  <si>
    <t>toute la ville sait Kirill Miller .</t>
  </si>
  <si>
    <t>we fought back incredibly well against the two-time Euroleague champions .</t>
  </si>
  <si>
    <t>Nous avons riposté incroyablement bien contre les doubles champions de l’Euroligue.</t>
  </si>
  <si>
    <t>We fought back incredibly well against the two-time defending champions of the Euroleague.</t>
  </si>
  <si>
    <t>nous nous sommes très bien battus contre les deux fois champions d'Euroleague.</t>
  </si>
  <si>
    <t>we fought very well against the two-time Euroleague champions.</t>
  </si>
  <si>
    <t>nous avons combattu incroyablement bien contre les deux fois l'Euroligue des champions .</t>
  </si>
  <si>
    <t>we have fought incredibly well against the two-time Euroleague champions .</t>
  </si>
  <si>
    <t>Wuffli , with a deep understanding of models , and Ospel , with gut instinct .</t>
  </si>
  <si>
    <t>Wuffli, avec une compréhension profonde des modèles et Ospel, avec l’instinct de l’intestin.</t>
  </si>
  <si>
    <t>Wuffli, with a deep understanding of models and Ospel, with the instinct of the intestine.</t>
  </si>
  <si>
    <t>Wuffli, avec une compréhension profonde des modèles, et Ospel, avec instinct.</t>
  </si>
  <si>
    <t>Wuffli, with a deep understanding of the models, and Ospel, with instinct.</t>
  </si>
  <si>
    <t>Wuffli , avec une compréhension profonde des modèles , et Ospel , avec l'instinct .</t>
  </si>
  <si>
    <t>Wuffli , with a deep understanding of the models , and to Ospel , with the instinct .</t>
  </si>
  <si>
    <t>the agency will not have to fund unemployment .</t>
  </si>
  <si>
    <t>l’Agence n’aura pas à financer le chômage.</t>
  </si>
  <si>
    <t>the Agency will not have to finance unemployment.</t>
  </si>
  <si>
    <t>l'agence n'aura pas à financer le chômage.</t>
  </si>
  <si>
    <t>the agency will not have to finance unemployment.</t>
  </si>
  <si>
    <t>l'agence n'aura pas à financer le chômage .</t>
  </si>
  <si>
    <t>the agency will not fund the unemployment .</t>
  </si>
  <si>
    <t>more than 1,000 women were killed in Mexico State while Mr Pena Nieto was governor , a rate higher than in the city of Ciudad Juarez - a place synonymous with the murder of women .</t>
  </si>
  <si>
    <t>plus de 1 000 femmes ont été tuées dans l’état de Mexico, tandis que M. Pena Nieto a été gouverneur, un taux plus élevé que dans la ville de Ciudad Juarez - un lieu synonyme avec le meurtre de la femme.</t>
  </si>
  <si>
    <t>more than 1,000 women were killed in the State of Mexico, while Mr. Peña Nieto was Governor, a rate higher than in the city of Ciudad Juarez - a place synonymous with the murder of the woman.</t>
  </si>
  <si>
    <t>Plus de 1 000 femmes ont été tuées dans l'État de Mexico alors que M. Pena Nieto était gouverneur, un taux plus élevé que dans la ville de Ciudad Juarez - un lieu synonyme de meurtre de femmes.</t>
  </si>
  <si>
    <t>More than 1,000 women were killed in the State of Mexico while Mr. Pena Nieto was governor, a rate higher than in the city of Ciudad Juarez - a place synonymous with murdering women.</t>
  </si>
  <si>
    <t>plus de 1 000 femmes ont été tuées dans l'État de Mexico, tandis que M. Pena Nieto a été gouverneur , un taux plus élevé que dans la ville de Ciudad Juarez - un lieu synonyme avec le meurtre de la femme .</t>
  </si>
  <si>
    <t>more than 1,000 women were killed in the State of Mexico, while Mr. Pena Nieto was governor , a rate higher than that in the city of Ciudad Juarez - a place synonymous with the murder of the woman .</t>
  </si>
  <si>
    <t>that is not the impression many people have of their former governor .</t>
  </si>
  <si>
    <t>ce n’est pas l’impression que beaucoup de gens ont de leur ancien gouverneur.</t>
  </si>
  <si>
    <t>This isn't the impression that many people have of their former Governor.</t>
  </si>
  <si>
    <t>ce n'est pas l'impression que beaucoup de gens ont de leur ancien gouverneur.</t>
  </si>
  <si>
    <t>it's not the impression many people have of their former governor.</t>
  </si>
  <si>
    <t>ce n'est pas l'impression que beaucoup de gens ont de leur ancien gouverneur .</t>
  </si>
  <si>
    <t>this is not the impression that a lot of people have for their former governor .</t>
  </si>
  <si>
    <t>specific criteria are being determined in order to decide who should or should not be treated .</t>
  </si>
  <si>
    <t>des critères spécifiques sont étant déterminées afin de décider qui devrait ou ne devrait pas être traitée.</t>
  </si>
  <si>
    <t>specific criteria are being determined in order to decide who should or should not be treated.</t>
  </si>
  <si>
    <t>des critères spécifiques sont en train d'être déterminés afin de décider qui devrait ou ne devrait pas être traité.</t>
  </si>
  <si>
    <t>specific criteria are being determined to decide who should or should not be treated.</t>
  </si>
  <si>
    <t>des critères spécifiques sont déterminés afin de décider qui doit ou ne doit pas être traitée .</t>
  </si>
  <si>
    <t>specific criteria are determined in order to decide who should or should not be treated .</t>
  </si>
  <si>
    <t>the two vehicles collided , it took the fire service almost half an hour to free her from the vehicle wreckage .</t>
  </si>
  <si>
    <t>les deux véhicules sont entrés en collision, il a fallu les services d’incendie près d’une demi-heure pour la libérer de l’épave du véhicule.</t>
  </si>
  <si>
    <t>the two vehicles collided, it took fire services almost half an hour to free her from the wreckage of the vehicle.</t>
  </si>
  <si>
    <t>les deux véhicules sont entrés en collision, il a fallu près d'une demi-heure aux pompiers pour la libérer de l'épave du véhicule.</t>
  </si>
  <si>
    <t>the two vehicles collided, it took the fire department nearly half an hour to free it from the wreckage of the vehicle.</t>
  </si>
  <si>
    <t>les deux véhicules sont entrés en collision , il a pris le service d'incendie près de la moitié d'une heure pour la libérer de la véhicule épave .</t>
  </si>
  <si>
    <t>the two vehicles collided , it took the fire department nearly half an hour to free it from the vehicle wreckage .</t>
  </si>
  <si>
    <t>small and medium sized companies often lack the experience to protect corporate secrets effectively against unauthorised access .</t>
  </si>
  <si>
    <t>petites et moyennes entreprises manquent souvent de l’expérience pour protéger des secrets d’entreprise efficacement contre tout accès non autorisé.</t>
  </si>
  <si>
    <t>small and medium-sized enterprises often lack experience to protect secrets of business effectively against unauthorised access.</t>
  </si>
  <si>
    <t>les petites et moyennes entreprises manquent souvent d'expérience pour protéger efficacement les secrets d'entreprise contre tout accès non autorisé.</t>
  </si>
  <si>
    <t>Small and medium-sized enterprises often lack experience to effectively protect business secrets against unauthorized access.</t>
  </si>
  <si>
    <t>les petites et moyennes entreprises manquent souvent de l'expérience de protéger les secrets d'entreprise de manière efficace contre les accès non autorisés .</t>
  </si>
  <si>
    <t>small and medium-sized enterprises often lack the experience to protect corporate secrets effectively against unauthorised access .</t>
  </si>
  <si>
    <t>there was no statement from Warner or TNT .</t>
  </si>
  <si>
    <t>Il n’y avait aucune instruction de Warner ou TNT.</t>
  </si>
  <si>
    <t>There was no statement from Warner or TNT.</t>
  </si>
  <si>
    <t>il n'y avait aucune déclaration de Warner ou de TNT.</t>
  </si>
  <si>
    <t>there was no statement from Warner or TNT.</t>
  </si>
  <si>
    <t>il n'y a aucune déclaration de la part de Warner ou de la TNT .</t>
  </si>
  <si>
    <t>there is no statement from Warner or TNT .</t>
  </si>
  <si>
    <t>the union claims that high school principals may have been misled by the language .</t>
  </si>
  <si>
    <t>l’union affirme que directeurs de lycée peuvent avoir été induit en erreur par le langage.</t>
  </si>
  <si>
    <t>the union says that high school principals may have been misled by language.</t>
  </si>
  <si>
    <t>le syndicat prétend que les directeurs d'école secondaire ont peut-être été induits en erreur par la langue.</t>
  </si>
  <si>
    <t>the union claims that high school principals may have been misled by the language.</t>
  </si>
  <si>
    <t>l'union des réclamations que les directeurs d'école peuvent avoir été induit en erreur par la langue .</t>
  </si>
  <si>
    <t>the union claims that principals may have been misled by the language .</t>
  </si>
  <si>
    <t>we are the digital immigrants who have to teach them .</t>
  </si>
  <si>
    <t>Nous sommes les immigrants numériques qui ont à leur enseigner.</t>
  </si>
  <si>
    <t>We are digital immigrants who have to teach them.</t>
  </si>
  <si>
    <t>nous sommes les immigrants numériques qui doivent leur enseigner.</t>
  </si>
  <si>
    <t>we are the digital immigrants who must teach them.</t>
  </si>
  <si>
    <t>nous sommes les digital immigrants qui ont à enseigner .</t>
  </si>
  <si>
    <t>we are the digital immigrants who have to teach .</t>
  </si>
  <si>
    <t>historically high prices for gold in the past two years have added to the rush to pawn personal belongings .</t>
  </si>
  <si>
    <t>prix historiquement élevés de l’or dans les deux dernières années ont ajouté à la ruée vers le pion d’effets personnels.</t>
  </si>
  <si>
    <t>historically high prices of gold in the past two years have added to the rush to the pawn of personal effects.</t>
  </si>
  <si>
    <t>Les prix historiquement élevés de l'or au cours des deux dernières années ont ajouté à l'empressement de mettre en gage des effets personnels.</t>
  </si>
  <si>
    <t>Historically high gold prices over the last two years have added to the eagerness to pledge personal effects.</t>
  </si>
  <si>
    <t>historiquement élevé des prix de l'or dans les deux dernières années ont ajouté à la poussée de pion effets personnels .</t>
  </si>
  <si>
    <t>historically high gold prices in the last two years have added to the push to pawn personal effects .</t>
  </si>
  <si>
    <t>Rosbalt continues the project St. Petersburg Avant-garde .</t>
  </si>
  <si>
    <t>Rosbalt poursuit le projet d’Avant-garde de Saint-Pétersbourg.</t>
  </si>
  <si>
    <t>Rosbalt continued the project of vanguard of St. Petersburg.</t>
  </si>
  <si>
    <t>Rosbalt poursuit le projet St. Petersburg Avant-garde.</t>
  </si>
  <si>
    <t>Rosbalt continues the St. Petersburg Avant-Garde project.</t>
  </si>
  <si>
    <t>Rosbalt continue le projet de Saint-Pétersbourg Avant-garde .</t>
  </si>
  <si>
    <t>Rosbalt " continues the project of Saint-Petersburg Avant-garde .</t>
  </si>
  <si>
    <t>some of the environments are very nice to look at .</t>
  </si>
  <si>
    <t>les environnements sont très agréables à regarder.</t>
  </si>
  <si>
    <t>the surroundings are very pleasant to look at.</t>
  </si>
  <si>
    <t>certains des environnements sont très agréables à regarder.</t>
  </si>
  <si>
    <t>some of the environments are very nice to watch.</t>
  </si>
  <si>
    <t>certains environnements sont très agréable à regarder .</t>
  </si>
  <si>
    <t>some environments are very nice to look at .</t>
  </si>
  <si>
    <t>real power does not come from the people as the Western-style constitutions claim .</t>
  </si>
  <si>
    <t>puissance réelle ne vient pas du peuple que la réclamation de constitutions occidentales.</t>
  </si>
  <si>
    <t>real power does not come from the people that the claim of Western constitutions.</t>
  </si>
  <si>
    <t>Le vrai pouvoir ne vient pas du peuple comme le prétendent les constitutions occidentales.</t>
  </si>
  <si>
    <t>True power does not come from the people as Western constitutions claim.</t>
  </si>
  <si>
    <t>pouvoir réel ne vient pas du peuple, comme le Western-style constitutions demande .</t>
  </si>
  <si>
    <t>real power does not come from the people, as the Western-style constitutions demand .</t>
  </si>
  <si>
    <t>chief Justice John Roberts sided with the four more liberal members of the court .</t>
  </si>
  <si>
    <t>chef de la Justice John Roberts se rangèrent les quatre membres plus libérales de la Cour.</t>
  </si>
  <si>
    <t>Chief Justice John Roberts agreed the four more liberal members of the Court.</t>
  </si>
  <si>
    <t>le juge en chef John Roberts s'est rangé du côté des quatre autres membres libéraux de la cour.</t>
  </si>
  <si>
    <t>Chief Justice John Roberts sided with the other four Liberal members of the court.</t>
  </si>
  <si>
    <t>le juge en chef John Roberts face avec les quatre autres membres libéraux de la cour .</t>
  </si>
  <si>
    <t>chief justice John Roberts sided with the other four liberal members of the court .</t>
  </si>
  <si>
    <t>the company has upgraded its full year profit forecast .</t>
  </si>
  <si>
    <t>la société a amélioré sa prévision de bénéfice en année pleine.</t>
  </si>
  <si>
    <t>the company upgraded its full-year profit forecast.</t>
  </si>
  <si>
    <t>La société a amélioré ses prévisions de bénéfices annuels.</t>
  </si>
  <si>
    <t>The company has improved its annual profit forecasts.</t>
  </si>
  <si>
    <t>la société a amélioré son bénéfice de l'exercice de prévision .</t>
  </si>
  <si>
    <t>prosecutors have vowed to press ahead with existing marijuana cases .</t>
  </si>
  <si>
    <t>procureurs ont promis de faire avancer les cas existants de la marijuana.</t>
  </si>
  <si>
    <t>prosecutors have promised to advance the existing cases of marijuana.</t>
  </si>
  <si>
    <t>les procureurs ont promis d'aller de l'avant avec les cas existants de marijuana.</t>
  </si>
  <si>
    <t>the prosecutors promised to go ahead with existing cases of marijuana.</t>
  </si>
  <si>
    <t>les procureurs ont juré de faire avancer l'existant de la marijuana cas .</t>
  </si>
  <si>
    <t>prosecutors have vowed to move ahead with existing marijuana cases .</t>
  </si>
  <si>
    <t>the 59-year-old aired his views on various domestic policies .</t>
  </si>
  <si>
    <t>le 59-year-old a diffusé son point de vue sur diverses politiques nationales.</t>
  </si>
  <si>
    <t>the 59-year-old aired his views on various national policies.</t>
  </si>
  <si>
    <t>L'homme de 59 ans a exprimé ses opinions sur diverses politiques intérieures.</t>
  </si>
  <si>
    <t>The 59-year-old has expressed his views on various domestic policies.</t>
  </si>
  <si>
    <t>le 59-year-old a diffusé son point de vue sur les différentes politiques nationales .</t>
  </si>
  <si>
    <t>the 59-year-old has aired his views on the various national policies .</t>
  </si>
  <si>
    <t>the defense team for the Department of Defense has filed a motion to dismiss the case .</t>
  </si>
  <si>
    <t>l’équipe de défense pour le ministère de la défense a déposé une requête en irrecevabilité de l’affaire.</t>
  </si>
  <si>
    <t>of defence to the Ministry of defence team filed a motion to dismiss the case.</t>
  </si>
  <si>
    <t>l'équipe de défense du ministère de la Défense a déposé une requête en rejet de l'affaire.</t>
  </si>
  <si>
    <t>the defense team of the Ministry of Defense filed a motion to dismiss the case.</t>
  </si>
  <si>
    <t>l'équipe de la défense pour le Ministère de la Défense a déposé une requête en irrecevabilité de l'affaire .</t>
  </si>
  <si>
    <t>the defence team for the Ministry of Defence has filed a motion to dismiss the case .</t>
  </si>
  <si>
    <t>we have been helped by creating ties to famous singers .</t>
  </si>
  <si>
    <t>Nous avons été aidé par la création de liens avec des chanteurs célèbres.</t>
  </si>
  <si>
    <t>We have been helped by the creation of links with famous singers.</t>
  </si>
  <si>
    <t>nous avons été aidés en créant des liens avec des chanteurs célèbres.</t>
  </si>
  <si>
    <t>we have been helped creating links with famous singers.</t>
  </si>
  <si>
    <t>nous avons été aidés par la création de liens de chanteurs célèbres .</t>
  </si>
  <si>
    <t>we have been aided by the creation of links of famous singers .</t>
  </si>
  <si>
    <t>you can meet newlyweds who come from all over Israel and even from other countries for photo sessions .</t>
  </si>
  <si>
    <t>vous pouvez rencontrer des jeunes mariés qui viennent de partout en Israël et même d’autres pays pour des séances photos.</t>
  </si>
  <si>
    <t>You can meet young married couples who come from all over Israel and even other countries for photo shoots.</t>
  </si>
  <si>
    <t>Vous pouvez rencontrer des jeunes mariés venant de tout Israël et même d'autres pays pour des séances photo.</t>
  </si>
  <si>
    <t>You can meet newlyweds from all over Israel and even other countries for photo shoots.</t>
  </si>
  <si>
    <t>vous pouvez rencontrer des jeunes mariés qui viennent de tous les coins d'Israël et même dans d'autres pays pour des séances de photo .</t>
  </si>
  <si>
    <t>you can meet newlyweds who come from all over Israel and even in other countries for photo sessions .</t>
  </si>
  <si>
    <t>a political vision is palpable .</t>
  </si>
  <si>
    <t>une vision politique est palpable.</t>
  </si>
  <si>
    <t>a political vision is palpable.</t>
  </si>
  <si>
    <t>une vision politique est palpable .</t>
  </si>
  <si>
    <t>four main questions were chosen by the ESA .</t>
  </si>
  <si>
    <t>quatre questions principales ont été choisies par l’ESA.</t>
  </si>
  <si>
    <t>four main issues were selected by ESA.</t>
  </si>
  <si>
    <t>quatre questions principales ont été choisies par l'ESA.</t>
  </si>
  <si>
    <t>four main questions were chosen by ESA.</t>
  </si>
  <si>
    <t>quatre grandes questions ont été sélectionnés par l'ESA .</t>
  </si>
  <si>
    <t>four main issues were selected by the ESA .</t>
  </si>
  <si>
    <t>it looks like a place designed to make you feel good .</t>
  </si>
  <si>
    <t>Il ressemble à un lieu conçu pour vous faire sentir bien.</t>
  </si>
  <si>
    <t>It looks like a place designed to make you feel good.</t>
  </si>
  <si>
    <t>il ressemble à un endroit conçu pour vous faire sentir bien.</t>
  </si>
  <si>
    <t>it looks like a place designed to make you feel good.</t>
  </si>
  <si>
    <t>il ressemble à un lieu conçu pour vous faire sentir bien .</t>
  </si>
  <si>
    <t>NSA.gov was not accessible for several hours tonight because of an internal error .</t>
  </si>
  <si>
    <t>NSA.gov n’était pas accessible pendant plusieurs heures ce soir en raison d’une erreur interne.</t>
  </si>
  <si>
    <t>NSA.gov was not accessible for several hours tonight due to an internal error.</t>
  </si>
  <si>
    <t>NSA.gov n'était pas accessible depuis plusieurs heures ce soir à cause d'une erreur interne.</t>
  </si>
  <si>
    <t>NSA.gov was not accessible for several hours tonight because of an internal error.</t>
  </si>
  <si>
    <t>NSA.gov n'a pas été accessible pendant plusieurs heures ce soir en raison d'une erreur interne .</t>
  </si>
  <si>
    <t>so we are excited to work in partnership with the UK Government .</t>
  </si>
  <si>
    <t>Nous sommes donc très heureux de travailler en partenariat avec le gouvernement britannique.</t>
  </si>
  <si>
    <t>So, we are very pleased to work in partnership with the British Government.</t>
  </si>
  <si>
    <t>Nous sommes donc ravis de travailler en partenariat avec le gouvernement britannique.</t>
  </si>
  <si>
    <t>We are delighted to work in partnership with the UK government.</t>
  </si>
  <si>
    <t>nous sommes donc très heureux de travailler en partenariat avec le Gouvernement du royaume-UNI .</t>
  </si>
  <si>
    <t>we are therefore very pleased to work in partnership with the Government of the united KINGDOM .</t>
  </si>
  <si>
    <t>recommendations for drug or hormone therapy are based on the child 's age .</t>
  </si>
  <si>
    <t>recommandations concernant le traitement médicamenteux ou hormone sont basées sur l’âge de l’enfant.</t>
  </si>
  <si>
    <t>recommendations for medication or hormone are based on the age of the child.</t>
  </si>
  <si>
    <t>les recommandations pour la thérapie médicamenteuse ou hormonale sont basées sur l'âge de l'enfant.</t>
  </si>
  <si>
    <t>recommendations for drug or hormonal therapy are based on the age of the child.</t>
  </si>
  <si>
    <t>recommandations pour de la drogue ou de l'hormonothérapie sont fondées sur l'enfant d'âge .</t>
  </si>
  <si>
    <t>recommendations for drug or hormone therapy are based on the child's age .</t>
  </si>
  <si>
    <t>as he was climbing the ladder , it slipped away and the man fell onto the concrete below .</t>
  </si>
  <si>
    <t>comme il montait les échelons, il a glissé loin et l’homme est tombé sur le béton ci-dessous.</t>
  </si>
  <si>
    <t>as he went up the ranks, he slipped away and the man fell on the concrete below.</t>
  </si>
  <si>
    <t>Comme il montait l'échelle, il s'est effondré et l'homme est tombé sur le béton ci-dessous.</t>
  </si>
  <si>
    <t>As he climbed the ladder, he collapsed and the man fell on the concrete below.</t>
  </si>
  <si>
    <t>comme il a été l'escalade de l'échelle , il a glissé et l'homme est tombé sur le béton ci-dessous .</t>
  </si>
  <si>
    <t>as he was climbing the ladder , he slipped and the man fell on the concrete below .</t>
  </si>
  <si>
    <t>for now , it is a priority to have the results as soon as possible .</t>
  </si>
  <si>
    <t>pour l’instant, c’est une priorité d’avoir les résultats dès que possible.</t>
  </si>
  <si>
    <t>for now, it is a priority to have the results as soon as possible.</t>
  </si>
  <si>
    <t>pour l'instant, il est prioritaire d'avoir les résultats le plus tôt possible.</t>
  </si>
  <si>
    <t>for the moment, it is a priority to have the results as soon as possible.</t>
  </si>
  <si>
    <t>pour l'instant , c'est une priorité pour avoir les résultats dès que possible .</t>
  </si>
  <si>
    <t>for the moment , it is a priority to have the results as soon as possible .</t>
  </si>
  <si>
    <t>the " free hand " or a jump with tied feet into the nationalist void !</t>
  </si>
  <si>
    <t>le « mains libres » ou un saut avec les pieds attachés dans le vide nationaliste !</t>
  </si>
  <si>
    <t>the 'hands-free' or a jump with feet tied in the nationalist void!</t>
  </si>
  <si>
    <t>la "main libre" ou un saut avec les pieds liés dans le vide nationaliste!</t>
  </si>
  <si>
    <t>the "free hand" or a jump with tied feet in the nationalist vacuum!</t>
  </si>
  <si>
    <t>la "main libre" ou un saut à pieds liés dans le nationaliste vide !</t>
  </si>
  <si>
    <t>the "free hand" or a jump to feet bound in the nationalist blank !</t>
  </si>
  <si>
    <t>the mining magnate , who is in a dispute about paying a $ 6 million carbon tax bill .</t>
  </si>
  <si>
    <t>le magnat minier, qui se trouve dans un litige sur le paiement d’une facture d’impôt de carbone $ 6 millions.</t>
  </si>
  <si>
    <t>the mining Tycoon, who is in a dispute over the payment of a tax of $6 million carbon Bill.</t>
  </si>
  <si>
    <t>le magnat des mines, qui est en conflit pour payer une facture de 6 millions de dollars en taxes sur le carbone.</t>
  </si>
  <si>
    <t>the mining magnate, who is in dispute to pay a $ 6 million carbon tax bill.</t>
  </si>
  <si>
    <t>le magnat de l'exploitation minière , qui est dans un différend à propos de payer un montant de 6 millions de taxe sur le carbone, le projet de loi .</t>
  </si>
  <si>
    <t>the magnate of the mining , which is in a dispute about pay a $ 6 million carbon tax bill .</t>
  </si>
  <si>
    <t>the announcement came as fighting raged Thursday in the town of Safira , which experts say is home to a chemical weapons production facility as well as storage sites .</t>
  </si>
  <si>
    <t>l’annonce a été faite que le combat fait rage jeudi dans la ville de Safira, dont les experts disent est abrite une usine de production d’armes chimiques ainsi que les sites de stockage.</t>
  </si>
  <si>
    <t>the announcement was made that made combat rage Thursday in the town of Safira, which experts say is is home to a factory for the production of chemical weapons and storage sites.</t>
  </si>
  <si>
    <t>L'annonce a été faite alors que les combats faisaient rage jeudi dans la ville de Safira, qui, selon les experts, abrite une usine de production d'armes chimiques ainsi que des sites de stockage.</t>
  </si>
  <si>
    <t>The announcement was made as fighting raged on Thursday in the city of Safira, which, according to experts, is home to a chemical weapons production plant and storage sites.</t>
  </si>
  <si>
    <t>cette annonce intervient alors que les combats faisaient rage jeudi dans la ville de Safira , dont les experts disent que la maison est à une installation de production d'armes chimiques ainsi que des sites de stockage .</t>
  </si>
  <si>
    <t>the announcement came as fighting raged Thursday in the town of Safira , which experts say is home to a facility chemical weapons production and storage sites .</t>
  </si>
  <si>
    <t>costumes are expected to account for $ 1.2 billion dollars .</t>
  </si>
  <si>
    <t>costumes sont censés rendre compte pour 1,2 milliards dollars.</t>
  </si>
  <si>
    <t>costumes are supposed to account for 1.2 billion dollars.</t>
  </si>
  <si>
    <t>les costumes devraient représenter 1,2 milliard de dollars.</t>
  </si>
  <si>
    <t>costumes are expected to be $ 1.2 billion.</t>
  </si>
  <si>
    <t>les costumes sont attendus pour tenir compte de 1,2 milliard de dollars .</t>
  </si>
  <si>
    <t>the costumes are expected to account for $ 1.2 billion .</t>
  </si>
  <si>
    <t>the film project was reported on in specialist magazines .</t>
  </si>
  <si>
    <t>le projet de film a été signalé dans les revues spécialisées.</t>
  </si>
  <si>
    <t>the film project was reported in the journals.</t>
  </si>
  <si>
    <t>le projet de film a été rapporté dans des magazines spécialisés.</t>
  </si>
  <si>
    <t>the film project has been reported in specialized magazines.</t>
  </si>
  <si>
    <t>le projet de film a été signalée dans des magazines spécialisés .</t>
  </si>
  <si>
    <t>the film project has been reported in specialized magazines .</t>
  </si>
  <si>
    <t>German passports will have a third designation , for intersex .</t>
  </si>
  <si>
    <t>Les passeports allemands auront une troisième appellation, pour intersexués.</t>
  </si>
  <si>
    <t>German passports will have a third name for intersex.</t>
  </si>
  <si>
    <t>Les passeports allemands auront une troisième désignation, pour intersexe.</t>
  </si>
  <si>
    <t>German passports will have a third designation, for intersex.</t>
  </si>
  <si>
    <t>Passeports allemands auront une troisième désignation , pour les intersexes .</t>
  </si>
  <si>
    <t>I have no other choice to influence things but to stand for senator or president .</t>
  </si>
  <si>
    <t>Je n’ai aucun autre choix pour influencer les choses, mais pour le sénateur ou le Président.</t>
  </si>
  <si>
    <t>I have no other choice to influence things, but for Senator or President.</t>
  </si>
  <si>
    <t>Je n'ai pas d'autre choix pour influencer les choses que de représenter le sénateur ou le président.</t>
  </si>
  <si>
    <t>I have no other choice to influence things than to represent the senator or the president.</t>
  </si>
  <si>
    <t>Je n'ai pas d'autres choix pour influencer le cours des choses, mais de se tenir pour le sénateur ou président .</t>
  </si>
  <si>
    <t>I have no other choice to influence the course of things, but to stand for senator or president .</t>
  </si>
  <si>
    <t>the National Credit Union Administration ( NCUA ) is responsible for the US credit unions .</t>
  </si>
  <si>
    <t>l’Administration nationale de la Credit Union (NCUA) est responsable de la Caisse populaire aux États-Unis.</t>
  </si>
  <si>
    <t>the National Administration of the Credit Union (NCUA) is responsible for the Credit Union to the United States.</t>
  </si>
  <si>
    <t>La National Credit Union Administration (NCUA) est responsable des coopératives de crédit américaines.</t>
  </si>
  <si>
    <t>The National Credit Union Administration (NCUA) is responsible for US credit unions.</t>
  </si>
  <si>
    <t>la National Credit Union Administration ( NCUA ) est responsable de la NOUS les coopératives de crédit .</t>
  </si>
  <si>
    <t>Bombardier , the world 's largest trainmaker , said revenue in that division rose .</t>
  </si>
  <si>
    <t>Bombardier, trainmaker plus grande du monde, dit recettes dans ce rosier de la division.</t>
  </si>
  <si>
    <t>Bombardier, the world's largest trainmaker, said revenue in this division rose.</t>
  </si>
  <si>
    <t>Bombardier, le plus grand fabricant de trains au monde, a déclaré que le chiffre d'affaires de cette division avait augmenté.</t>
  </si>
  <si>
    <t>Bombardier, the world's largest train manufacturer, said the division's revenue has increased.</t>
  </si>
  <si>
    <t>Bombardier , le monde 's plus grand trainmaker , a déclaré que ses revenus dans ce secteur ont augmenté .</t>
  </si>
  <si>
    <t>Bombardier , the world's largest trainmaker , said revenue in this sector have increased .</t>
  </si>
  <si>
    <t>this Administration printed promotional leaflets of Collserola .</t>
  </si>
  <si>
    <t>cette Administration des prospectus promotionnels de Collserola.</t>
  </si>
  <si>
    <t>This Administration of the promotional flyers of Collserola.</t>
  </si>
  <si>
    <t>cette administration a imprimé des tracts promotionnels de Collserola.</t>
  </si>
  <si>
    <t>this administration has printed collserola promotional leaflets.</t>
  </si>
  <si>
    <t>cette Administration imprimé des brochures promotionnelles de Collserola .</t>
  </si>
  <si>
    <t>this Administration printed promotional brochures of Collserola .</t>
  </si>
  <si>
    <t>Correa took the opportunity to reassert himself as a defender of freedom of the press .</t>
  </si>
  <si>
    <t>Correa a eu l’occasion de réaffirmer lui-même comme un défenseur de la liberté de la presse.</t>
  </si>
  <si>
    <t>Correa took the opportunity to reaffirm itself as a defender of the freedom of the press.</t>
  </si>
  <si>
    <t>Correa a profité de l'occasion pour se réaffirmer en tant que défenseur de la liberté de la presse.</t>
  </si>
  <si>
    <t>Correa took the opportunity to reaffirm himself as a defender of press freedom.</t>
  </si>
  <si>
    <t>Correa a eu l'occasion de se réaffirmer en tant que défenseur de la liberté de la presse .</t>
  </si>
  <si>
    <t>Correa has had the opportunity to reassert itself as a defender of the freedom of the press .</t>
  </si>
  <si>
    <t>if the hearing doesn 't go their way , Burke will cue up her other plaintiffs .</t>
  </si>
  <si>
    <t>Si l’audience doesn ' t suivre leur voie, Burke se repère lui autres demandeurs.</t>
  </si>
  <si>
    <t>If the audience doesn't go their way, Burke is spots him other applicants.</t>
  </si>
  <si>
    <t>Si l'audience ne se déroule pas comme ils l'entendent, Burke repèrera ses autres plaignants.</t>
  </si>
  <si>
    <t>If the hearing does not proceed as they see fit, Burke will locate his other plaintiffs.</t>
  </si>
  <si>
    <t>si l'audience ne 't aller leur chemin , Burke cue autres demandeurs .</t>
  </si>
  <si>
    <t>if the hearing doesn't go their way , Burke's cue the other applicants .</t>
  </si>
  <si>
    <t>eight people live here under this roof .</t>
  </si>
  <si>
    <t>huit personnes habitent ici sous ce toit.</t>
  </si>
  <si>
    <t>eight people live here under this roof.</t>
  </si>
  <si>
    <t>huit personnes vivent ici sous ce toit.</t>
  </si>
  <si>
    <t>huit personnes vivent ici sous ce toit .</t>
  </si>
  <si>
    <t>the stock exchange operators required almost an entire day to look through and delete the orders .</t>
  </si>
  <si>
    <t>les exploitants de bourse tenus presque une journée entière à regarder à travers et de supprimer les commandes.</t>
  </si>
  <si>
    <t>stock market operators required almost a whole day to look through and delete orders.</t>
  </si>
  <si>
    <t>les opérateurs boursiers ont eu besoin d'une journée entière pour examiner et supprimer les ordres.</t>
  </si>
  <si>
    <t>stock traders needed a full day to review and delete orders.</t>
  </si>
  <si>
    <t>la bourse opérateurs de nécessaire presque une journée entière à regarder à travers et supprimer les commandes .</t>
  </si>
  <si>
    <t>the stock exchange operators needed almost a whole day to look through and delete commands .</t>
  </si>
  <si>
    <t>millimetre-thick artificial fabric has been used in greenhouses and fields in the Netherlands as a base layer .</t>
  </si>
  <si>
    <t>millimètre d’épaisseur tissu artificiel a été utilisé dans les serres et les champs aux pays-bas comme une couche de base.</t>
  </si>
  <si>
    <t>artificial fabric thickness mm has been used in greenhouses and fields in the Netherlands as a base layer.</t>
  </si>
  <si>
    <t>Un tissu artificiel d'un millimètre d'épaisseur a été utilisé dans les serres et les champs aux Pays-Bas comme couche de base.</t>
  </si>
  <si>
    <t>An artificial fabric one millimeter thick was used in greenhouses and fields in the Netherlands as a base layer.</t>
  </si>
  <si>
    <t>millimètre d'épaisseur de tissu artificiel a été utilisé dans les serres et les champs, dans les pays-bas en tant que couche de base .</t>
  </si>
  <si>
    <t>millimeter's thickness of fabric artificial has been used in greenhouses and fields, in the netherlands as a base layer .</t>
  </si>
  <si>
    <t>although these new rules may be a step towards increasing the national birth rate .</t>
  </si>
  <si>
    <t>Bien que ces nouvelles règles peuvent être une étape pour augmenter le taux de natalité national.</t>
  </si>
  <si>
    <t>Although these new rules can be a step to increase the national birth rate.</t>
  </si>
  <si>
    <t>bien que ces nouvelles règles puissent être un pas vers l'augmentation du taux de natalité national.</t>
  </si>
  <si>
    <t>although these new rules may be a step towards increasing the national birth rate.</t>
  </si>
  <si>
    <t>bien que ces nouvelles règles pourraient être une étape vers l'augmentation du taux de natalité national .</t>
  </si>
  <si>
    <t>although these new rules could be a step towards increasing the national birth rate .</t>
  </si>
  <si>
    <t>Buffett had purchased IBM shares totalling 10.7 billion dollars .</t>
  </si>
  <si>
    <t>Buffett avait acheté des actions d’IBM pour un montant total de 10,7 milliards de dollars.</t>
  </si>
  <si>
    <t>Buffett had bought shares of IBM for a total of $ 10.7 billion.</t>
  </si>
  <si>
    <t>Buffett avait acheté des actions IBM totalisant 10,7 milliards de dollars.</t>
  </si>
  <si>
    <t>Buffett bought IBM shares totaling $ 10.7 billion.</t>
  </si>
  <si>
    <t>Buffett a acheté IBM actions pour un montant total de 10,7 milliards de dollars .</t>
  </si>
  <si>
    <t>Buffett bought IBM shares for a total amount of 10.7 billion dollars .</t>
  </si>
  <si>
    <t>the Moleskine notebook is easily recognised .</t>
  </si>
  <si>
    <t>le carnet Moleskine est facilement reconnaissable.</t>
  </si>
  <si>
    <t>the Moleskine notebook is easily recognizable.</t>
  </si>
  <si>
    <t>le carnet Moleskine est facilement reconnaissable .</t>
  </si>
  <si>
    <t>the Moleskine notebook is easily recognizable .</t>
  </si>
  <si>
    <t>some lawmakers also want to allow for the nullification of federal laws .</t>
  </si>
  <si>
    <t>certains parlementaires veulent également permettre l’invalidation des lois fédérales.</t>
  </si>
  <si>
    <t>Some MPs also want to allow the invalidation of federal laws.</t>
  </si>
  <si>
    <t>certains législateurs veulent également permettre l'annulation des lois fédérales.</t>
  </si>
  <si>
    <t>some legislators also want to allow the cancellation of federal laws.</t>
  </si>
  <si>
    <t>certains législateurs veulent aussi à permettre l'annulation des lois fédérales .</t>
  </si>
  <si>
    <t>some lawmakers also want to allow for the cancellation of the federal laws .</t>
  </si>
  <si>
    <t>80 % do not have the " bac " and out of the 2.3 million students only 10 000 are handicapped .</t>
  </si>
  <si>
    <t>80 % n’ont pas le « bac » et sur les étudiants 2,3 millions seulement 10 000 sont handicapés.</t>
  </si>
  <si>
    <t>80% do not have the "sandbox" and about 2.3 million students only 10,000 are disabled.</t>
  </si>
  <si>
    <t>80% n'ont pas le «bac» et sur les 2,3 millions d'étudiants, seuls 10 000 sont handicapés.</t>
  </si>
  <si>
    <t>80% do not have the "bac" and of the 2.3 million students, only 10,000 are disabled.</t>
  </si>
  <si>
    <t>80 % n'ont pas le " bac " et des 2,3 millions d'étudiants seulement 10 000 handicapés .</t>
  </si>
  <si>
    <t>80 % do not have the "tray" and of the 2.3 million students, only 10 000 are disabled .</t>
  </si>
  <si>
    <t>according to one study , 84 percent find it unacceptable that banks speculate on agricultural commodities .</t>
  </si>
  <si>
    <t>selon une étude, 84 % trouve inacceptable que les banques spéculent sur les produits agricoles.</t>
  </si>
  <si>
    <t>According to a study, 84% find it unacceptable that banks speculate on agricultural products.</t>
  </si>
  <si>
    <t>selon une étude, 84% des répondants jugent inacceptable que les banques spéculent sur les produits agricoles.</t>
  </si>
  <si>
    <t>according to a study, 84% of respondents consider it unacceptable that banks speculate on agricultural products.</t>
  </si>
  <si>
    <t>selon une étude , 84% trouvent inacceptable que les banques de spéculer sur les matières premières agricoles .</t>
  </si>
  <si>
    <t>according to one study , 84% find it unacceptable that banks from speculating on agricultural commodities .</t>
  </si>
  <si>
    <t>North Stream will in fact allow gas to be delivered directly to Germany .</t>
  </si>
  <si>
    <t>Nord Stream permettra en fait de gaz être livré directement à l’Allemagne.</t>
  </si>
  <si>
    <t>Nord Stream will allow actually gas be delivered directly to the Germany.</t>
  </si>
  <si>
    <t>North Stream permettra en effet que le gaz soit livré directement en Allemagne.</t>
  </si>
  <si>
    <t>North Stream will allow gas to be delivered directly to Germany.</t>
  </si>
  <si>
    <t>Nord Stream va en effet permettre au gaz d'être livrés directement à l'Allemagne .</t>
  </si>
  <si>
    <t>Nord Stream will in effect allow gas to be delivered directly to Germany .</t>
  </si>
  <si>
    <t>the airports in Kopenhagen , Frankfurt and Dubai have already done away with the noisy call-outs .</t>
  </si>
  <si>
    <t>des aéroports de Copenhague, de Francfort et de Dubaï ont déjà fait disparaître les appels bruyants.</t>
  </si>
  <si>
    <t>already, Copenhagen, Frankfurt and Dubai airports have disappear loud calls.</t>
  </si>
  <si>
    <t>les aéroports de Kopenhagen, Francfort et Dubaï ont déjà supprimé les appels bruyants.</t>
  </si>
  <si>
    <t>Kopenhagen, Frankfurt and Dubai airports have already removed noisy calls.</t>
  </si>
  <si>
    <t>les aéroports de Copenhague , Francfort et Dubaï ont déjà fait disparaître le bruit des appels .</t>
  </si>
  <si>
    <t>the airports of Copenhagen , Frankfurt and Dubai have already done away with the noise of the phone calls .</t>
  </si>
  <si>
    <t>people are saying the gold price looks good .</t>
  </si>
  <si>
    <t>les gens disent que le prix de l’or semble bon.</t>
  </si>
  <si>
    <t>people say that the price of gold seems good.</t>
  </si>
  <si>
    <t>les gens disent que le prix de l'or semble bon.</t>
  </si>
  <si>
    <t>people say that the price of gold looks good.</t>
  </si>
  <si>
    <t>les gens disent le prix de l'or semble bon .</t>
  </si>
  <si>
    <t>people say the price of gold appears to be good .</t>
  </si>
  <si>
    <t>Monti 's chances of success were boosted by the support of the LDP party .</t>
  </si>
  <si>
    <t>Chances de Monti de succès ont été stimulées par le soutien du parti de la LDP.</t>
  </si>
  <si>
    <t>Chances of success Monti was boosted by the support of the LDP party.</t>
  </si>
  <si>
    <t>Les chances de succès de Monti ont été stimulées par le soutien du parti LDP.</t>
  </si>
  <si>
    <t>Monti's chances of success were boosted by the support of the LDP party.</t>
  </si>
  <si>
    <t>Monti 'les chances de succès ont été stimulée par le soutien de la LDP partie .</t>
  </si>
  <si>
    <t>Monti 'chances of success have been boosted by the support of the LDP party .</t>
  </si>
  <si>
    <t>therefore the experience of the study is also that elderly people would accept inconveniences and limitations .</t>
  </si>
  <si>
    <t>l’expérience de l’étude est donc également que les personnes âgées accepterait inconvénients et limites.</t>
  </si>
  <si>
    <t>the study experience is also that the elderly would accept disadvantages and limitations.</t>
  </si>
  <si>
    <t>par conséquent, l'expérience de l'étude est aussi que les personnes âgées accepteraient les inconvénients et les limitations.</t>
  </si>
  <si>
    <t>therefore, the experience of the study is also that older people would accept the disadvantages and limitations.</t>
  </si>
  <si>
    <t>par conséquent, l'expérience de l'étude est également que les personnes âgées seraient accepter les inconvénients et les limites .</t>
  </si>
  <si>
    <t>therefore, the experience of the study is also that elderly people would accept the inconveniences and limitations .</t>
  </si>
  <si>
    <t>politicians would bankrupt the country and take us back to hunting and gathering .</t>
  </si>
  <si>
    <t>politiciens seraient le pays en faillite et nous ramener à la chasse et la cueillette.</t>
  </si>
  <si>
    <t>politicians would bankrupt the country and bring back us to the hunting and gathering.</t>
  </si>
  <si>
    <t>les politiciens feraient banqueroute le pays et nous ramèneraient à la chasse et à la cueillette.</t>
  </si>
  <si>
    <t>politicians would bankrupt the country and bring us back to hunting and gathering.</t>
  </si>
  <si>
    <t>les politiciens seraient en faillite, le pays et nous ramener à la chasse et à la cueillette .</t>
  </si>
  <si>
    <t>politicians would bankrupt the country and bring us back to hunting and gathering .</t>
  </si>
  <si>
    <t>governments stake their own citizens because of private capital .</t>
  </si>
  <si>
    <t>les gouvernements jalonner leurs propres citoyens en raison des capitaux privés.</t>
  </si>
  <si>
    <t>Governments staking their own citizens due to private capital.</t>
  </si>
  <si>
    <t>les gouvernements impliquent leurs propres citoyens à cause du capital privé.</t>
  </si>
  <si>
    <t>governments involve their own citizens because of private capital.</t>
  </si>
  <si>
    <t>les gouvernements enjeu de leurs propres citoyens, en raison de capitaux privés .</t>
  </si>
  <si>
    <t>the governments issue to their own citizens, because of private capital .</t>
  </si>
  <si>
    <t>passengers are required to turn off their devices .</t>
  </si>
  <si>
    <t>passagers doivent éteindre leurs appareils.</t>
  </si>
  <si>
    <t>passengers must turn off their appliances.</t>
  </si>
  <si>
    <t>les passagers doivent éteindre leurs appareils.</t>
  </si>
  <si>
    <t>passengers must turn off their aircraft.</t>
  </si>
  <si>
    <t>les passagers sont tenus d'éteindre leurs appareils .</t>
  </si>
  <si>
    <t>the passengers are required to turn off their devices .</t>
  </si>
  <si>
    <t>the Czech Republic exceeded the permitted volume of mushroom preserves .</t>
  </si>
  <si>
    <t>la République tchèque a dépassé le volume autorisé de conserves de champignons.</t>
  </si>
  <si>
    <t>the Czech Republic has exceeded the volume allowed of canned mushrooms.</t>
  </si>
  <si>
    <t>the Czech Republic has exceeded the authorized volume of canned mushrooms.</t>
  </si>
  <si>
    <t>la République tchèque a dépassé la limite permise de volume de champignons en conserve .</t>
  </si>
  <si>
    <t>the Czech Republic has exceeded the allowable limit of volume of mushrooms canned .</t>
  </si>
  <si>
    <t>a significant shortcoming is that the same things often happen in the same places .</t>
  </si>
  <si>
    <t>un inconvénient important est que les mêmes choses se produisent souvent dans les mêmes lieux.</t>
  </si>
  <si>
    <t>a major drawback is that the same things often occur in the same places.</t>
  </si>
  <si>
    <t>une lacune importante est que les mêmes choses se produisent souvent dans les mêmes endroits.</t>
  </si>
  <si>
    <t>an important gap is that the same things often happen in the same places.</t>
  </si>
  <si>
    <t>une lacune importante est que les mêmes choses se produisent souvent dans les mêmes endroits .</t>
  </si>
  <si>
    <t>a significant gap is that the same things often happen in the same places .</t>
  </si>
  <si>
    <t>Washington 's growing interest in the Pacific suggests Britain will be left out in the Atlantic cold .</t>
  </si>
  <si>
    <t>Intérêt croissant de Washington dans le Pacifique suggère que la Grande-Bretagne sera laissée de côté dans l’Atlantique froide.</t>
  </si>
  <si>
    <t>Growing interest in Washington in the Pacific suggest that Britain will be left in the cold Atlantic.</t>
  </si>
  <si>
    <t>L 'intérêt croissant de Washington pour le Pacifique laisse penser que la Grande - Bretagne sera laissée pour compte dans le froid atlantique.</t>
  </si>
  <si>
    <t>Washington 's growing interest in the Pacific suggests that Britain will be left behind in the Atlantic cold.</t>
  </si>
  <si>
    <t>Washington 'intérêt croissant dans le Pacifique suggère la grande-Bretagne seront laissés dehors dans le froid de l'Atlantique .</t>
  </si>
  <si>
    <t>Washington 'growing interest in the Pacific suggests Britain will be left out in the cold of the Atlantic .</t>
  </si>
  <si>
    <t>Betra Male Voice Choir also sang classic choral pieces such as " Jägerwerben " by Julius Wengert , " weit , weit weg " by Hubert Goisern .</t>
  </si>
  <si>
    <t>BETRA Male Voice Choir a également chanté des pièces chorales classiques tels que « Jägerwerben » par Julius Wengert, « weit, weit weg » par Hubert Goisern.</t>
  </si>
  <si>
    <t>Ben Male Voice Choir also sang classical choral pieces such as "Jagerwerben" by Julius Wengert, "weit, weit weg" by Hubert Goisern.</t>
  </si>
  <si>
    <t>Betra Male Voice Choir a également chanté des pièces chorales classiques telles que "Jägerwerben" de Julius Wengert, "weit, weit weg" d'Hubert Goisern.</t>
  </si>
  <si>
    <t>Betra Male Voice Choir also sang classical choral pieces such as "Jägerwerben" by Julius Wengert, "weit, weit weg" by Hubert Goisern.</t>
  </si>
  <si>
    <t>Betra Male Voice Choir chante aussi classique chorale des morceaux tels que "Jägerwerben" par Jules Wengert , "weit , weit weg" par Hubert Goisern .</t>
  </si>
  <si>
    <t>Betra Male Voice Choir also sang classical choral pieces such as "Jägerwerben" by Julius Wengert , "weit , weit weg" by Hubert Goisern .</t>
  </si>
  <si>
    <t>last year , Czechs spent 4.5 million holidays .</t>
  </si>
  <si>
    <t>l’an dernier, tchèques ont passé des vacances 4,5 millions.</t>
  </si>
  <si>
    <t>last year, Czechs spent 4.5 million holiday.</t>
  </si>
  <si>
    <t>L'année dernière, les Tchèques ont dépensé 4,5 millions de vacances.</t>
  </si>
  <si>
    <t>Last year, the Czechs spent 4.5 million holidays.</t>
  </si>
  <si>
    <t>l'année dernière , les Tchèques ont dépensé 4,5 millions de jours fériés .</t>
  </si>
  <si>
    <t>last year , the Czechs have spent 4.5 million days are public holidays .</t>
  </si>
  <si>
    <t>the organisers were impressed by the idea of paying certain countries .</t>
  </si>
  <si>
    <t>les organisateurs ont été impressionnés par l’idée de payer certains pays.</t>
  </si>
  <si>
    <t>the organizers were impressed with the idea of paying countries.</t>
  </si>
  <si>
    <t>les organisateurs ont été impressionnés par l'idée de payer certains pays.</t>
  </si>
  <si>
    <t>the organizers were impressed by the idea of ​​paying some countries.</t>
  </si>
  <si>
    <t>les organisateurs ont été impressionnés par l'idée de payer certains pays .</t>
  </si>
  <si>
    <t>the organisers were impressed by the idea of paying some countries .</t>
  </si>
  <si>
    <t>the verdict is a political revenge of the regime .</t>
  </si>
  <si>
    <t>le verdict est une vengeance politique du régime.</t>
  </si>
  <si>
    <t>the verdict is a political revenge of the regime.</t>
  </si>
  <si>
    <t>le verdict est une revanche politique du régime.</t>
  </si>
  <si>
    <t>le verdict est une vengeance politique du régime .</t>
  </si>
  <si>
    <t>the verdict is a political revenge plan .</t>
  </si>
  <si>
    <t>Charles Ranlett Flint until 1930 presided over the company 's Board of Trustees .</t>
  </si>
  <si>
    <t>Charles Ranlett Flint jusqu’en 1930 a présidé Conseil d’administration son.</t>
  </si>
  <si>
    <t>Charles Ranlett Flint until 1930 chaired its Board.</t>
  </si>
  <si>
    <t>Charles Ranlett Flint jusqu'en 1930 présidait le conseil d'administration de la société.</t>
  </si>
  <si>
    <t>Charles Ranlett Flint until 1930 chaired the board of directors of the company.</t>
  </si>
  <si>
    <t>Charles Ranlett Silex jusqu'en 1930 a présidé la société le Conseil d'administration .</t>
  </si>
  <si>
    <t>Charles Ranlett Flint until 1930, presided over the company the Board of directors .</t>
  </si>
  <si>
    <t>the reason we are here is that the Labor State Government ripped $ 430 million out of its health system .</t>
  </si>
  <si>
    <t>la raison pour laquelle que nous sommes ici est que le gouvernement travailliste déchiré $ 430 millions hors de son système de santé.</t>
  </si>
  <si>
    <t>the reason we are here is that the Labour Government torn $430 million out of its health system.</t>
  </si>
  <si>
    <t>La raison pour laquelle nous sommes ici, c'est que le gouvernement de l'État travailliste a retiré 430 millions de dollars de son système de santé.</t>
  </si>
  <si>
    <t>The reason we are here is that the Labor government has taken $ 430 million out of its health care system.</t>
  </si>
  <si>
    <t>la raison pour laquelle nous sommes ici, c'est que le Travail du Gouvernement de l'État déchiré 430 millions de dollars de son système de santé .</t>
  </si>
  <si>
    <t>the reason why we are here, is that the Work of the State Government ripped $ 430 million of its health-care system .</t>
  </si>
  <si>
    <t>governance may contradict the political campaigns that precede it .</t>
  </si>
  <si>
    <t>gouvernance peut contredire les campagnes politiques qui la précèdent.</t>
  </si>
  <si>
    <t>governance can contradict the political campaigns that precede.</t>
  </si>
  <si>
    <t>la gouvernance peut contredire les campagnes politiques qui la précèdent.</t>
  </si>
  <si>
    <t>governance can contradict the political campaigns that precede it.</t>
  </si>
  <si>
    <t>la gouvernance peut aller à l'encontre de la politique des campagnes qui précèdent .</t>
  </si>
  <si>
    <t>governance can go against the political campaigns that precede them .</t>
  </si>
  <si>
    <t>he carries them in two bamboo baskets on his shoulders along the steep stone paths .</t>
  </si>
  <si>
    <t>il les porte dans deux paniers en bambou sur ses épaules le long des sentiers de Pierre raides.</t>
  </si>
  <si>
    <t>He wears them in two bamboo baskets on his shoulders along the steep stone trails.</t>
  </si>
  <si>
    <t>il les porte dans deux corbeilles de bambou sur ses épaules le long des chemins escarpés de pierre.</t>
  </si>
  <si>
    <t>he carries them in two bamboo baskets on his shoulders along the steep stone paths.</t>
  </si>
  <si>
    <t>il tient dans deux paniers de bambou sur ses épaules, le long de la pente des chemins de pierre .</t>
  </si>
  <si>
    <t>it is held in two bamboo baskets on his shoulders, along the steep stone paths .</t>
  </si>
  <si>
    <t>certain experts in the field of the health-related legislation have already voiced reservations .</t>
  </si>
  <si>
    <t>certains experts dans le domaine de la législation relative à la santé ont déjà exprimé des réserves.</t>
  </si>
  <si>
    <t>Some experts in the field of health legislation have expressed reservations.</t>
  </si>
  <si>
    <t>some experts in the field of health legislation have already expressed reservations.</t>
  </si>
  <si>
    <t>certains experts dans le domaine de la santé liés à la législation ont déjà exprimé des réserves .</t>
  </si>
  <si>
    <t>some of the experts in the field of health-related legislation have already expressed reservations .</t>
  </si>
  <si>
    <t>a team that maybe was not the best in terms of members .</t>
  </si>
  <si>
    <t>une équipe qui n’était peut-être pas le meilleur en termes de membres.</t>
  </si>
  <si>
    <t>a team that was perhaps not the best in terms of members.</t>
  </si>
  <si>
    <t>une équipe qui n'était peut-être pas la meilleure en termes de membres.</t>
  </si>
  <si>
    <t>a team that may not have been the best in terms of members.</t>
  </si>
  <si>
    <t>une équipe qui était peut-être pas le meilleur en termes de membres .</t>
  </si>
  <si>
    <t>a team that was maybe not the best in terms of members .</t>
  </si>
  <si>
    <t>for a ten-page fashion story , I have to be ready to create at least fifteen of them .</t>
  </si>
  <si>
    <t>pour une histoire de dix pages mode, je dois être prêt à créer au moins quinze d'entre eux.</t>
  </si>
  <si>
    <t>for a ten page fashion story, I have to be ready to create at least fifteen of them.</t>
  </si>
  <si>
    <t>pour une histoire de mode de dix pages, je dois être prêt à en créer au moins quinze.</t>
  </si>
  <si>
    <t>for a ten-page fashion story, I must be ready to create at least fifteen.</t>
  </si>
  <si>
    <t>pour une période de dix-page mode histoire , je dois être prêt à créer au moins quinze d'entre eux .</t>
  </si>
  <si>
    <t>for a period of ten-page story mode , I have to be ready to create at least fifteen of them .</t>
  </si>
  <si>
    <t>he was never given a chance to cover himself with his blanket .</t>
  </si>
  <si>
    <t>Il n’a jamais donné une chance de se couvrir avec sa couverture.</t>
  </si>
  <si>
    <t>He never gave a chance to cover with its coverage.</t>
  </si>
  <si>
    <t>il n'a jamais eu l'occasion de se couvrir de sa couverture.</t>
  </si>
  <si>
    <t>he never had the opportunity to cover himself with his blanket.</t>
  </si>
  <si>
    <t>il n'a jamais donné une chance de se couvrir avec sa couverture .</t>
  </si>
  <si>
    <t>a Chinese newspaper that made a front-page appeal for the release of a reporter accused of defamation is to be overhauled .</t>
  </si>
  <si>
    <t>un journal chinois qui a lancé un appel en première page la libération d’un journaliste accusé de diffamation doit être remise en état.</t>
  </si>
  <si>
    <t>a Chinese newspaper, which launched an appeal on the front page the release of a journalist accused of defamation must be rehabilitated.</t>
  </si>
  <si>
    <t>Un journal chinois qui a fait un appel en première page pour la libération d'un journaliste accusé de diffamation doit être révisé.</t>
  </si>
  <si>
    <t>A Chinese newspaper that has made a front page call for the release of a journalist accused of defamation must be revised.</t>
  </si>
  <si>
    <t>un journal Chinois, qui a fait en première page un appel pour la libération d'un journaliste accusé de diffamation est d'être remanié .</t>
  </si>
  <si>
    <t>a Chinese newspaper, which made front-page appeal for the release of a journalist accused of defamation is to be altered .</t>
  </si>
  <si>
    <t>he had avoided capture for almost a decade .</t>
  </si>
  <si>
    <t>il avait évité la capture pendant presque une décennie.</t>
  </si>
  <si>
    <t>He had avoided capture for nearly a decade.</t>
  </si>
  <si>
    <t>il avait évité la capture pendant près d'une décennie.</t>
  </si>
  <si>
    <t>he had avoided capture for nearly a decade.</t>
  </si>
  <si>
    <t>il avait évité de capture pour près d'une décennie .</t>
  </si>
  <si>
    <t>he had avoided capture for nearly a decade .</t>
  </si>
  <si>
    <t>sixty percent of people did not go to vote .</t>
  </si>
  <si>
    <t>soixante pour cent des gens ne vont pas voter.</t>
  </si>
  <si>
    <t>Sixty percent of people do not vote.</t>
  </si>
  <si>
    <t>soixante pour cent des gens ne sont pas allés voter.</t>
  </si>
  <si>
    <t>sixty percent of people did not go to vote.</t>
  </si>
  <si>
    <t>soixante pour cent des gens ne vont pas voter .</t>
  </si>
  <si>
    <t>sixty percent of the people will not vote .</t>
  </si>
  <si>
    <t>it shows a willingness to adopt positions on international matters .</t>
  </si>
  <si>
    <t>Il montre une volonté d’adopter des positions sur les questions internationales.</t>
  </si>
  <si>
    <t>It shows a willingness to adopt positions on international issues.</t>
  </si>
  <si>
    <t>il montre une volonté d'adopter des positions sur des questions internationales.</t>
  </si>
  <si>
    <t>it shows a willingness to take positions on international issues.</t>
  </si>
  <si>
    <t>il montre une volonté d'adopter des positions sur les questions internationales .</t>
  </si>
  <si>
    <t>it shows a willingness to adopt positions on international issues .</t>
  </si>
  <si>
    <t>women are focused on relationships .</t>
  </si>
  <si>
    <t>les femmes sont concentrent sur les relations.</t>
  </si>
  <si>
    <t>women are focusing on relationships.</t>
  </si>
  <si>
    <t>les femmes sont axées sur les relations.</t>
  </si>
  <si>
    <t>women are relationship oriented.</t>
  </si>
  <si>
    <t>les femmes sont axés sur les relations .</t>
  </si>
  <si>
    <t>we followed the spirit of the times , notwithstanding the rise of e-mail .</t>
  </si>
  <si>
    <t>Nous avons suivi l’esprit du temps, malgré la hausse du courrier électronique.</t>
  </si>
  <si>
    <t>We followed the spirit of the time, despite the rise of electronic mail.</t>
  </si>
  <si>
    <t>nous avons suivi l'esprit de l'époque, malgré l'essor du courrier électronique.</t>
  </si>
  <si>
    <t>we followed the spirit of the time, despite the rise of e-mail.</t>
  </si>
  <si>
    <t>nous avons suivi l'esprit de l'époque , malgré la hausse de l'e-mail .</t>
  </si>
  <si>
    <t>we have followed the spirit of the time , despite the rise of the e-mail .</t>
  </si>
  <si>
    <t>if they have no status , there will be no testing .</t>
  </si>
  <si>
    <t>Si ils ont pas de statut, il n’y aura aucun essai.</t>
  </si>
  <si>
    <t>If they have no status, there will be no trial.</t>
  </si>
  <si>
    <t>s'ils n'ont pas de statut, il n'y aura pas de test.</t>
  </si>
  <si>
    <t>if they have no status, there will be no test.</t>
  </si>
  <si>
    <t>si ils n'ont pas de statut , il n'y aura pas de test .</t>
  </si>
  <si>
    <t>if they have no status , there will be no test .</t>
  </si>
  <si>
    <t>I am currently living in exile .</t>
  </si>
  <si>
    <t>Je vis actuellement en exil.</t>
  </si>
  <si>
    <t>I currently live in exile.</t>
  </si>
  <si>
    <t>I am currently living in exile.</t>
  </si>
  <si>
    <t>Je suis actuellement en exil .</t>
  </si>
  <si>
    <t>I am currently in exile .</t>
  </si>
  <si>
    <t>an originally carefree ride turned into a drive to work .</t>
  </si>
  <si>
    <t>un tour d’origine sans soucis transformé en un lecteur de travailler.</t>
  </si>
  <si>
    <t>a carefree original tower turned into a drive to work.</t>
  </si>
  <si>
    <t>une promenade à l'origine insouciante s'est transformée en une commande au travail.</t>
  </si>
  <si>
    <t>a carefree ride turned into a work order.</t>
  </si>
  <si>
    <t>une origine sans soucis monter transformé en route pour le travail .</t>
  </si>
  <si>
    <t>a origin without worries mount transformed into a road for the job .</t>
  </si>
  <si>
    <t>NHTSA could not review the owner notification letter due to the</t>
  </si>
  <si>
    <t>NHTSA ne pourrait pas passer en revue la lettre de notification du propriétaire due à la</t>
  </si>
  <si>
    <t>NHTSA could not review the notification letter from the owner due to the</t>
  </si>
  <si>
    <t>La NHTSA n'a pas pu examiner la lettre de notification du propriétaire en raison de</t>
  </si>
  <si>
    <t>NHTSA was unable to review the owner's notification letter due to</t>
  </si>
  <si>
    <t>NHTSA ne pouvait pas contrôler le propriétaire de la lettre de notification en raison de la</t>
  </si>
  <si>
    <t>survivors have reacted with anger over the sentence given to the last of the plotters .</t>
  </si>
  <si>
    <t>survivants ont réagi avec colère au cours de la condamnation du dernier des conspirateurs.</t>
  </si>
  <si>
    <t>survivors reacted with anger over the sentencing of the last of the conspirators.</t>
  </si>
  <si>
    <t>les survivants ont réagi avec colère à la condamnation du dernier des comploteurs.</t>
  </si>
  <si>
    <t>the survivors reacted angrily to the condemnation of the last of the plotters.</t>
  </si>
  <si>
    <t>les survivants ont réagi avec colère au cours de la phrase donnée à la dernière des conspirateurs .</t>
  </si>
  <si>
    <t>the survivors reacted with anger over the sentence given to the last of the conspirators .</t>
  </si>
  <si>
    <t>the owner told to Europa Press that her business went down 80 % .</t>
  </si>
  <si>
    <t>le propriétaire a déclaré à Europa Press que son entreprise descendit de 80 %.</t>
  </si>
  <si>
    <t>the owner told Europa Press that his company went down 80%.</t>
  </si>
  <si>
    <t>Le propriétaire a déclaré à Europa Press que son entreprise avait chuté de 80%.</t>
  </si>
  <si>
    <t>The owner told Europa Press that his company had dropped by 80%.</t>
  </si>
  <si>
    <t>le propriétaire a dit à Europa Press que son entreprise est descendu à 80 % .</t>
  </si>
  <si>
    <t>the owner told Europa Press that his business is down 80 % .</t>
  </si>
  <si>
    <t>the Emirates airline ordered 50 aeroplanes .</t>
  </si>
  <si>
    <t>la compagnie aérienne Emirates a commandé 50 avions.</t>
  </si>
  <si>
    <t>Emirates airline ordered 50 aircraft.</t>
  </si>
  <si>
    <t>La compagnie aérienne Emirates a commandé 50 avions.</t>
  </si>
  <si>
    <t>Emirates Airlines has ordered 50 aircraft.</t>
  </si>
  <si>
    <t>la compagnie aérienne Emirates a ordonné à 50 avions .</t>
  </si>
  <si>
    <t>Emirates airline has ordered 50 aircraft .</t>
  </si>
  <si>
    <t>the social costs born by the state must necessarily increase .</t>
  </si>
  <si>
    <t>les coûts sociaux, nés de l’État doivent nécessairement augmenter.</t>
  </si>
  <si>
    <t>costs social, born of the State must necessarily increase.</t>
  </si>
  <si>
    <t>les coûts sociaux engendrés par l'Etat doivent nécessairement augmenter.</t>
  </si>
  <si>
    <t>the social costs generated by the state must necessarily increase.</t>
  </si>
  <si>
    <t>les coûts sociaux supportés par l'état doit nécessairement augmenter .</t>
  </si>
  <si>
    <t>the social costs borne by the state must necessarily increase .</t>
  </si>
  <si>
    <t>the completion of destruction is a significant milestone in timeline that aims to destroy all of Damascus ' chemical weapons by mid-2014 .</t>
  </si>
  <si>
    <t>l’achèvement de la destruction est une étape importante dans la chronologie qui vise à détruire toutes les armes chimiques Damas par mi-2014.</t>
  </si>
  <si>
    <t>the completion of the destruction is an important step in the timeline designed to destroy all chemical weapons Damascus by mid-2014.</t>
  </si>
  <si>
    <t>l'achèvement de la destruction est une étape importante dans la chronologie qui vise à détruire toutes les armes chimiques de Damas d'ici la mi-2014.</t>
  </si>
  <si>
    <t>the completion of the destruction is an important step in the chronology that aims to destroy all the chemical weapons of Damascus by mid-2014.</t>
  </si>
  <si>
    <t>l'achèvement de la destruction est une étape importante dans la timeline qui vise à détruire la totalité de Damas d'armes chimiques d'ici la mi-2014 .</t>
  </si>
  <si>
    <t>the completion of the destruction is an important step in the timeline that aims to destroy all of Damascus chemical weapons by mid-2014 .</t>
  </si>
  <si>
    <t>Assad 's troops have been battling rebels .</t>
  </si>
  <si>
    <t>Les troupes d’Assad ont été aux prises avec rebelles.</t>
  </si>
  <si>
    <t>The troops of Assad were faced with rebel.</t>
  </si>
  <si>
    <t>Les troupes d'Assad combattent les rebelles.</t>
  </si>
  <si>
    <t>Assad's troops fight the rebels.</t>
  </si>
  <si>
    <t>Assad 's troupes ont été aux prises avec les rebelles .</t>
  </si>
  <si>
    <t>Assad 's troops have been battling the rebels .</t>
  </si>
  <si>
    <t>they were given three houses and a cell phone , claiming to be members of Los Zetas .</t>
  </si>
  <si>
    <t>ils ont eu trois maisons et un téléphone cellulaire, qui affirment être membres de Los Zetas.</t>
  </si>
  <si>
    <t>they had three houses and a cell phone, who claim to be members of Los Zetas.</t>
  </si>
  <si>
    <t>ils ont reçu trois maisons et un téléphone portable, prétendant être des membres de Los Zetas.</t>
  </si>
  <si>
    <t>they received three houses and a cell phone, claiming to be members of Los Zetas.</t>
  </si>
  <si>
    <t>ils ont eu trois maisons et un téléphone cellulaire , en prétendant être des membres de Los Zetas .</t>
  </si>
  <si>
    <t>they had three houses and a cell phone , claiming to be members of Los Zetas .</t>
  </si>
  <si>
    <t>on that date , Tokyo sold the yen against the dollar in order to cut the value of the Japanese currency .</t>
  </si>
  <si>
    <t>ce jour-là, Tokyo a vendu du yen contre le dollar afin de réduire la valeur de la monnaie japonaise.</t>
  </si>
  <si>
    <t>that day, Tokyo sold the yen against the dollar to reduce the value of the Japanese currency.</t>
  </si>
  <si>
    <t>à cette date, Tokyo a vendu le yen contre le dollar afin de réduire la valeur de la monnaie japonaise.</t>
  </si>
  <si>
    <t>on that date, Tokyo sold the yen against the dollar in order to reduce the value of the Japanese currency.</t>
  </si>
  <si>
    <t>à cette date , Tokyo vendue le yen contre le dollar dans le but de réduire la valeur de la monnaie Japonaise .</t>
  </si>
  <si>
    <t>to this date , Tokyo, japan sold the yen against the dollar in order to reduce the value of the Japanese currency .</t>
  </si>
  <si>
    <t>it must be careful not to affront the public .</t>
  </si>
  <si>
    <t>Il faut veiller à ne pas affronter le public.</t>
  </si>
  <si>
    <t>He must not face the public.</t>
  </si>
  <si>
    <t>il faut veiller à ne pas offenser le public.</t>
  </si>
  <si>
    <t>care must be taken not to offend the public.</t>
  </si>
  <si>
    <t>il faut faire attention de ne pas l'affront public .</t>
  </si>
  <si>
    <t>we must be careful not to affront the public .</t>
  </si>
  <si>
    <t>distracting music can help you not be bored .</t>
  </si>
  <si>
    <t>distraire de musique peut vous aider à ne pas être ennuyé.</t>
  </si>
  <si>
    <t>distracting music can help you not be bored.</t>
  </si>
  <si>
    <t>musique distrayante peut vous aider à ne pas vous ennuyer.</t>
  </si>
  <si>
    <t>entertaining music can help you not get bored.</t>
  </si>
  <si>
    <t>distraire la musique peut vous aider à ne pas s'ennuyer .</t>
  </si>
  <si>
    <t>distracting music can help you not to get bored .</t>
  </si>
  <si>
    <t>a lawsuit was filed in 2004 .</t>
  </si>
  <si>
    <t>une poursuite a été déposée en 2004.</t>
  </si>
  <si>
    <t>a lawsuit was filed in 2004.</t>
  </si>
  <si>
    <t>une poursuite a été déposée en 2004 .</t>
  </si>
  <si>
    <t>the leader then put the IBM 's founder in the shade .</t>
  </si>
  <si>
    <t>le leader a mis puis fondateur d’IBM dans l’ombre.</t>
  </si>
  <si>
    <t>put the leader and founder of IBM in the shadow.</t>
  </si>
  <si>
    <t>le leader a alors mis le fondateur d'IBM dans l'ombre.</t>
  </si>
  <si>
    <t>the leader then put the founder of IBM in the shadows.</t>
  </si>
  <si>
    <t>le chef a ensuite mis l'IBM 's fondateur dans l'ombre .</t>
  </si>
  <si>
    <t>the leader then put the IBM's founder in the shade .</t>
  </si>
  <si>
    <t>experts have said that rooks can no longer be forced out of cities .</t>
  </si>
  <si>
    <t>experts ont dit que les corbeaux freux peut être n’est plus forcé parmi les villes.</t>
  </si>
  <si>
    <t>experts said that the Rooks can be is more forced among cities.</t>
  </si>
  <si>
    <t>les experts ont déclaré que les tours ne peuvent plus être chassés des villes.</t>
  </si>
  <si>
    <t>experts said that towers can no longer be driven out of cities.</t>
  </si>
  <si>
    <t>les experts ont dit que les tours ne peuvent plus être obligés de sortir des villes .</t>
  </si>
  <si>
    <t>experts have said that the towers can not be forced to move out of the cities .</t>
  </si>
  <si>
    <t>economy means acquiring the required thing at a reasonable price .</t>
  </si>
  <si>
    <t>économie signifie acquérir la chose nécessaire à un prix raisonnable.</t>
  </si>
  <si>
    <t>economy means acquire the thing needed at a reasonable price.</t>
  </si>
  <si>
    <t>économie signifie acquérir la chose requise à un prix raisonnable.</t>
  </si>
  <si>
    <t>saving means acquiring the required thing at a reasonable price.</t>
  </si>
  <si>
    <t>l'économie signifie l'acquisition de ce qui est requis à un prix raisonnable .</t>
  </si>
  <si>
    <t>the economy means the acquisition of what is required at a reasonable price .</t>
  </si>
  <si>
    <t>he is unforgettable and irreplaceable .</t>
  </si>
  <si>
    <t>Il est irremplaçable et inoubliable.</t>
  </si>
  <si>
    <t>It is unrepeatable and unforgettable.</t>
  </si>
  <si>
    <t>il est inoubliable et irremplaçable.</t>
  </si>
  <si>
    <t>he is unforgettable and irreplaceable.</t>
  </si>
  <si>
    <t>il est inoubliable et irremplaçable .</t>
  </si>
  <si>
    <t>it is unforgettable and irreplaceable .</t>
  </si>
  <si>
    <t>you can 't have a state government ripping out almost half-a-billion dollars .</t>
  </si>
  <si>
    <t>vous pouvez ' t ont un gouvernement arracher presque un demi-milliard de dollars.</t>
  </si>
  <si>
    <t>You can ' t have a Government take almost half a billion dollars.</t>
  </si>
  <si>
    <t>vous ne pouvez pas avoir un gouvernement de l'état arrachant près d'un demi-milliard de dollars.</t>
  </si>
  <si>
    <t>you can not have a state government tearing away nearly half a billion dollars.</t>
  </si>
  <si>
    <t>vous pouvez 't ont un gouvernement de l'état de l'extraction près d'un demi-milliard de dollars .</t>
  </si>
  <si>
    <t>you can 't have a government of the state of extracting nearly half a billion dollars .</t>
  </si>
  <si>
    <t>I bought my first Valentino dress to wear at a party .</t>
  </si>
  <si>
    <t>J’ai acheté ma première robe Valentino à porter lors d’une fête.</t>
  </si>
  <si>
    <t>I bought my first dress Valentino to wear at a party.</t>
  </si>
  <si>
    <t>J'ai acheté ma première robe Valentino à porter lors d'une fête.</t>
  </si>
  <si>
    <t>I bought my first Valentino dress to wear at a party.</t>
  </si>
  <si>
    <t>J'ai acheté mon premier Valentino robe à porter lors d'une soirée .</t>
  </si>
  <si>
    <t>a Chinese company copyrighted the brand name Zegna DF Puma .</t>
  </si>
  <si>
    <t>une société chinoise sous copyright de la marque Puma DF Zegna.</t>
  </si>
  <si>
    <t>a Chinese company under copyright of the Puma DF Zegna brand.</t>
  </si>
  <si>
    <t>une société chinoise a sous copyright le nom de marque Zegna DF Puma.</t>
  </si>
  <si>
    <t>a Chinese company has the copyrighted trademark Zegna DF Puma.</t>
  </si>
  <si>
    <t>une société Chinoise sous copyright le nom de la marque Zegna DF Puma .</t>
  </si>
  <si>
    <t>things reportedly " returned to normal following this emergency situation regarding the work flow . "</t>
  </si>
  <si>
    <t>choses auraient été « revenues à la normale suite à cette situation d’urgence concernant le flux de travail. »</t>
  </si>
  <si>
    <t>things would have been "returned to normal following this emergency work flow."</t>
  </si>
  <si>
    <t>les choses seraient «revenues à la normale suite à cette situation d'urgence concernant le flux de travail».</t>
  </si>
  <si>
    <t>things would have "returned to normal following this emergency of workflow".</t>
  </si>
  <si>
    <t>les choses auraient " retour à la normale suite à cette situation d'urgence concernant le flux de travail . "</t>
  </si>
  <si>
    <t>things would be " back to normal after such a situation of emergency concerning the flow of work . "</t>
  </si>
  <si>
    <t>it turned out that not only migrant registration documents can be fake .</t>
  </si>
  <si>
    <t>Il s’est avéré que non seulement les documents d’inscription migrants peuvent être fausses.</t>
  </si>
  <si>
    <t>It turned out that not only the migrant registration documents may be false.</t>
  </si>
  <si>
    <t>Il s'est avéré que non seulement les documents d'enregistrement des migrants peuvent être faux.</t>
  </si>
  <si>
    <t>It turned out that not only the registration documents of migrants can be false.</t>
  </si>
  <si>
    <t>il s'est avéré que non seulement les migrants documents d'enregistrement peut être faux .</t>
  </si>
  <si>
    <t>it turned out that not only the migrant registration documents can be fake .</t>
  </si>
  <si>
    <t>people from Sweden stream in to work .</t>
  </si>
  <si>
    <t>les gens de flux en Suède à travailler.</t>
  </si>
  <si>
    <t>people stream in Sweden to work.</t>
  </si>
  <si>
    <t>les gens de Suède vont travailler.</t>
  </si>
  <si>
    <t>the people of Sweden are going to work.</t>
  </si>
  <si>
    <t>les gens de la Suède flux de travail .</t>
  </si>
  <si>
    <t>the people of the Sweden flow of work .</t>
  </si>
  <si>
    <t>between two wars , 150 female soldiers have died .</t>
  </si>
  <si>
    <t>entre deux guerres, 150 femmes soldats sont morts.</t>
  </si>
  <si>
    <t>between the wars, 150 women soldiers are dead.</t>
  </si>
  <si>
    <t>entre deux guerres, 150 femmes soldats sont mortes.</t>
  </si>
  <si>
    <t>Between two wars, 150 women soldiers died.</t>
  </si>
  <si>
    <t>entre les deux guerres , 150 femmes soldats ont trouvé la mort .</t>
  </si>
  <si>
    <t>between the two wars , 150 female soldiers have died .</t>
  </si>
  <si>
    <t>Kagan served as solicitor general in the Obama administration .</t>
  </si>
  <si>
    <t>Kagan a été procureur général dans l’administration Obama.</t>
  </si>
  <si>
    <t>Kagan was Attorney general in the Obama administration.</t>
  </si>
  <si>
    <t>Kagan a servi comme solliciteur général dans l'administration Obama.</t>
  </si>
  <si>
    <t>Kagan served as solicitor general in the Obama administration.</t>
  </si>
  <si>
    <t>Kagan a servi en tant que solliciteur général dans l'administration Obama .</t>
  </si>
  <si>
    <t>Kagan has served as solicitor general in the Obama administration .</t>
  </si>
  <si>
    <t>visitors will have the special opportunity to get to know the open air museum .</t>
  </si>
  <si>
    <t>Les visiteurs auront l’occasion privilégiée d’apprendre à connaître le Musée en plein air.</t>
  </si>
  <si>
    <t>Visitors will have the opportunity to get to know the open-air museum.</t>
  </si>
  <si>
    <t>les visiteurs auront l'occasion spéciale de connaître le musée en plein air.</t>
  </si>
  <si>
    <t>visitors will have the special opportunity to experience the open-air museum.</t>
  </si>
  <si>
    <t>les visiteurs auront l'occasion privilégiée pour faire connaître le musée en plein air .</t>
  </si>
  <si>
    <t>visitors will have the special opportunity to get to know the museum in the open air .</t>
  </si>
  <si>
    <t>in 2010 there were 3,158 sexual assaults reported , according to the Prevention and Response Office .</t>
  </si>
  <si>
    <t>en 2010, on comptait 3 158 agressions sexuelles signalées, selon l’Office de réponse et de prévention.</t>
  </si>
  <si>
    <t>in 2010, there were 3 158 sexual assaults reported, according to the Office of response and prevention.</t>
  </si>
  <si>
    <t>en 2010, 3 158 agressions sexuelles ont été signalées, selon le Bureau de prévention et d'intervention.</t>
  </si>
  <si>
    <t>in 2010, 3,158 sexual assaults were reported, according to the Office of Prevention and Intervention.</t>
  </si>
  <si>
    <t>en 2010, il y avait 3,158 agressions sexuelles déclarées , conformément à la Prévention et à la Réponse de l'Office .</t>
  </si>
  <si>
    <t>in 2010, there were 3,158 sexual assaults reported , according to the Prevention of and the Response of the Office .</t>
  </si>
  <si>
    <t>it cannot account for assassinating Anwar al-Awlaki without a trial .</t>
  </si>
  <si>
    <t>il ne peut expliquer assassinant Anwar al-Awlaki sans procès.</t>
  </si>
  <si>
    <t>He cannot explain assassinating Anwar al-Awlaki without trial.</t>
  </si>
  <si>
    <t>il ne peut pas expliquer l'assassinat d'Anwar al-Awlaki sans procès.</t>
  </si>
  <si>
    <t>he can not explain the killing of Anwar al-Awlaki without trial.</t>
  </si>
  <si>
    <t>il ne compte pour l'assassinat d'Anwar al-Awlaki, sans procès .</t>
  </si>
  <si>
    <t>it does not account for the assassination of Anwar al-Awlaki, without a trial .</t>
  </si>
  <si>
    <t>Afghan Government and the Taliban are allied to keep women in an inferior position .</t>
  </si>
  <si>
    <t>Gouvernement afghan et les talibans sont alliés pour maintenir les femmes dans une position inférieure.</t>
  </si>
  <si>
    <t>Afghan Government and the Taliban are allied to keep women in an inferior position.</t>
  </si>
  <si>
    <t>Le gouvernement afghan et les talibans sont alliés pour maintenir les femmes dans une position inférieure.</t>
  </si>
  <si>
    <t>The Afghan government and the Taliban are allied to keep women in a lower position.</t>
  </si>
  <si>
    <t>Le Gouvernement Afghan et les Talibans sont alliés à maintenir les femmes dans une position inférieure .</t>
  </si>
  <si>
    <t>The Afghan Government and the Taliban are allies to maintain women in an inferior position .</t>
  </si>
  <si>
    <t>in six years I will finish and return to the private sector .</t>
  </si>
  <si>
    <t>en six ans, je vais finir et revenir au secteur privé.</t>
  </si>
  <si>
    <t>in six years, I'm going to finish and return to the private sector.</t>
  </si>
  <si>
    <t>dans six ans je vais finir et retourner dans le secteur privé.</t>
  </si>
  <si>
    <t>in six years I will finish and return to the private sector.</t>
  </si>
  <si>
    <t>en six ans, je vais terminer et retourner au secteur privé .</t>
  </si>
  <si>
    <t>in six years, I'm going to finish up and return to the private sector .</t>
  </si>
  <si>
    <t>why do you walk around the city all in red ?</t>
  </si>
  <si>
    <t>Pourquoi marcher autour de la ville tout en rouge ?</t>
  </si>
  <si>
    <t>Why walk around town all in red?</t>
  </si>
  <si>
    <t>pourquoi marchez-vous dans la ville tout en rouge?</t>
  </si>
  <si>
    <t>why are you walking in the city all red?</t>
  </si>
  <si>
    <t>pourquoi pensez-vous de marcher autour de la ville tout en rouge ?</t>
  </si>
  <si>
    <t>the 45-year-old was found guilty of mass murder for the attack on two nightclubs in area of Kuta .</t>
  </si>
  <si>
    <t>le 45-year-old a été reconnu coupable du meurtre de masse pour l’attaque de deux boîtes de nuit dans le quartier de Kuta.</t>
  </si>
  <si>
    <t>the 45-year-old was found guilty of mass murder for the attack on two nightclubs in the Kuta district.</t>
  </si>
  <si>
    <t>L'homme de 45 ans a été reconnu coupable de meurtre de masse pour l'attaque de deux boîtes de nuit dans la région de Kuta.</t>
  </si>
  <si>
    <t>The 45-year-old man was convicted of mass murder for attacking two nightclubs in the Kuta area.</t>
  </si>
  <si>
    <t>le 45-year-old a été trouvé coupable de meurtre de masse pour l'attaque sur les deux boîtes de nuit dans la région de Kuta .</t>
  </si>
  <si>
    <t>the 45-year-old has been found guilty of mass murder for the attack on two nightclubs in the Kuta region .</t>
  </si>
  <si>
    <t>we participated in a shooting .</t>
  </si>
  <si>
    <t>Nous avons participé à une fusillade.</t>
  </si>
  <si>
    <t>We participated in a shootout.</t>
  </si>
  <si>
    <t>nous avons participé à une fusillade.</t>
  </si>
  <si>
    <t>we participated in a shooting.</t>
  </si>
  <si>
    <t>nous avons participé à une fusillade .</t>
  </si>
  <si>
    <t>we have been involved in a shooting .</t>
  </si>
  <si>
    <t>Mr. Orozco was issued a summons for possession and drug paraphernalia .</t>
  </si>
  <si>
    <t>M. Orozco a délivré une citation à comparaître pour possession et matériel d’injection.</t>
  </si>
  <si>
    <t>Mr. Orozco has issued a summons for possession and injection equipment.</t>
  </si>
  <si>
    <t>M. Orozco a reçu une convocation pour possession et attirail de drogue.</t>
  </si>
  <si>
    <t>Mr. Orozco received a summons for possession and drug paraphernalia.</t>
  </si>
  <si>
    <t>M. Orozco a été délivré une citation à comparaître de la possession et de l'attirail de drogue .</t>
  </si>
  <si>
    <t>her house is located in a peaceful neighbourhood in Stuttgart .</t>
  </si>
  <si>
    <t>sa maison est située dans un quartier tranquille à Stuttgart.</t>
  </si>
  <si>
    <t>his house is located in a quiet neighborhood in Stuttgart.</t>
  </si>
  <si>
    <t>Sa maison est située dans un quartier paisible de Stuttgart.</t>
  </si>
  <si>
    <t>His house is located in a quiet area of ​​Stuttgart.</t>
  </si>
  <si>
    <t>sa maison est située dans un quartier paisible, à Stuttgart .</t>
  </si>
  <si>
    <t>his house is located in a quiet neighbourhood in Stuttgart .</t>
  </si>
  <si>
    <t>he said Trinijove was born in a difficult time , but added that the work is a good base .</t>
  </si>
  <si>
    <t>Il a dit Trinijove est né dans une période difficile, mais a ajouté que le travail est un bon point de départ.</t>
  </si>
  <si>
    <t>He said Trinijove is born in a difficult period, but added that the work is a good starting point.</t>
  </si>
  <si>
    <t>il a dit que Trinijove est né dans une période difficile, mais a ajouté que le travail est une bonne base.</t>
  </si>
  <si>
    <t>he said that Trinijove was born in a difficult period, but added that work is a good foundation.</t>
  </si>
  <si>
    <t>il a dit Trinijove est né dans une période difficile , mais il a ajouté que le travail est une bonne base .</t>
  </si>
  <si>
    <t>he said Trinijove is born in a difficult time , but he added that the work is a good base .</t>
  </si>
  <si>
    <t>its goal is both smart exploitation of technologies and improving the situation in traffic .</t>
  </si>
  <si>
    <t>son but est les deux exploitation intelligente des technologies et l’amélioration de la situation dans la circulation.</t>
  </si>
  <si>
    <t>its purpose is the two smart use of technology and the improvement of the situation in traffic.</t>
  </si>
  <si>
    <t>son objectif est à la fois l'exploitation intelligente des technologies et l'amélioration de la situation dans le trafic.</t>
  </si>
  <si>
    <t>its aim is both the intelligent exploitation of technologies and the improvement of the situation in traffic.</t>
  </si>
  <si>
    <t>son objectif est à la fois intelligent exploitation des technologies et l'amélioration de la situation du trafic .</t>
  </si>
  <si>
    <t>its aim is both intelligent exploitation of technology and the improvement of the traffic situation .</t>
  </si>
  <si>
    <t>Janani Amirthalinga is swapping a gold bangle , ring and pair of earrings .</t>
  </si>
  <si>
    <t>Janani Amirthalinga est en échangeant un bracelet en or, bague et paire de boucles d’oreilles.</t>
  </si>
  <si>
    <t>Janani Amirthalinga is by exchanging a gold bracelet, ring and pair of earrings.</t>
  </si>
  <si>
    <t>Janani Amirthalinga échange un bracelet en or, une bague et une paire de boucles d'oreilles.</t>
  </si>
  <si>
    <t>Janani Amirthalinga swaps a gold bracelet, a ring and a pair of earrings.</t>
  </si>
  <si>
    <t>Janani Amirthalinga est l'échange d'un gold bracelet , bague et paire de boucles d'oreilles .</t>
  </si>
  <si>
    <t>Janani Amirthalinga is the exchange of a gold bracelet , ring and pair of earrings .</t>
  </si>
  <si>
    <t>he accused Mursi 's followers of wanting to lead " a coup against democracy .</t>
  </si>
  <si>
    <t>Il a accusé les partisans de Mursi de vouloir mener « un coup d’Etat contre la démocratie.</t>
  </si>
  <si>
    <t>He accused supporters of Mursi of wanting to wage "a coup against democracy.</t>
  </si>
  <si>
    <t>il a accusé les partisans de Morsi de vouloir mener "un coup d'Etat contre la démocratie".</t>
  </si>
  <si>
    <t>he accused Morsi's supporters of wanting to carry out "a coup against democracy".</t>
  </si>
  <si>
    <t>il a accusé Morsi 's des adeptes de vouloir mener" un coup d'état contre la démocratie .</t>
  </si>
  <si>
    <t>he accused Morsi's followers of wanting to carry out" a coup against democracy .</t>
  </si>
  <si>
    <t>deep cracks in a number of individual stones testify to the weather damage .</t>
  </si>
  <si>
    <t>fissures profondes dans un certain nombre de pierres individuelles témoignent les dégâts de la météo.</t>
  </si>
  <si>
    <t>deep cracks in a number of individual stones testify the weather damage.</t>
  </si>
  <si>
    <t>des fissures profondes dans un certain nombre de pierres individuelles témoignent des dommages causés par les intempéries.</t>
  </si>
  <si>
    <t>deep cracks in a number of individual stones testify to the weather damage.</t>
  </si>
  <si>
    <t>des fissures profondes dans un certain nombre de pierres témoignent les dommages causés par des intempéries .</t>
  </si>
  <si>
    <t>deep cracks in a number of the stones bear witness to the damage caused by bad weather .</t>
  </si>
  <si>
    <t>" without a license , of course , " asks user " John .</t>
  </si>
  <si>
    <t>« sans permis », bien sûr, demande à l’utilisateur « John.</t>
  </si>
  <si>
    <t>"unlicensed", of course, ask the user "John.</t>
  </si>
  <si>
    <t>"sans une licence, bien sûr," demande l'utilisateur "John.</t>
  </si>
  <si>
    <t>"without a license, of course," asks the user "John.</t>
  </si>
  <si>
    <t>"sans une licence , bien sûr ," demande à l'utilisateur " Jean .</t>
  </si>
  <si>
    <t>"without a license , of course ," ask the user " Jean .</t>
  </si>
  <si>
    <t>" what 's more , it is dangerous even for orbital flights , " adds pilot .</t>
  </si>
  <si>
    <t>« de plus, c’est dangereux même pour des vols orbitaux, » ajoute le pilote.</t>
  </si>
  <si>
    <t>"in addition, it is dangerous even for orbital flights," adds the driver.</t>
  </si>
  <si>
    <t>"De plus, c'est dangereux même pour les vols orbitaux", ajoute le pilote.</t>
  </si>
  <si>
    <t>"Moreover, it's dangerous even for orbital flights," adds the pilot.</t>
  </si>
  <si>
    <t>"what 's plus , il est dangereux, même pour les vols orbitaux ," ajoute le pilote .</t>
  </si>
  <si>
    <t>"what 's more , it is dangerous, even for orbital flight ," added the driver .</t>
  </si>
  <si>
    <t>helpers were to take care of the clearance .</t>
  </si>
  <si>
    <t>aides devaient s’occuper de l’espace libre.</t>
  </si>
  <si>
    <t>aid had to take care of the free space.</t>
  </si>
  <si>
    <t>les aides devaient prendre soin de l'autorisation.</t>
  </si>
  <si>
    <t>the helpers had to take care of the authorization.</t>
  </si>
  <si>
    <t>les aides ont été pour prendre soin de l'autorisation .</t>
  </si>
  <si>
    <t>the aid was to take care of the authorization .</t>
  </si>
  <si>
    <t>if a citizen wanted to travel , an invitation letter from the country was necessary .</t>
  </si>
  <si>
    <t>Si un citoyen voulait voyager, une lettre d’invitation du pays était nécessaire.</t>
  </si>
  <si>
    <t>If a citizen wanted to travel, a letter of invitation from the country was necessary.</t>
  </si>
  <si>
    <t>Si un citoyen voulait voyager, une lettre d'invitation du pays était nécessaire.</t>
  </si>
  <si>
    <t>If a citizen wanted to travel, a letter of invitation from the country was needed.</t>
  </si>
  <si>
    <t>si un citoyen qui voulait voyager , une lettre d'invitation du pays est nécessaire .</t>
  </si>
  <si>
    <t>if a citizen who wanted to travel , a letter of invitation from the country is necessary .</t>
  </si>
  <si>
    <t>it 's a force that is unable to keep up with potential adversaries .</t>
  </si>
  <si>
    <t>C’est une force qui est incapable de faire face à des adversaires potentiels.</t>
  </si>
  <si>
    <t>It is a force that is unable to deal with potential adversaries.</t>
  </si>
  <si>
    <t>C'est une force incapable de suivre les adversaires potentiels.</t>
  </si>
  <si>
    <t>It is a force unable to follow potential adversaries.</t>
  </si>
  <si>
    <t>c'est une force qui est incapable de faire face à des adversaires potentiels .</t>
  </si>
  <si>
    <t>it is a force that is unable to cope with potential adversaries .</t>
  </si>
  <si>
    <t>the average life expectancy of Mexicans today is 76 years .</t>
  </si>
  <si>
    <t>aujourd'hui, l’espérance de vie des mexicains est de 76 ans.</t>
  </si>
  <si>
    <t>Today, the life expectancy of Mexicans is 76 years.</t>
  </si>
  <si>
    <t>l'espérance de vie moyenne des mexicains aujourd'hui est de 76 ans.</t>
  </si>
  <si>
    <t>the average life expectancy of Mexicans today is 76 years.</t>
  </si>
  <si>
    <t>la moyenne de l'espérance de vie des Mexicains d'aujourd'hui est de 76 ans .</t>
  </si>
  <si>
    <t>the average life expectancy of Mexicans today is of 76 years .</t>
  </si>
  <si>
    <t>IBM started by producing and selling various business machines .</t>
  </si>
  <si>
    <t>IBM a commencé en produisant et en vendant diverses machines de l’entreprise.</t>
  </si>
  <si>
    <t>IBM began producing and selling various machines in the company.</t>
  </si>
  <si>
    <t>IBM a commencé par produire et vendre diverses machines de bureau.</t>
  </si>
  <si>
    <t>IBM began by producing and selling various office machines.</t>
  </si>
  <si>
    <t>IBM a commencé par la production et la vente de divers business machines .</t>
  </si>
  <si>
    <t>IBM began the production and sale of various business machines .</t>
  </si>
  <si>
    <t>Czechs spent their holiday at home .</t>
  </si>
  <si>
    <t>Tchèques passé leurs vacances à la maison.</t>
  </si>
  <si>
    <t>Czechs spent their holidays at home.</t>
  </si>
  <si>
    <t>Les Tchèques ont passé leurs vacances à la maison.</t>
  </si>
  <si>
    <t>The Czechs spent their holidays at home.</t>
  </si>
  <si>
    <t>Les tchèques ont passé leurs vacances à la maison .</t>
  </si>
  <si>
    <t>The czechs have spent their holidays at home .</t>
  </si>
  <si>
    <t>300 people will come for culture .</t>
  </si>
  <si>
    <t>300 personnes viendront pour la culture.</t>
  </si>
  <si>
    <t>300 people will come for the culture.</t>
  </si>
  <si>
    <t>300 people will come for culture.</t>
  </si>
  <si>
    <t>300 personnes viennent pour la culture .</t>
  </si>
  <si>
    <t>300 people come for the culture .</t>
  </si>
  <si>
    <t>protests took place in nine states and did not cause any damage .</t>
  </si>
  <si>
    <t>les manifestations ont eu lieu dans neuf Etats et n’a pas causé de dommages.</t>
  </si>
  <si>
    <t>demonstrations were held in nine States and caused no damage.</t>
  </si>
  <si>
    <t>des manifestations ont eu lieu dans neuf États et n'ont causé aucun dommage.</t>
  </si>
  <si>
    <t>demonstrations took place in nine states and caused no harm.</t>
  </si>
  <si>
    <t>des manifestations ont eu lieu dans neuf états et ne pas causer de dommages .</t>
  </si>
  <si>
    <t>demonstrations have taken place in nine states and not to cause any damage .</t>
  </si>
  <si>
    <t>a lot of activists are concerned that what the German rule will do is encourage parents to make quick decisions .</t>
  </si>
  <si>
    <t>beaucoup de militants craignent que ce que la règle allemande va faire, c’est encourager les parents à prendre des décisions rapides.</t>
  </si>
  <si>
    <t>many activists fear that what the German rule will do is encourage parents to make quick decisions.</t>
  </si>
  <si>
    <t>Beaucoup d'activistes craignent que ce que la règle allemande fera est d'encourager les parents à prendre des décisions rapides.</t>
  </si>
  <si>
    <t>Many activists worry that what the German rule will do is encourage parents to make quick decisions.</t>
  </si>
  <si>
    <t>beaucoup de militants sont concernés que ce que la réglementation allemande va faire est d'encourager les parents à prendre des décisions rapides .</t>
  </si>
  <si>
    <t>a lot of activists are concerned that what the German legislation will do is encourage parents to make quick decisions .</t>
  </si>
  <si>
    <t>HR also promised to increase military aid to Israel .</t>
  </si>
  <si>
    <t>HR a également promis d’augmenter l’aide militaire à Israël.</t>
  </si>
  <si>
    <t>HR has also promised to increase military aid to Israel.</t>
  </si>
  <si>
    <t>HR a également promis d'augmenter l'aide militaire à Israël.</t>
  </si>
  <si>
    <t>HR also promised to increase military aid to Israel.</t>
  </si>
  <si>
    <t>RH a également promis d'augmenter l'aide militaire à Israël .</t>
  </si>
  <si>
    <t>HR has also promised to increase military aid to Israel .</t>
  </si>
  <si>
    <t>Mr Netanyahu is sitting pretty .</t>
  </si>
  <si>
    <t>M. Netanyahu est assis jolie.</t>
  </si>
  <si>
    <t>Mr Netanyahu is sitting pretty.</t>
  </si>
  <si>
    <t>M. Netanyahu est assis joli.</t>
  </si>
  <si>
    <t>Mr. Netanyahu is sitting pretty.</t>
  </si>
  <si>
    <t>M. Netanyahu est assis assez .</t>
  </si>
  <si>
    <t>Mr. Netanyahu is sitting pretty .</t>
  </si>
  <si>
    <t>this enables one to know if they have favourite messages .</t>
  </si>
  <si>
    <t>Cela permet de savoir s’ils ont des messages préférés.</t>
  </si>
  <si>
    <t>This allows to determine whether they have favorite messages.</t>
  </si>
  <si>
    <t>Cela permet de savoir s'ils ont des messages favoris.</t>
  </si>
  <si>
    <t>This lets you know if they have favorite messages.</t>
  </si>
  <si>
    <t>cela permet de savoir si elles ont préférées messages .</t>
  </si>
  <si>
    <t>this allows you to know if they have favorite messages .</t>
  </si>
  <si>
    <t>Kevin Monk got the car , Roseanna Monk came down with their luggage carrying Genevieve .</t>
  </si>
  <si>
    <t>Kevin Monk a obtenu la voiture, Roseanna Monk est descendu avec leurs bagages transportant Genevieve.</t>
  </si>
  <si>
    <t>Kevin Monk got the car, Roseanna Monk came down with their luggage carrying Geneviève.</t>
  </si>
  <si>
    <t>Kevin Monk a eu la voiture, Roseanna Monk est descendue avec leurs bagages portant Genevieve.</t>
  </si>
  <si>
    <t>Kevin Monk had the car, Roseanna Monk came down with their luggage carrying Genevieve.</t>
  </si>
  <si>
    <t>Kevin Moine a la voiture , Roseanna Moine est venu vers le bas avec leurs bagages réalisation de Geneviève .</t>
  </si>
  <si>
    <t>Kevin Monk got the car , Roseanna Monk came down with their luggage, carrying Genevieve .</t>
  </si>
  <si>
    <t>you spoke about a joint project between the Czech Republic and Germany .</t>
  </si>
  <si>
    <t>vous avez parlé sur un projet commun entre l’Allemagne et la République tchèque.</t>
  </si>
  <si>
    <t>You talked about a joint project between the Germany and the Czech Republic.</t>
  </si>
  <si>
    <t>Vous avez parlé d'un projet conjoint entre la République tchèque et l'Allemagne.</t>
  </si>
  <si>
    <t>You mentioned a joint project between the Czech Republic and Germany.</t>
  </si>
  <si>
    <t>vous avez parlé d'un projet conjoint entre la République tchèque et l'Allemagne .</t>
  </si>
  <si>
    <t>you spoke of a joint project between the Czech Republic and Germany .</t>
  </si>
  <si>
    <t>we will be making our first appearance in the Prague Spring .</t>
  </si>
  <si>
    <t>Nous allons faire notre première apparition dans le printemps de Prague.</t>
  </si>
  <si>
    <t>We will make our first appearance in the Prague Spring.</t>
  </si>
  <si>
    <t>nous ferons notre première apparition au Printemps de Prague.</t>
  </si>
  <si>
    <t>we will make our first appearance at the Prague Spring.</t>
  </si>
  <si>
    <t>nous allons faire notre première apparition dans le Printemps de Prague .</t>
  </si>
  <si>
    <t>we will make our first appearance in the Prague Spring .</t>
  </si>
  <si>
    <t>the journey from Azerbaijan 's capital city , Baku , is too arduous .</t>
  </si>
  <si>
    <t>le trajet de la capitale de l’Azerbaïdjan, Bakou, est trop ardu.</t>
  </si>
  <si>
    <t>the trip from the capital of Azerbaijan, Baku, is too difficult.</t>
  </si>
  <si>
    <t>Le voyage depuis la capitale de l'Azerbaïdjan, Bakou, est trop ardu.</t>
  </si>
  <si>
    <t>The trip from the capital of Azerbaijan, Baku, is too difficult.</t>
  </si>
  <si>
    <t>le voyage de l'Azerbaïdjan capitale , Bakou , est trop ardu .</t>
  </si>
  <si>
    <t>the voyage of the Azerbaijan capital , Baku , is too arduous .</t>
  </si>
  <si>
    <t>the blades came into contact with trees where the unit lost the fuselage .</t>
  </si>
  <si>
    <t>les lames sont venus en contact avec les arbres où l’unité a perdu le fuselage.</t>
  </si>
  <si>
    <t>the blades came into contact with the trees where the unit has lost the fuselage.</t>
  </si>
  <si>
    <t>les lames sont entrées en contact avec des arbres où l'unité a perdu le fuselage.</t>
  </si>
  <si>
    <t>the blades came into contact with trees where the unit lost the fuselage.</t>
  </si>
  <si>
    <t>les lames sont entrés en contact avec des arbres où l'appareil a perdu le fuselage .</t>
  </si>
  <si>
    <t>the blades came in contact with trees where the device has lost the fuselage .</t>
  </si>
  <si>
    <t>there are also wrist bracelets that affect the nerve endings in fingers .</t>
  </si>
  <si>
    <t>Il y a aussi des bracelets de poignet qui influent sur les terminaisons nerveuses dans les doigts.</t>
  </si>
  <si>
    <t>There are also wrist bracelets that affect the nerve endings in the fingers.</t>
  </si>
  <si>
    <t>il y a aussi des bracelets de poignets qui affectent les terminaisons nerveuses dans les doigts.</t>
  </si>
  <si>
    <t>there are also wrist bracelets that affect the nerve endings in the fingers.</t>
  </si>
  <si>
    <t>il y a aussi des bracelets qui influent sur les terminaisons nerveuses dans les doigts .</t>
  </si>
  <si>
    <t>there are also bracelets that affect the nerve endings in the fingers .</t>
  </si>
  <si>
    <t>Sorensen flew Spirit recently and wondered what he 'd find at the gate .</t>
  </si>
  <si>
    <t>Sorensen a récemment volé esprit et je me demandais ce qu’il trouverait à la porte.</t>
  </si>
  <si>
    <t>Sorensen has recently stolen mind and I wondered what it would be at the door.</t>
  </si>
  <si>
    <t>Sorensen a récemment piloté Spirit et s'est demandé ce qu'il trouverait à la porte.</t>
  </si>
  <si>
    <t>Sorensen recently flew Spirit and wondered what he would find at the door.</t>
  </si>
  <si>
    <t>Sorensen a volé l'Esprit récemment et je me demandais ce qu'il 'd trouver à la porte .</t>
  </si>
  <si>
    <t>Sorensen flew Spirit recently and wondered what he'd find at the door .</t>
  </si>
  <si>
    <t>we stumbled across a suitable waste product used in agriculture .</t>
  </si>
  <si>
    <t>Nous sommes tombés sur un produit de déchets approprié utilisé dans l’agriculture.</t>
  </si>
  <si>
    <t>We stumbled upon a proper waste product used in agriculture.</t>
  </si>
  <si>
    <t>nous avons trébuché sur un déchet approprié utilisé dans l'agriculture.</t>
  </si>
  <si>
    <t>we stumbled upon a suitable waste used in agriculture.</t>
  </si>
  <si>
    <t>nous sommes tombés sur un convenable des déchets produits utilisés dans l'agriculture .</t>
  </si>
  <si>
    <t>we stumbled upon a suitable waste products used in agriculture .</t>
  </si>
  <si>
    <t>the investigations do not report the appearance of pieces on the ground .</t>
  </si>
  <si>
    <t>les enquêtes ne signalent pas l’apparence des pièces sur le terrain.</t>
  </si>
  <si>
    <t>the investigations do not report the appearance of the coins on the ground.</t>
  </si>
  <si>
    <t>les enquêtes ne signalent pas l'apparition de pièces sur le terrain.</t>
  </si>
  <si>
    <t>the investigations do not indicate the appearance of pieces on the ground.</t>
  </si>
  <si>
    <t>les enquêtes de ne pas signaler l'apparition de morceaux sur le sol .</t>
  </si>
  <si>
    <t>the surveys do not report the appearance of pieces on the floor .</t>
  </si>
  <si>
    <t>at the very end of life , physicians then often resort to palliative sedation .</t>
  </si>
  <si>
    <t>à la fin de vie, médecins alors souvent recourent à la sédation palliative.</t>
  </si>
  <si>
    <t>at the end of life, doctors so often resort to palliative sedation.</t>
  </si>
  <si>
    <t>en fin de vie, les médecins ont souvent recours à la sédation palliative.</t>
  </si>
  <si>
    <t>at the end of life, doctors often resort to palliative sedation.</t>
  </si>
  <si>
    <t>à la fin de la vie , les médecins alors souvent recours à la sédation palliative .</t>
  </si>
  <si>
    <t>at the end of life , physicians then often resort to palliative sedation .</t>
  </si>
  <si>
    <t>he still finds great pleasure from singing with the choir .</t>
  </si>
  <si>
    <t>il trouve encore le plaisir de chanter avec le chœur.</t>
  </si>
  <si>
    <t>He still finds the pleasure of singing with the choir.</t>
  </si>
  <si>
    <t>il trouve toujours un grand plaisir à chanter avec le chœur.</t>
  </si>
  <si>
    <t>he always finds great pleasure in singing with the choir.</t>
  </si>
  <si>
    <t>il trouve tout de même beaucoup de plaisir à chanter avec le chœur .</t>
  </si>
  <si>
    <t>it is still a lot of fun to sing along with the choir .</t>
  </si>
  <si>
    <t>President Napolitano would like to avoid an early election , because Italy must place State debentures .</t>
  </si>
  <si>
    <t>Le président Napolitano tiens à éviter des élections anticipées, parce que l’Italie doit placer des obligations d’État.</t>
  </si>
  <si>
    <t>President Napolitano would like to avoid early elections, because the Italy has put Government bonds.</t>
  </si>
  <si>
    <t>Le président Napolitano voudrait éviter une élection anticipée, parce que l'Italie doit placer des débentures d'État.</t>
  </si>
  <si>
    <t>President Napolitano would like to avoid an early election, because Italy must place state debentures.</t>
  </si>
  <si>
    <t>Le président Napolitano voudrais éviter une élection anticipée , parce que l'Italie doit placer État des débentures .</t>
  </si>
  <si>
    <t>President Napolitano would like to avoid an early election , because Italy must put the State of the debentures .</t>
  </si>
  <si>
    <t>the only difference between the packs , are the brand names , and these are all printed in identical small font .</t>
  </si>
  <si>
    <t>la seule différence entre les packs, sont les noms de marque, et ceux-ci sont tous imprimés en police petit identique.</t>
  </si>
  <si>
    <t>the only difference between the packs, are brand names, and all of these are printed in the same small police.</t>
  </si>
  <si>
    <t>la seule différence entre les packs, ce sont les noms de marque, et ceux-ci sont tous imprimés en petite police identique.</t>
  </si>
  <si>
    <t>the only difference between the packs are the brand names, and these are all printed in identical small font.</t>
  </si>
  <si>
    <t>la seule différence entre les packs , sont les noms de marque , et tous sont imprimés à l'identique des petites polices .</t>
  </si>
  <si>
    <t>the only difference between the packs , are their brand names , and they are all printed in identical small font .</t>
  </si>
  <si>
    <t>Ströbele was the first German politician to meet with Snowden in Moscow .</t>
  </si>
  <si>
    <t>Ströbele a été le premier politicien allemand à rencontrer Snowden à Moscou.</t>
  </si>
  <si>
    <t>Ströbele was the first German politician to meet Snowden in Moscow.</t>
  </si>
  <si>
    <t>Ströbele fut le premier homme politique allemand à rencontrer Snowden à Moscou.</t>
  </si>
  <si>
    <t>Ströbele a été le premier homme politique allemand de rencontrer Snowden à Moscou .</t>
  </si>
  <si>
    <t>we 're hoping for an interesting and true change .</t>
  </si>
  <si>
    <t>Nous espérons un changement intéressant et vrai.</t>
  </si>
  <si>
    <t>We hope a change interesting and true.</t>
  </si>
  <si>
    <t>nous espérons un changement intéressant et vrai.</t>
  </si>
  <si>
    <t>we hope for an interesting and true change.</t>
  </si>
  <si>
    <t>nous espérons intéressant et un vrai changement .</t>
  </si>
  <si>
    <t>we hope interesting and a real change .</t>
  </si>
  <si>
    <t>a huge particle accelerator is needed to achieve such energy levels .</t>
  </si>
  <si>
    <t>un accélérateur de particules énorme est nécessaire pour atteindre ces niveaux d’énergie.</t>
  </si>
  <si>
    <t>a huge particle accelerator is necessary to achieve these levels of energy.</t>
  </si>
  <si>
    <t>un énorme accélérateur de particules est nécessaire pour atteindre de tels niveaux d'énergie.</t>
  </si>
  <si>
    <t>a huge particle accelerator is needed to reach such energy levels.</t>
  </si>
  <si>
    <t>un immense accélérateur de particules est nécessaire pour atteindre de tels niveaux d'énergie .</t>
  </si>
  <si>
    <t>a huge particle accelerator is necessary to achieve such levels of energy .</t>
  </si>
  <si>
    <t>if one wanted a strong European IT industry , one shouldn 't have let it die out .</t>
  </si>
  <si>
    <t>Si l'on voulait une industrie forte European IT, un shouldn ' t ont laisser mourir.</t>
  </si>
  <si>
    <t>If you wanted a strong European IT industry, a shouldn't have let her die.</t>
  </si>
  <si>
    <t>Si l'on voulait une industrie européenne des TI forte, il ne fallait pas la laisser s'éteindre.</t>
  </si>
  <si>
    <t>If you wanted a strong European IT industry, you should not let it go out.</t>
  </si>
  <si>
    <t>si l'on voulait Européenne forte industrie de l'informatique , on ne devrait 't ont laissé mourir .</t>
  </si>
  <si>
    <t>if we wanted a strong European it industry , we shouldn 't have let him die .</t>
  </si>
  <si>
    <t>the United States decided to add a unit to their range by resuming the construction of a centre .</t>
  </si>
  <si>
    <t>les États-Unis ont décidé d’ajouter une unité à leur gamme en reprenant la construction d’un centre.</t>
  </si>
  <si>
    <t>the United States decided to add a unit to their range by taking over the construction of a centre.</t>
  </si>
  <si>
    <t>les États-Unis ont décidé d'ajouter une unité à leur aire de répartition en reprenant la construction d'un centre.</t>
  </si>
  <si>
    <t>the United States decided to add a unit to its range by resuming the construction of a center.</t>
  </si>
  <si>
    <t>les États-unis ont décidé d'ajouter une unité à leur portée par la reprise de la construction d'un centre .</t>
  </si>
  <si>
    <t>the united States has decided to add a unit to their scope by the resumption of the construction of a centre .</t>
  </si>
  <si>
    <t>Switzerland recognised the dramatic consequences for a small country of being home to such large banks .</t>
  </si>
  <si>
    <t>Reconnu les conséquences dramatiques pour un petit pays d’abriter de telles grandes banques de la Suisse.</t>
  </si>
  <si>
    <t>Recognized the dramatic consequences for a small country to host such large banks of the Switzerland.</t>
  </si>
  <si>
    <t>La Suisse a reconnu les conséquences dramatiques pour un petit pays d'être le foyer de ces grandes banques.</t>
  </si>
  <si>
    <t>Switzerland has recognized the dramatic consequences for a small country of being home to these big banks.</t>
  </si>
  <si>
    <t>La suisse a reconnu les conséquences dramatiques pour un petit pays d'être à la maison pour ces grandes banques .</t>
  </si>
  <si>
    <t>Switzerland has recognized the drastic consequences for a small country to be home to these big banks .</t>
  </si>
  <si>
    <t>the ex President was hospitalized in order to be evaluated for the loss of muscle strength .</t>
  </si>
  <si>
    <t>l’ex que Président a été hospitalisé afin d’être évaluée pour la perte de force musculaire.</t>
  </si>
  <si>
    <t>the former President was admitted to hospital in order to be evaluated for muscle strength loss.</t>
  </si>
  <si>
    <t>l'ex Président a été hospitalisé afin d'être évalué pour la perte de force musculaire.</t>
  </si>
  <si>
    <t>the former president was hospitalized to be assessed for the loss of muscle strength.</t>
  </si>
  <si>
    <t>l'ex-Président a été hospitalisé afin d'être évalués pour la perte de la force musculaire .</t>
  </si>
  <si>
    <t>the ex-President has been hospitalized to be evaluated for loss of muscle strength .</t>
  </si>
  <si>
    <t>there were already projects underway for artificial satellites .</t>
  </si>
  <si>
    <t>Il y a déjà des projets en cours de satellites artificiels.</t>
  </si>
  <si>
    <t>There are already projects under artificial satellites.</t>
  </si>
  <si>
    <t>il y avait déjà des projets en cours pour des satellites artificiels.</t>
  </si>
  <si>
    <t>there were already projects underway for artificial satellites.</t>
  </si>
  <si>
    <t>il y avait déjà des projets en cours pour les satellites artificiels .</t>
  </si>
  <si>
    <t>after the war , the French political elite saw the EU as a vehicle to keep Germany in check .</t>
  </si>
  <si>
    <t>après la guerre, l’élite politique Français a vu l’UE comme un moyen de maintenir l’Allemagne en échec.</t>
  </si>
  <si>
    <t>After the war, the French political elite saw the EU as a means of maintaining the Germany defeat.</t>
  </si>
  <si>
    <t>après la guerre, l'élite politique française a vu l'UE comme un moyen de contenir l'Allemagne.</t>
  </si>
  <si>
    <t>after the war, the French political elite saw the EU as a way to contain Germany.</t>
  </si>
  <si>
    <t>après la guerre , de l'élite politique française, l'UNION européenne comme un moyen de suivre l'Allemagne dans la case .</t>
  </si>
  <si>
    <t>after the war , the French political elite, the european UNION as a means to keep Germany in check .</t>
  </si>
  <si>
    <t>the Tap Tap band is currently very popular ?</t>
  </si>
  <si>
    <t>le groupe Tap Tap est actuellement très populaire ?</t>
  </si>
  <si>
    <t>the Group Tap Tap is currently very popular?</t>
  </si>
  <si>
    <t>le groupe Tap Tap est actuellement très populaire?</t>
  </si>
  <si>
    <t>Tap Tap group is currently very popular?</t>
  </si>
  <si>
    <t>le Tap-Tap bande est actuellement très populaire ?</t>
  </si>
  <si>
    <t>an international working group is currently investigating the accusations contained in the Foodwatch report .</t>
  </si>
  <si>
    <t>un groupe de travail international étudie actuellement les accusations contenues dans le rapport de Foodwatch.</t>
  </si>
  <si>
    <t>an international working group is currently studying the accusations contained in the report of Foodwatch.</t>
  </si>
  <si>
    <t>an international working group is currently studying the charges contained in the Foodwatch report.</t>
  </si>
  <si>
    <t>un groupe de travail étudie actuellement les accusations contenues dans le Foodwatch rapport .</t>
  </si>
  <si>
    <t>a working group is currently studying the charges contained in the Foodwatch report .</t>
  </si>
  <si>
    <t>during the construction phase 3,000 cubic metres of earth were removed .</t>
  </si>
  <si>
    <t>lors de la construction, phase 3 000 de mètres cubes de terre ont été retirés.</t>
  </si>
  <si>
    <t>during the construction, phase 3,000 cubic metres of Earth were removed.</t>
  </si>
  <si>
    <t>Pendant la phase de construction, 3 000 mètres cubes de terre ont été enlevés.</t>
  </si>
  <si>
    <t>During the construction phase, 3,000 cubic meters of soil were removed.</t>
  </si>
  <si>
    <t>pendant la phase de construction de 3000 mètres cubes de terre ont été supprimés .</t>
  </si>
  <si>
    <t>during the construction phase of 3000 cubic meters of earth have been removed .</t>
  </si>
  <si>
    <t>we have nothing to gain from demanding a succession of national referendums .</t>
  </si>
  <si>
    <t>Nous n’avons rien à gagner en exigeant une succession des référendums nationaux.</t>
  </si>
  <si>
    <t>We have nothing to gain by requiring a succession of national referenda.</t>
  </si>
  <si>
    <t>nous n'avons rien à gagner à exiger une succession de référendums nationaux.</t>
  </si>
  <si>
    <t>we have nothing to gain by demanding a succession of national referendums.</t>
  </si>
  <si>
    <t>nous n'avons rien à gagner en exigeant une succession de référendums nationaux .</t>
  </si>
  <si>
    <t>we have nothing to gain by demanding a series of referendums .</t>
  </si>
  <si>
    <t>the law of 2005 , created a strong pressure on companies .</t>
  </si>
  <si>
    <t>la Loi de 2005, a créé une forte pression sur les entreprises.</t>
  </si>
  <si>
    <t>the law of 2005, created a strong pressure on companies.</t>
  </si>
  <si>
    <t>la loi de 2005, a créé une forte pression sur les entreprises.</t>
  </si>
  <si>
    <t>la loi de 2005 , a créé une forte pression sur les entreprises .</t>
  </si>
  <si>
    <t>the 2005 act , has created a strong pressure on businesses .</t>
  </si>
  <si>
    <t>there are so many private weapons factories now , which do not endure competition on the international market and throw weapons from under the counter to the black market .</t>
  </si>
  <si>
    <t>Il y a tant d’armes privées usines maintenant, qui ne pas supporter la concurrence sur le marché international et jeter les armes sous le comptoir au marché noir.</t>
  </si>
  <si>
    <t>There are so many private weapons factories now, who do not compete on the international market and throwing guns under the counter on the black market.</t>
  </si>
  <si>
    <t>il y a maintenant tant d'usines privées d'armement qui ne supportent pas la concurrence sur le marché international et qui jettent des armes sous le comptoir du marché noir.</t>
  </si>
  <si>
    <t>there are now so many private armaments factories that can not compete in the international market and throw weapons under the black market counter.</t>
  </si>
  <si>
    <t>il y a beaucoup d'usines d'armes maintenant , qui ne subissent pas la concurrence sur le marché international et de jeter les armes sous le comptoir pour le marché noir .</t>
  </si>
  <si>
    <t>there are a lot of weapons factories now , which are not subjected to the competition on the international market and dispose of the weapons under the counter for the black market .</t>
  </si>
  <si>
    <t>he admits that the new regulations give clearer guidance to developers .</t>
  </si>
  <si>
    <t>Il admet que la nouvelle réglementation donne des indications plus claires aux développeurs.</t>
  </si>
  <si>
    <t>He admits that new regulation gives clearer guidance to developers.</t>
  </si>
  <si>
    <t>il admet que les nouvelles réglementations donnent des orientations plus claires aux développeurs.</t>
  </si>
  <si>
    <t>he admits that the new regulations give clearer guidance to developers.</t>
  </si>
  <si>
    <t>il admet que le nouveau règlement donne des directives plus claires pour les développeurs .</t>
  </si>
  <si>
    <t>Tamar-Mattis said that her organization supports the Australian law .</t>
  </si>
  <si>
    <t>Tamar-Mattis a déclaré que son organisation appuie la loi australienne.</t>
  </si>
  <si>
    <t>Tamar-Mattis stated that his organization supported the Australian Act.</t>
  </si>
  <si>
    <t>Tamar-Mattis a déclaré que son organisation soutient la loi australienne.</t>
  </si>
  <si>
    <t>Tamar-Mattis said her organization supports Australian law.</t>
  </si>
  <si>
    <t>Tamar-Mattis a déclaré que son organisation soutient la loi Australienne .</t>
  </si>
  <si>
    <t>Tamar-Mattis has testified that his organization supports the Australian law .</t>
  </si>
  <si>
    <t>staff gave evidence they observed breaches including Lord being alone with children .</t>
  </si>
  <si>
    <t>le personnel a témoigné qu'ils ont observé les infractions y compris Seigneur être seul avec des enfants.</t>
  </si>
  <si>
    <t>personnel testified that they observed violations including Lord being alone with children.</t>
  </si>
  <si>
    <t>le personnel a témoigné avoir observé des brèches, y compris le fait que Lord soit seul avec des enfants.</t>
  </si>
  <si>
    <t>staff testified that they observed gaps, including the fact that Lord is alone with children.</t>
  </si>
  <si>
    <t>le personnel a donné la preuve qu'ils ont observé des violations, y compris Seigneur d'être seul avec les enfants .</t>
  </si>
  <si>
    <t>we would pressure political leaders to strengthen ties with Mexico .</t>
  </si>
  <si>
    <t>nous ferait pression des dirigeants politiques pour renforcer les liens avec le Mexique.</t>
  </si>
  <si>
    <t>We would pressure from political leaders to strengthen links with the Mexico.</t>
  </si>
  <si>
    <t>nous ferions pression sur les dirigeants politiques pour qu'ils renforcent leurs liens avec le Mexique.</t>
  </si>
  <si>
    <t>we would pressure political leaders to strengthen their ties with Mexico.</t>
  </si>
  <si>
    <t>nous voudrions de la pression des responsables politiques afin de renforcer les liens avec le Mexique .</t>
  </si>
  <si>
    <t>we would like to pressure political leaders to strengthen ties with Mexico .</t>
  </si>
  <si>
    <t>we will not participate in the wild card process .</t>
  </si>
  <si>
    <t>Nous ne participerons pas au processus de wild-card.</t>
  </si>
  <si>
    <t>We will not participate in the wild-card process.</t>
  </si>
  <si>
    <t>nous ne participerons pas au processus de wild card.</t>
  </si>
  <si>
    <t>we will not participate in the wild card process.</t>
  </si>
  <si>
    <t>nous ne participera pas à l'état sauvage processus de la carte .</t>
  </si>
  <si>
    <t>5 million tonnes of coal imports per year will be realistic .</t>
  </si>
  <si>
    <t>5 millions de tonnes d’importations de charbon par an seront réalistes.</t>
  </si>
  <si>
    <t>5 million tons of coal annually imports will be realistic.</t>
  </si>
  <si>
    <t>5 millions de tonnes d'importations de charbon par an seront réalistes.</t>
  </si>
  <si>
    <t>5 million tonnes of coal imports per year will be realistic.</t>
  </si>
  <si>
    <t>5 millions de tonnes des importations de charbon par an, réaliste .</t>
  </si>
  <si>
    <t>5 million tonnes of coal imports per year, realistic .</t>
  </si>
  <si>
    <t>you 're the daughter of a fascist pig .</t>
  </si>
  <si>
    <t>vous êtes la fille d’un cochon fasciste.</t>
  </si>
  <si>
    <t>you are the daughter of a fascist pig.</t>
  </si>
  <si>
    <t>tu es la fille d'un cochon fasciste.</t>
  </si>
  <si>
    <t>vous 're la fille d'un fasciste de porc .</t>
  </si>
  <si>
    <t>you're the daughter of a fascist pig .</t>
  </si>
  <si>
    <t>visitors to the open air museum can expect a varied holiday programme .</t>
  </si>
  <si>
    <t>Les visiteurs du Musée de plein air peuvent s’attendre à un programme de vacances variés.</t>
  </si>
  <si>
    <t>The open-air museum visitors can expect a varied holiday program.</t>
  </si>
  <si>
    <t>Les visiteurs du musée en plein air peuvent s'attendre à un programme de vacances varié.</t>
  </si>
  <si>
    <t>Visitors to the open-air museum can expect a varied holiday program.</t>
  </si>
  <si>
    <t>les visiteurs du musée de plein air peuvent s'attendre à des vacances variées programme .</t>
  </si>
  <si>
    <t>visitors to the open-air museum can expect a varied holiday program .</t>
  </si>
  <si>
    <t>all current technologies are not good enough for us .</t>
  </si>
  <si>
    <t>toutes les technologies actuelles ne sont pas assez bons pour nous.</t>
  </si>
  <si>
    <t>all current technologies are not good enough for us.</t>
  </si>
  <si>
    <t>toutes les technologies actuelles ne sont pas assez bonnes pour nous.</t>
  </si>
  <si>
    <t>toutes les technologies actuelles ne sont pas assez bonnes pour nous .</t>
  </si>
  <si>
    <t>the highway service is warning the drivers against black ice .</t>
  </si>
  <si>
    <t>le service de l’autoroute met en garde les pilotes contre le verglas.</t>
  </si>
  <si>
    <t>the Highway Department has warned pilots against the ice.</t>
  </si>
  <si>
    <t>le service d'autoroute avertit les conducteurs contre la glace noire.</t>
  </si>
  <si>
    <t>highway service warns drivers against black ice.</t>
  </si>
  <si>
    <t>la route est en garde les pilotes à l'encontre de la glace noire .</t>
  </si>
  <si>
    <t>the road is a warning to drivers against the black ice .</t>
  </si>
  <si>
    <t>publicly , he has only so far that he will look for a flat .</t>
  </si>
  <si>
    <t>publiquement, il a seulement jusqu'à présent qu’il va chercher un appartement.</t>
  </si>
  <si>
    <t>publicly, he has only so far to look for an apartment.</t>
  </si>
  <si>
    <t>publiquement, il n'a que jusqu'à présent qu'il cherchera un appartement.</t>
  </si>
  <si>
    <t>publicly, he has only until now that he will look for an apartment.</t>
  </si>
  <si>
    <t>publiquement , il a seulement dans la mesure qu'il va chercher un appartement .</t>
  </si>
  <si>
    <t>publicly , it was only to the extent that it will search for an apartment .</t>
  </si>
  <si>
    <t>it is dubious whether the vitamin B12 content in meat sold in freezers is actually high , " commented Proctor .</t>
  </si>
  <si>
    <t>Il est douteux que le contenu de la vitamine B12 dans les viandes vendues dans les congélateurs soit réellement élevé, « a commenté Proctor.</t>
  </si>
  <si>
    <t>It is doubtful that the content of vitamin B12 in meat sold in the freezers is really high, "Proctor said.</t>
  </si>
  <si>
    <t>il est douteux que la teneur en vitamine B12 de la viande vendue dans les congélateurs soit réellement élevée », a commenté Proctor.</t>
  </si>
  <si>
    <t>it is doubtful that the vitamin B12 content of the meat sold in the freezers is really high, "said Proctor.</t>
  </si>
  <si>
    <t>il est douteux que la vitamine B12 contenu dans la viande vendue dans des congélateurs est effectivement élevé", a commenté Proctor .</t>
  </si>
  <si>
    <t>it is doubtful that the vitamin B12 contained in meat sold in freezers is actually high," commented Proctor .</t>
  </si>
  <si>
    <t>the official inaugural ceremony did not wane in significance for the town and the football club .</t>
  </si>
  <si>
    <t>la cérémonie d’inauguration officielle ne pas décliner en importance pour la ville et le club de football.</t>
  </si>
  <si>
    <t>the official opening ceremony did not decline in importance for the city and the football club.</t>
  </si>
  <si>
    <t>la cérémonie d'inauguration officielle n'a pas perdu de son importance pour la ville et le club de football.</t>
  </si>
  <si>
    <t>the official inauguration ceremony has not lost its importance for the city and the football club.</t>
  </si>
  <si>
    <t>l'officiel de la cérémonie d'ouverture n'est pas en voie de disparition en importance pour la ville et le club de football .</t>
  </si>
  <si>
    <t>the official opening ceremony is not endangered in importance for the city and the football club .</t>
  </si>
  <si>
    <t>while wartime funding is not affected by the sequester , war efforts would be affected by the disruption in the base budgets .</t>
  </si>
  <si>
    <t>alors que le financement de la guerre n’est pas affectée par le séquestre, effort de guerre serait touchés par la perturbation dans les budgets de base.</t>
  </si>
  <si>
    <t>While the war funding is not affected by the receiver, war effort would be affected by the disruption in base budgets.</t>
  </si>
  <si>
    <t>Bien que le séquestre n'influence pas le financement du temps de guerre, les efforts de guerre seraient affectés par la perturbation des budgets de base.</t>
  </si>
  <si>
    <t>Although the escrow does not influence wartime funding, war efforts would be affected by disruption of basic budgets.</t>
  </si>
  <si>
    <t>alors que la guerre de financement n'est pas affecté par la séquestration , l'effort de guerre seraient touchées par les perturbations dans les budgets de base .</t>
  </si>
  <si>
    <t>while war funding is not affected by the sequester , war efforts would be adversely affected by the disruption in the base budgets .</t>
  </si>
  <si>
    <t>a few bags won 't make much of a difference there .</t>
  </si>
  <si>
    <t>quelques sacs a gagné ' t faire grande différence là.</t>
  </si>
  <si>
    <t>a few bags won ' t make big difference there.</t>
  </si>
  <si>
    <t>quelques sacs ne feront pas beaucoup de différence là-bas.</t>
  </si>
  <si>
    <t>some bags will not make much difference there.</t>
  </si>
  <si>
    <t>quelques sacs gagné 't faire beaucoup de différence .</t>
  </si>
  <si>
    <t>some bags won't make much of a difference .</t>
  </si>
  <si>
    <t>you are rewarded in the Literature Café .</t>
  </si>
  <si>
    <t>vous êtes récompensé dans le Café de la littérature.</t>
  </si>
  <si>
    <t>you are rewarded in the Café of the literature.</t>
  </si>
  <si>
    <t>vous êtes récompensé au Café Littérature.</t>
  </si>
  <si>
    <t>you are rewarded at the Literature Café.</t>
  </si>
  <si>
    <t>vous êtes récompensé dans la Littérature Café .</t>
  </si>
  <si>
    <t>if you touch the walls on the street of your sign , fortune will come to you .</t>
  </si>
  <si>
    <t>Si vous touchez les murs dans la rue de votre signe, fortune viendra à vous.</t>
  </si>
  <si>
    <t>If you touch the walls on the street of your sign, fortune will come to you.</t>
  </si>
  <si>
    <t>si vous touchez les murs de la rue de votre signe, la fortune viendra à vous.</t>
  </si>
  <si>
    <t>if you touch the walls of the street of your sign, fortune will come to you.</t>
  </si>
  <si>
    <t>si vous touchez les murs dans la rue de votre signe , la fortune viendra à vous .</t>
  </si>
  <si>
    <t>if you touch the walls in the street of your sign , fortune will come to you .</t>
  </si>
  <si>
    <t>she reported the alleged rape to military police .</t>
  </si>
  <si>
    <t>elle a rapporté le viol à la police militaire.</t>
  </si>
  <si>
    <t>She reported the new rape to the military police.</t>
  </si>
  <si>
    <t>elle a signalé le viol présumé à la police militaire.</t>
  </si>
  <si>
    <t>she reported the alleged rape to the military police.</t>
  </si>
  <si>
    <t>elle a signalé le viol présumé de la police militaire .</t>
  </si>
  <si>
    <t>the diverse political representation in the election time showed the unitary character of the work done .</t>
  </si>
  <si>
    <t>la représentation politique diversifiée dans le temps de l’élection ont montré le caractère unitaire du travail accompli.</t>
  </si>
  <si>
    <t>political representation in the time of the election showed the unitary character of the work.</t>
  </si>
  <si>
    <t>la représentation politique diversifiée à l'époque des élections a montré le caractère unitaire du travail accompli.</t>
  </si>
  <si>
    <t>the diverse political representation at the time of the elections showed the unitary character of the work accomplished.</t>
  </si>
  <si>
    <t>la diversité de la représentation politique dans l'élection, a montré le caractère unitaire du travail accompli .</t>
  </si>
  <si>
    <t>the diversity of political representation in the election, has shown the unitary nature of the completed work .</t>
  </si>
  <si>
    <t>there were arrested eight people and one person was rescued .</t>
  </si>
  <si>
    <t>Il y avait arrêtés huit personnes et une personne a été sauvée.</t>
  </si>
  <si>
    <t>It had arrested eight people and one person was rescued.</t>
  </si>
  <si>
    <t>huit personnes ont été arrêtées et une personne a été sauvée.</t>
  </si>
  <si>
    <t>eight people were arrested and one person was saved.</t>
  </si>
  <si>
    <t>il y avait arrêté huit personnes et une personne a été sauvée .</t>
  </si>
  <si>
    <t>there were arrested eight people and one person was saved .</t>
  </si>
  <si>
    <t>the chamber voted down a measure that cut funding for American operations in Libya .</t>
  </si>
  <si>
    <t>la chambre a rejeté une mesure qui coupe les fonds pour les opérations américaines en Libye.</t>
  </si>
  <si>
    <t>the House rejected a measure that cuts funds for US operations in Libya.</t>
  </si>
  <si>
    <t>la chambre a rejeté une mesure qui a réduit le financement des opérations américaines en Libye.</t>
  </si>
  <si>
    <t>the chamber rejected a measure that reduced the funding of US operations in Libya.</t>
  </si>
  <si>
    <t>la chambre a voté contre une mesure qui réduit le financement pour les opérations Américaines en Libye .</t>
  </si>
  <si>
    <t>the house voted against a measure that reduces funding for the U.s. operations in Libya .</t>
  </si>
  <si>
    <t>experience shows that in reality immigrants are more complementary to local labour .</t>
  </si>
  <si>
    <t>l’expérience montre que, en réalité les immigrants sont plus complémentaires à la main-d'œuvre locale.</t>
  </si>
  <si>
    <t>experience shows that in fact immigrants are more complementary to the local workforce.</t>
  </si>
  <si>
    <t>l'expérience montre qu'en réalité les immigrants sont plus complémentaires de la main-d'œuvre locale.</t>
  </si>
  <si>
    <t>experience shows that in reality immigrants are more complementary to the local workforce.</t>
  </si>
  <si>
    <t>l'expérience montre que, en réalité, les immigrants sont plus complémentaires du travail local .</t>
  </si>
  <si>
    <t>experience shows that, in reality, immigrants are more complementary to local labour .</t>
  </si>
  <si>
    <t>the prime minister will meet tomorrow with the president of Italy</t>
  </si>
  <si>
    <t>le premier ministre rencontrera demain avec le Président de l’Italie</t>
  </si>
  <si>
    <t>Prime Minister tomorrow to meet with the President of the Italy</t>
  </si>
  <si>
    <t>le Premier ministre se réunira demain avec le président de l'Italie</t>
  </si>
  <si>
    <t>Prime Minister will meet tomorrow with the President of Italy</t>
  </si>
  <si>
    <t>le premier ministre se réunira demain avec le président de l'Italie</t>
  </si>
  <si>
    <t>get creative with your children and surprise the judging panel .</t>
  </si>
  <si>
    <t>Soyez créatif avec vos enfants et surprendre le jury.</t>
  </si>
  <si>
    <t>Be creative with your children and surprise the jury.</t>
  </si>
  <si>
    <t>Soyez créatif avec vos enfants et surprenez le jury.</t>
  </si>
  <si>
    <t>faire preuve de créativité avec vos enfants et de surprendre le jury .</t>
  </si>
  <si>
    <t>get creative with your children and surprise the jury .</t>
  </si>
  <si>
    <t>there is nothing we can do about that .</t>
  </si>
  <si>
    <t>Il n’y a rien que nous pouvons faire à ce sujet.</t>
  </si>
  <si>
    <t>There is nothing we can do about it.</t>
  </si>
  <si>
    <t>il n'y a rien que nous puissions faire à ce sujet.</t>
  </si>
  <si>
    <t>there is nothing we can do about it.</t>
  </si>
  <si>
    <t>il n'y a rien que nous puissions faire à ce sujet .</t>
  </si>
  <si>
    <t>there is nothing we can do about it .</t>
  </si>
  <si>
    <t>despite the appointment of new heads of government , the rates in fragile countries continue to rise .</t>
  </si>
  <si>
    <t>Malgré la nomination de nouveaux chefs de gouvernement, les taux dans les pays fragiles continuent d’augmenter.</t>
  </si>
  <si>
    <t>Despite the appointment of new heads of Government, in fragile countries rates continue to rise.</t>
  </si>
  <si>
    <t>Malgré la nomination de nouveaux chefs de gouvernement, les taux dans les pays fragiles continuent d'augmenter.</t>
  </si>
  <si>
    <t>Despite the appointment of new heads of government, rates in fragile countries continue to rise.</t>
  </si>
  <si>
    <t>en dépit de la nomination de nouveaux chefs de gouvernement , les taux dans les pays fragiles, continuent d'augmenter .</t>
  </si>
  <si>
    <t>despite the appointment of new heads of government , the rates in fragile countries, continue to increase .</t>
  </si>
  <si>
    <t>Senator Chris Murphy said he spoke with European Parliament members this week .</t>
  </si>
  <si>
    <t>Le sénateur Chris Murphy a dit qu’il a parlé avec les membres du Parlement européen cette semaine.</t>
  </si>
  <si>
    <t>Senator Chris Murphy said he spoke with members of the European Parliament this week.</t>
  </si>
  <si>
    <t>Le sénateur Chris Murphy a dit avoir parlé avec des membres du Parlement européen cette semaine.</t>
  </si>
  <si>
    <t>Le sénateur Chris Murphy a dit qu'il a parlé avec des membres du Parlement Européen cette semaine .</t>
  </si>
  <si>
    <t>Senator Chris Murphy said he has spoken with members of the European Parliament this week .</t>
  </si>
  <si>
    <t>his film work included roles well received by critics .</t>
  </si>
  <si>
    <t>ses rôles de travail inclus film bien accueillis par la critique.</t>
  </si>
  <si>
    <t>his roles of work included film well received by critics.</t>
  </si>
  <si>
    <t>son travail de film a inclus des rôles bien reçus par des critiques.</t>
  </si>
  <si>
    <t>his film work included roles well received by critics.</t>
  </si>
  <si>
    <t>son travail de film comprend des rôles bien reçu par les critiques .</t>
  </si>
  <si>
    <t>her film work includes roles in well-received by the critics .</t>
  </si>
  <si>
    <t>after this , only five exceeded the 30 games .</t>
  </si>
  <si>
    <t>Après cela, seulement cinq ont dépassé les 30 jeux.</t>
  </si>
  <si>
    <t>After that, only five exceeded 30 games.</t>
  </si>
  <si>
    <t>après cela, seulement cinq ont dépassé les 30 matchs.</t>
  </si>
  <si>
    <t>after that, only five have gone over 30 games.</t>
  </si>
  <si>
    <t>après cela , seulement cinq ont dépassé les 30 jeux .</t>
  </si>
  <si>
    <t>after that , only five have exceeded the 30 games .</t>
  </si>
  <si>
    <t>almost a fourth of American teenagers went through McDonald 's .</t>
  </si>
  <si>
    <t>presque un quart des adolescents américains ont traversé de McDonald.</t>
  </si>
  <si>
    <t>almost a quarter of American teenagers crossed to McDonald.</t>
  </si>
  <si>
    <t>Près d'un quart des adolescents américains sont passés par McDonald's.</t>
  </si>
  <si>
    <t>Nearly a quarter of American teenagers went through McDonald's.</t>
  </si>
  <si>
    <t>près d'un quart des adolescents Américains est passé par McDonald '.</t>
  </si>
  <si>
    <t>nearly a quarter of American teenagers is spent by McDonald's '.</t>
  </si>
  <si>
    <t>per a 1950 Supreme Court ruling , the federal government is not liable for injury .</t>
  </si>
  <si>
    <t>par une décision de la Cour suprême de 1950, le gouvernement fédéral n’est pas responsable du préjudice.</t>
  </si>
  <si>
    <t>by a decision of the supreme court in 1950, the federal Government is not responsible for the damage.</t>
  </si>
  <si>
    <t>Selon une décision de la Cour suprême de 1950, le gouvernement fédéral n'est pas responsable du préjudice.</t>
  </si>
  <si>
    <t>According to a 1950 Supreme Court decision, the federal government is not liable for the damage.</t>
  </si>
  <si>
    <t>par un 1950 décision de la Cour Suprême , le gouvernement fédéral n'est pas responsable pour les blessures .</t>
  </si>
  <si>
    <t>by a 1950 Supreme Court decision , the federal government is not responsible for any injuries .</t>
  </si>
  <si>
    <t>the Salafist parties were hoping to replace " the principles " by " the rules " .</t>
  </si>
  <si>
    <t>les parties salafiste ont été dans l’espoir de remplacer « les principes « par » les règles ».</t>
  </si>
  <si>
    <t>the Salafist parties were hoping to replace 'the principles 'by' the rules '.</t>
  </si>
  <si>
    <t>les partis salafistes espéraient remplacer "les principes" par "les règles".</t>
  </si>
  <si>
    <t>the Salafist parties hoped to replace "the principles" with "the rules".</t>
  </si>
  <si>
    <t>les Salafistes parties ont été en espérant pour remplacer les "principes" par "les règles" .</t>
  </si>
  <si>
    <t>the Salafi parties have been hoping to replace "principles" with "rules" .</t>
  </si>
  <si>
    <t>this makes it an aid in case something does not work out , but you cannot rely on it .</t>
  </si>
  <si>
    <t>C’est une aide au cas où quelque chose ne fonctionne pas, mais vous ne pouvez pas compter sur elle.</t>
  </si>
  <si>
    <t>It is a help in case something does not work, but you can't count on it.</t>
  </si>
  <si>
    <t>cela en fait une aide au cas où quelque chose ne fonctionnerait pas, mais vous ne pouvez pas compter dessus.</t>
  </si>
  <si>
    <t>this makes it a help in case something does not work, but you can not count on it.</t>
  </si>
  <si>
    <t>cela en fait une aide dans le cas où quelque chose ne fonctionne pas , mais vous ne pouvez pas compter sur elle .</t>
  </si>
  <si>
    <t>this makes it a help in case something does not work , but you can't count on it .</t>
  </si>
  <si>
    <t>a trench coat may be worn in the standard way , but it may also be worn on naked body .</t>
  </si>
  <si>
    <t>un Trench-Coat peuvent être porté selon la méthode standard, mais il peut aussi être porté sur le corps nu.</t>
  </si>
  <si>
    <t>a trench coat can be worn according to the standard method, but it can also be worn on the naked body.</t>
  </si>
  <si>
    <t>un trench peut être porté de la manière standard, mais il peut aussi être porté sur un corps nu.</t>
  </si>
  <si>
    <t>a trench can be worn in the standard way, but it can also be worn on a naked body.</t>
  </si>
  <si>
    <t>un trench-coat peut être porté de manière standard , mais il peut également être porté sur le corps nu .</t>
  </si>
  <si>
    <t>a trench coat can be worn in the standard way , but it can also be worn on the naked body .</t>
  </si>
  <si>
    <t>the so-called " throwaway society " does not think about such things .</t>
  </si>
  <si>
    <t>la société dite « jetable » ne considère pas ces choses-là.</t>
  </si>
  <si>
    <t>the so-called "disposable" company does not consider these things.</t>
  </si>
  <si>
    <t>la soi-disant «société jetable» ne pense pas à de telles choses.</t>
  </si>
  <si>
    <t>the so-called "disposable society" does not think about such things.</t>
  </si>
  <si>
    <t>le soi-disant "société du jetable" ne pas penser à de telles choses .</t>
  </si>
  <si>
    <t>the so-called "disposable society" did not think of such things .</t>
  </si>
  <si>
    <t>King Mswati III is known for his excessive lifestyle .</t>
  </si>
  <si>
    <t>Le roi Mswati III est connu pour son style de vie excessif.</t>
  </si>
  <si>
    <t>King Mswati III is known for his excessive lifestyle.</t>
  </si>
  <si>
    <t>Le roi Mswati III est connu pour ses excès de style de vie .</t>
  </si>
  <si>
    <t>King Mswati III is known for his excessive life style .</t>
  </si>
  <si>
    <t>he acknowledges that there may be some ambiguity regarding article 220 .</t>
  </si>
  <si>
    <t>Il reconnaît qu’il peut y avoir une certaine ambiguïté au sujet de l’article 220.</t>
  </si>
  <si>
    <t>It recognizes that there may be some ambiguity about article 220.</t>
  </si>
  <si>
    <t>il reconnaît qu'il peut y avoir une certaine ambiguïté en ce qui concerne l'article 220.</t>
  </si>
  <si>
    <t>he recognizes that there may be some ambiguity with respect to section 220.</t>
  </si>
  <si>
    <t>il reconnaît qu'il peut y avoir une certaine ambiguïté au sujet de l'article 220 .</t>
  </si>
  <si>
    <t>it recognizes that there may be some ambiguity to the topic of the article 220 .</t>
  </si>
  <si>
    <t>courageous , he even manages to smile , talks to the strangers bustling around him .</t>
  </si>
  <si>
    <t>courageux, il a même réussit à sourire, parle aux étrangers très animé autour de lui.</t>
  </si>
  <si>
    <t>brave, he has even managed to smile, talk to the foreigners buzzing around him.</t>
  </si>
  <si>
    <t>courageux, il parvient même à sourire, parle aux étrangers qui s'affairent autour de lui.</t>
  </si>
  <si>
    <t>brave, he even manages to smile, speaks to the strangers who are busy around him.</t>
  </si>
  <si>
    <t>courageux , il parvient même à sourire , parle à des inconnus animée autour de lui .</t>
  </si>
  <si>
    <t>brave , he even manages to smile , speak to strangers bustling around him .</t>
  </si>
  <si>
    <t>on Tuesday , the dollar fell below 77 yen and the Euro fell under 105 yen .</t>
  </si>
  <si>
    <t>Mardi, le dollar est tombé en dessous des 77 yen et l’Euro est tombé à moins de 105 yens.</t>
  </si>
  <si>
    <t>On Tuesday, the dollar fell below the 77 yen and the Euro fell less than 105 yen.</t>
  </si>
  <si>
    <t>mardi, le dollar est tombé en dessous de 77 yens et l'euro est tombé sous 105 yen.</t>
  </si>
  <si>
    <t>Tuesday, the dollar fell below 77 yen and the euro fell below 105 yen.</t>
  </si>
  <si>
    <t>mardi , le dollar a chuté en dessous de 77 yens et l'Euro est tombé sous 105 yens .</t>
  </si>
  <si>
    <t>on Tuesday , the dollar fell below 77 yen and the Euro fell below 105 yen .</t>
  </si>
  <si>
    <t>most people are going to be able to get better .</t>
  </si>
  <si>
    <t>la plupart des gens vont être en mesure d’obtenir mieux.</t>
  </si>
  <si>
    <t>most people will be able to get better.</t>
  </si>
  <si>
    <t>la plupart des gens vont pouvoir aller mieux.</t>
  </si>
  <si>
    <t>la plupart des gens vont être en mesure d'obtenir mieux .</t>
  </si>
  <si>
    <t>most people will be able to get better .</t>
  </si>
  <si>
    <t>around 60 pastors retire every year .</t>
  </si>
  <si>
    <t>environ 60 pasteurs prendront leur retraite chaque année.</t>
  </si>
  <si>
    <t>about 60 pastors will retire each year.</t>
  </si>
  <si>
    <t>environ 60 pasteurs prennent leur retraite chaque année.</t>
  </si>
  <si>
    <t>about 60 pastors retire each year.</t>
  </si>
  <si>
    <t>autour de 60 pasteurs à la retraite chaque année .</t>
  </si>
  <si>
    <t>around 60 pastors at the retreat each year .</t>
  </si>
  <si>
    <t>this committee recommends to modify the criminal code .</t>
  </si>
  <si>
    <t>le Comité recommande de modifier le code criminel.</t>
  </si>
  <si>
    <t>the Committee recommended amending the criminal code.</t>
  </si>
  <si>
    <t>ce comité recommande de modifier le code criminel.</t>
  </si>
  <si>
    <t>this committee recommends amending the criminal code.</t>
  </si>
  <si>
    <t>ce comité recommande de modifier le code criminel .</t>
  </si>
  <si>
    <t>this committee recommends to amend the criminal code .</t>
  </si>
  <si>
    <t>carriers will need to prove their planes can tolerate radio interference .</t>
  </si>
  <si>
    <t>les transporteurs devront prouver que leurs avions peuvent tolérer les interférences radio.</t>
  </si>
  <si>
    <t>carriers will have to prove that their aircraft can tolerate radio interference.</t>
  </si>
  <si>
    <t>Les transporteurs devront prouver que leurs avions peuvent tolérer les interférences radio.</t>
  </si>
  <si>
    <t>Carriers will have to prove that their planes can tolerate radio interference.</t>
  </si>
  <si>
    <t>les transporteurs devront prouver leur avions peuvent tolérer les interférences radio .</t>
  </si>
  <si>
    <t>the carriers will have to prove their airplanes can tolerate radio interference .</t>
  </si>
  <si>
    <t>the temperature has dropped to between five and ten degrees below zero .</t>
  </si>
  <si>
    <t>la température a chuté à entre cinq et dix degrés au-dessous de zéro.</t>
  </si>
  <si>
    <t>the temperature has dropped to between five and ten degrees below zero.</t>
  </si>
  <si>
    <t>la température est tombée entre cinq et dix degrés en dessous de zéro.</t>
  </si>
  <si>
    <t>the temperature fell between five and ten degrees below zero.</t>
  </si>
  <si>
    <t>la température a chuté à entre cinq et dix degrés en dessous de zéro .</t>
  </si>
  <si>
    <t>Australia and Nepal allow adults to mark male , female or a " third gender " on their official documents .</t>
  </si>
  <si>
    <t>Australie et Népal permettent des adultes à l’occasion de mâle, femelle ou un « troisième genre » sur leurs documents officiels.</t>
  </si>
  <si>
    <t>Australia and Nepal allow adults on the occasion of male, female or a "third kind" on their official documents.</t>
  </si>
  <si>
    <t>L'Australie et le Népal permettent aux adultes de marquer un homme, une femme ou un «troisième sexe» sur leurs documents officiels.</t>
  </si>
  <si>
    <t>Australia and Nepal allow adults to mark a man, a woman or a "third sex" on their official documents.</t>
  </si>
  <si>
    <t>L'australie et le Népal permettre aux adultes de marque homme , femme ou d'un "troisième sexe" sur leurs documents officiels .</t>
  </si>
  <si>
    <t>Australia and Nepal allow adults to mark male , female or a "third gender" on their official documents .</t>
  </si>
  <si>
    <t>that has given all airlines an incentive to steer passengers to buy directly from them .</t>
  </si>
  <si>
    <t>qui a donné à toutes les compagnies aériennes un incitatif pour orienter les passagers d’acheter directement auprès d’eux.</t>
  </si>
  <si>
    <t>who gave all airlines an incentive to steer passengers to buy directly from them.</t>
  </si>
  <si>
    <t>cela a incité toutes les compagnies aériennes à inciter les passagers à acheter directement chez eux.</t>
  </si>
  <si>
    <t>this has prompted all airlines to encourage passengers to buy directly from home.</t>
  </si>
  <si>
    <t>qui a donné toutes les compagnies aériennes une incitation à orienter les passagers d'acheter directement à partir d'eux .</t>
  </si>
  <si>
    <t>in the mountains there might be a layer of compacted snow .</t>
  </si>
  <si>
    <t>dans les montagnes, il pourrait y avoir une couche de neige compactée.</t>
  </si>
  <si>
    <t>in the mountains, there could be a layer of compacted snow.</t>
  </si>
  <si>
    <t>in the mountains, there may be a layer of compacted snow.</t>
  </si>
  <si>
    <t>dans les montagnes il y a peut être une couche de neige compactée .</t>
  </si>
  <si>
    <t>in the mountains there may be a layer of compacted snow .</t>
  </si>
  <si>
    <t>investments were only made in projects that could be managed by the individual parishes by themselves .</t>
  </si>
  <si>
    <t>investissements sont uniquement faites dans des projets qui pourraient être gérés par les paroisses individuelles par eux-mêmes.</t>
  </si>
  <si>
    <t>investments are only made in projects that could be managed by individual parishes by themselves.</t>
  </si>
  <si>
    <t>les investissements ont été réalisés uniquement dans des projets qui pouvaient être gérés par les paroisses elles-mêmes.</t>
  </si>
  <si>
    <t>the investments were made only in projects that could be managed by the parishes themselves.</t>
  </si>
  <si>
    <t>les investissements étaient faits dans des projets qui pourraient être gérés par les différentes paroisses par eux-mêmes .</t>
  </si>
  <si>
    <t>the investments were made in projects that could be managed by different parishes by themselves .</t>
  </si>
  <si>
    <t>state institutions could even use this article to control the content of cinematic art .</t>
  </si>
  <si>
    <t>institutions de l’Etat pourraient même utiliser cet article pour contrôler le contenu de l’art cinématographique.</t>
  </si>
  <si>
    <t>State institutions may even use this article to control the content of film art.</t>
  </si>
  <si>
    <t>Les institutions étatiques pourraient même utiliser cet article pour contrôler le contenu de l'art cinématographique.</t>
  </si>
  <si>
    <t>State institutions could even use this article to control the content of the cinematic art.</t>
  </si>
  <si>
    <t>les institutions de l'état pourrait même utiliser cet article pour contrôler le contenu de cinéma .</t>
  </si>
  <si>
    <t>the institutions of the state could even use this article to check the content of the movie .</t>
  </si>
  <si>
    <t>rescuing Italy with a public debt of 1.8 billion Euros would be too much .</t>
  </si>
  <si>
    <t>sauvetage d’Italie avec une dette publique de 1,8 milliards d’Euros serait trop.</t>
  </si>
  <si>
    <t>rescue of Italy with a public debt of 1.8 billion Euros would be too much.</t>
  </si>
  <si>
    <t>sauver l'Italie avec une dette publique de 1,8 milliard d'euros, ce serait trop.</t>
  </si>
  <si>
    <t>save Italy with a public debt of 1.8 billion euros, it would be too much.</t>
  </si>
  <si>
    <t>le sauvetage de l'Italie, avec une dette publique de 1,8 milliards d'Euros, ce serait trop .</t>
  </si>
  <si>
    <t>the rescue of Italy, with a public debt of 1.8 billion Euros, it would be too much .</t>
  </si>
  <si>
    <t>that is because it has just reorganised its foreign policy .</t>
  </si>
  <si>
    <t>C’est parce qu’il a juste réorganise sa politique étrangère.</t>
  </si>
  <si>
    <t>It's because he has just reorganized its foreign policy.</t>
  </si>
  <si>
    <t>c'est parce qu'il vient de réorganiser sa politique étrangère.</t>
  </si>
  <si>
    <t>it's because he just reorganized his foreign policy.</t>
  </si>
  <si>
    <t>c'est parce qu'elle a juste réorganisé sa politique étrangère .</t>
  </si>
  <si>
    <t>this is because it has just revamped its foreign policy .</t>
  </si>
  <si>
    <t>the European Extremely Large Telescope is also being planned .</t>
  </si>
  <si>
    <t>l’European Extremely Large Telescope est également prévu.</t>
  </si>
  <si>
    <t>the European Extremely Large Telescope is also planned.</t>
  </si>
  <si>
    <t>L'European Extremely Large Telescope est également en cours de planification.</t>
  </si>
  <si>
    <t>The European Extremely Large Telescope is also being planned.</t>
  </si>
  <si>
    <t>l'European extremely Large Telescope, est aussi prévue .</t>
  </si>
  <si>
    <t>the European extremely Large Telescope is also being planned .</t>
  </si>
  <si>
    <t>Herrera develops asphalt to produce a mixture with the best performance</t>
  </si>
  <si>
    <t>Herrera développe asphalte pour produire un mélange avec les meilleures performances</t>
  </si>
  <si>
    <t>Herrera develops asphalt to produce a mixture with best performance</t>
  </si>
  <si>
    <t>Herrera développe l'asphalte pour produire un mélange avec la meilleure performance</t>
  </si>
  <si>
    <t>Herrera develops asphalt to produce a blend with the best performance</t>
  </si>
  <si>
    <t>Herrera se développe de l'asphalte pour produire un mélange avec la meilleure performance</t>
  </si>
  <si>
    <t>Herrera develops in the asphalt to produce a mix with the best performance</t>
  </si>
  <si>
    <t>the specialist in health legislation expressed " strong opposition to the conclusions of the report , which she described as " obviously pro-euthanasia . "</t>
  </si>
  <si>
    <t>forte opposition le spécialiste dans la législation de la santé a exprimé » les conclusions du rapport, qu’elle a qualifié de « manifestement Pro-euthanasie. »</t>
  </si>
  <si>
    <t>strong opposition the specialist in the law of health expressed' the conclusions of the report, which she described as "obviously euthanasia."</t>
  </si>
  <si>
    <t>le spécialiste de la législation sanitaire a exprimé «une forte opposition aux conclusions du rapport, qu'elle a qualifié de« manifestement pro-euthanasie ». "</t>
  </si>
  <si>
    <t>the health legislation specialist expressed "strong opposition to the findings of the report, which she described as" clearly pro-euthanasia ". "</t>
  </si>
  <si>
    <t>le spécialiste de la législation sur la santé a exprimé "sa vive opposition, les conclusions du rapport , qu'elle décrit comme" manifestement pro-euthanasie . "</t>
  </si>
  <si>
    <t>the specialist in health law, has expressed "its strong opposition to the conclusions of the report , which she describes as" clearly pro-euthanasia . "</t>
  </si>
  <si>
    <t>a statement announced that Monti will meet with the president .</t>
  </si>
  <si>
    <t>une déclaration a annoncé que Monti rencontrera le Président.</t>
  </si>
  <si>
    <t>a statement announced that Monti will meet with the President.</t>
  </si>
  <si>
    <t>une déclaration a annoncé que Monti rencontrera le président.</t>
  </si>
  <si>
    <t>a statement announced that Monti will meet the president.</t>
  </si>
  <si>
    <t>une déclaration a annoncé que Monti se réunira avec le président .</t>
  </si>
  <si>
    <t>Ulrich Hackenberg , board member at carmaker Audi , says it has been standard practice for years for mobile phones to be collected .</t>
  </si>
  <si>
    <t>Ulrich Hackenberg, membre du Conseil au constructeur automobile Audi, dit qu'il est pratique courante depuis ans pour les téléphones mobiles à collecter.</t>
  </si>
  <si>
    <t>Ulrich Hackenberg, Member of the Board at carmaker Audi, said it is common for mobile to collect phones for years.</t>
  </si>
  <si>
    <t>Ulrich Hackenberg, membre du conseil d'administration du constructeur automobile Audi, explique qu'il est devenu courant depuis des années que les téléphones mobiles soient collectés.</t>
  </si>
  <si>
    <t>Ulrich Hackenberg, board member of the automaker Audi, says it has become commonplace for years that mobile phones are collected.</t>
  </si>
  <si>
    <t>Ulrich Hackenberg , membre du conseil d'administration au constructeur automobile Audi , dit que c'est la norme depuis des années pour les téléphones mobiles à être collectées .</t>
  </si>
  <si>
    <t>Ulrich Hackenberg , member of the board of directors at automobile manufacturer Audi , said that it is the standard practice for years for mobile phones to be collected .</t>
  </si>
  <si>
    <t>in the depths of winter , it is taken out .</t>
  </si>
  <si>
    <t>dans les profondeurs de l’hiver, qu’elle est retirée.</t>
  </si>
  <si>
    <t>in the depths of winter, it is removed.</t>
  </si>
  <si>
    <t>dans les profondeurs de l'hiver, il est sorti.</t>
  </si>
  <si>
    <t>in the depths of winter he came out.</t>
  </si>
  <si>
    <t>dans les profondeurs de l'hiver , il est sorti .</t>
  </si>
  <si>
    <t>in the depths of winter , it is released .</t>
  </si>
  <si>
    <t>our 10 countries are profitable and several are on track for record full-year earnings before interest and tax contributions .</t>
  </si>
  <si>
    <t>nos 10 pays sont rentables et plusieurs sont sur la bonne voie pour toute l’année un bénéfice record avant intérêts et impôts des contributions.</t>
  </si>
  <si>
    <t>our 10 countries are profitable and several are on the right track for the whole year a record profit before interest and taxes of contributions.</t>
  </si>
  <si>
    <t>Nos 10 pays sont rentables et plusieurs sont en voie de réaliser des bénéfices records en année pleine avant les intérêts et les impôts.</t>
  </si>
  <si>
    <t>Our 10 countries are profitable and many are on the way to making record full-year profits before interest and taxes.</t>
  </si>
  <si>
    <t>nos 10 pays sont rentables et plusieurs sont sur la piste pour l'enregistrement de plein exercice, le bénéfice avant intérêts et impôts .</t>
  </si>
  <si>
    <t>our 10 countries are profitable and several are on track for record full-year earnings before interest and taxes .</t>
  </si>
  <si>
    <t>the atmospheric feel is one of the characteristics .</t>
  </si>
  <si>
    <t>l’ambiance atmosphérique est une des caractéristiques.</t>
  </si>
  <si>
    <t>the atmospheric ambience is one of the features.</t>
  </si>
  <si>
    <t>la sensation atmosphérique est l'une des caractéristiques.</t>
  </si>
  <si>
    <t>the atmospheric sensation is one of the characteristics.</t>
  </si>
  <si>
    <t>l'impression d'ambiance est une des caractéristiques .</t>
  </si>
  <si>
    <t>if Anna and Benni communicate about their upcoming holiday travels via Gmail Google can display holiday offers .</t>
  </si>
  <si>
    <t>Si Anna et Benni communiquent sur leurs voyages de vacances à venir via Gmail Google peut afficher des offres de vacances.</t>
  </si>
  <si>
    <t>If Anna and Benni communicating on their journeys from upcoming vacation Gmail Google may display holiday offers.</t>
  </si>
  <si>
    <t>If Anna and Benni communicate on their upcoming vacation trips via Gmail Google can display holiday offers.</t>
  </si>
  <si>
    <t>si Anna et Benni communiquer sur leurs prochaines vacances, voyage via Gmail, Google peut afficher des offres de vacances .</t>
  </si>
  <si>
    <t>if Anna and Benni to communicate on their next vacation, a trip through Gmail, Google can display holiday offers .</t>
  </si>
  <si>
    <t>high speed rail has the potential to bring huge economic benefits to Scotland .</t>
  </si>
  <si>
    <t>grande vitesse ferroviaire a le potentiel d’apporter des avantages économiques énormes en Écosse.</t>
  </si>
  <si>
    <t>high-speed rail has the potential to bring huge economic benefits to Scotland.</t>
  </si>
  <si>
    <t>Le train à grande vitesse a le potentiel d'apporter d'énormes avantages économiques à l'Écosse.</t>
  </si>
  <si>
    <t>The high-speed train has the potential to bring huge economic benefits to Scotland.</t>
  </si>
  <si>
    <t>ferroviaire à grande vitesse a le potentiel d'apporter des avantages économiques considérables pour l'Ecosse .</t>
  </si>
  <si>
    <t>high-speed rail has the potential to bring significant economic benefits to Scotland .</t>
  </si>
  <si>
    <t>it serves to check the validity of the Standard Model .</t>
  </si>
  <si>
    <t>elle sert à vérifier la validité du modèle Standard.</t>
  </si>
  <si>
    <t>It is used to check the validity of the Standard model.</t>
  </si>
  <si>
    <t>il sert à vérifier la validité du modèle standard.</t>
  </si>
  <si>
    <t>it is used to check the validity of the standard model.</t>
  </si>
  <si>
    <t>il sert à vérifier la validité du Modèle Standard .</t>
  </si>
  <si>
    <t>it is used to check the validity of the Standard Model .</t>
  </si>
  <si>
    <t>no tents were touched until 1 : 45 , giving the protesters time to gather their belongings .</t>
  </si>
  <si>
    <t>pas de tentes ont été touchés jusqu'à 01:45, donnant l’heure manifestants pour recueillir leurs biens.</t>
  </si>
  <si>
    <t>no tents were affected until 01:45, giving protesters time to collect their belongings.</t>
  </si>
  <si>
    <t>aucune tente n'a été touchée avant 1h45, donnant aux manifestants le temps de rassembler leurs affaires.</t>
  </si>
  <si>
    <t>no tent was touched until 1:45 am, giving the protesters time to collect their belongings.</t>
  </si>
  <si>
    <t>pas de tentes ont été touchés jusqu'à 1 : 45 , donnant les manifestants de temps pour rassembler ses affaires .</t>
  </si>
  <si>
    <t>the transaction is linked to the chain of all the other transactions .</t>
  </si>
  <si>
    <t>la transaction est liée à la chaîne de toutes les autres transactions.</t>
  </si>
  <si>
    <t>the transaction is related to the string of other transactions.</t>
  </si>
  <si>
    <t>the transaction is linked to the chain of all other transactions.</t>
  </si>
  <si>
    <t>la transaction est liée à la chaîne de toutes les autres transactions .</t>
  </si>
  <si>
    <t>the transaction is linked to the chain of all other transactions .</t>
  </si>
  <si>
    <t>we looked at why these ideas proliferate over time .</t>
  </si>
  <si>
    <t>Nous avons examiné pourquoi ces idées se multiplient au fil du temps.</t>
  </si>
  <si>
    <t>We looked at why these ideas are increasing over time.</t>
  </si>
  <si>
    <t>nous avons examiné pourquoi ces idées prolifèrent avec le temps.</t>
  </si>
  <si>
    <t>we examined why these ideas proliferate over time.</t>
  </si>
  <si>
    <t>nous avons cherché à savoir pourquoi ces idées prolifèrent au fil du temps .</t>
  </si>
  <si>
    <t>we have looked at why these ideas proliferate over time .</t>
  </si>
  <si>
    <t>all the guests were made to feel important and loved .</t>
  </si>
  <si>
    <t>tous les invités ont été faites pour se sentir important et aimée.</t>
  </si>
  <si>
    <t>all the guests were made to feel important and loved.</t>
  </si>
  <si>
    <t>tous les invités ont été faits pour se sentir important et aimé.</t>
  </si>
  <si>
    <t>tous les invités étaient faits pour se sentir important et d'être aimé .</t>
  </si>
  <si>
    <t>Anthony Weiner made a fool of himself issuing denials quickly contradicted by incontrovertible evidence .</t>
  </si>
  <si>
    <t>Anthony Weiner a fait un fou de lui délivrer des dénégations rapidement contredites par des preuves irréfutables.</t>
  </si>
  <si>
    <t>Anthony Weiner made a fool of himself issuing denials quickly contradicted by irrefutable evidence.</t>
  </si>
  <si>
    <t>Anthony Weiner s'est fait un imbécile en émettant des démentis rapidement contredits par des preuves irréfutables.</t>
  </si>
  <si>
    <t>Anthony Weiner has made a fool of himself by issuing denials quickly contradicted by irrefutable evidence.</t>
  </si>
  <si>
    <t>Anthony Weiner fait un fou de lui-même la délivrance de refus rapidement contredite par des preuves irréfutables .</t>
  </si>
  <si>
    <t>Anthony Weiner makes a fool of him-even the issue of refusal quickly contradicted by irrefutable evidence .</t>
  </si>
  <si>
    <t>Alan Arkin and John Goodman play their roles as the Hollywood assistants with great charm .</t>
  </si>
  <si>
    <t>Alan Arkin et John Goodman jouent leurs rôles comme les assistants de Hollywood avec beaucoup de charme.</t>
  </si>
  <si>
    <t>Alan Arkin and John Goodman play their roles as the wizards of Hollywood with a lot of charm.</t>
  </si>
  <si>
    <t>Alan Arkin et John Goodman jouent leur rôle d'assistants hollywoodiens avec beaucoup de charme.</t>
  </si>
  <si>
    <t>Alan Arkin and John Goodman play their role as Hollywood assistants with a lot of charm.</t>
  </si>
  <si>
    <t>Alan Arkin et John Goodman jouer leurs rôles en tant que Hollywood assistants avec beaucoup de charme .</t>
  </si>
  <si>
    <t>Alan Arkin and John Goodman play their roles as the Hollywood wizards with a lot of charm .</t>
  </si>
  <si>
    <t>many people were caught by surprise by the method of his election campaign .</t>
  </si>
  <si>
    <t>beaucoup de gens ont été pris par surprise par la méthode de sa campagne électorale.</t>
  </si>
  <si>
    <t>many people were taken by surprise by the method of his election campaign.</t>
  </si>
  <si>
    <t>beaucoup de gens ont été surpris par la méthode de sa campagne électorale.</t>
  </si>
  <si>
    <t>many people were surprised by the method of his election campaign.</t>
  </si>
  <si>
    <t>beaucoup de gens ont été pris par surprise par la méthode de sa campagne électorale .</t>
  </si>
  <si>
    <t>a lot of people have been caught by surprise by the method of its election campaign .</t>
  </si>
  <si>
    <t>that suggests China 's economic recovery could continue to strengthen .</t>
  </si>
  <si>
    <t>Cela suggère que la reprise économique de la Chine pourrait continuer à renforcer.</t>
  </si>
  <si>
    <t>This suggests that the economic recovery in China could continue to strengthen.</t>
  </si>
  <si>
    <t>cela suggère que la reprise économique de la Chine pourrait continuer à se renforcer.</t>
  </si>
  <si>
    <t>this suggests that China's economic recovery could continue to strengthen.</t>
  </si>
  <si>
    <t>que suggère la Chine s 'de la reprise économique pourrait continuer à se renforcer .</t>
  </si>
  <si>
    <t>that suggests China's 'economic recovery could continue to strengthen .</t>
  </si>
  <si>
    <t>I never thought I would play with a hockey player like him .</t>
  </si>
  <si>
    <t>Je n’ai jamais pensé que je voudrais jouer avec un joueur de hockey comme lui.</t>
  </si>
  <si>
    <t>I never thought that I would like to play with a player of hockey like him.</t>
  </si>
  <si>
    <t>Je n'aurais jamais pensé jouer avec un joueur de hockey comme lui.</t>
  </si>
  <si>
    <t>I never thought of playing with a hockey player like him.</t>
  </si>
  <si>
    <t>Je n'ai jamais pensé que je voudrais jouer avec un joueur de hockey comme lui .</t>
  </si>
  <si>
    <t>I never thought that I would like to play with a hockey player like him .</t>
  </si>
  <si>
    <t>payroll personnel would be cut and legal and policy support would be disrupted . "</t>
  </si>
  <si>
    <t>le personnel paie serait coupée et juridique et soutien politique serait perturbée. "</t>
  </si>
  <si>
    <t>Payroll staff would be cut and legal and political support would be disrupted. "</t>
  </si>
  <si>
    <t>le personnel de la paie serait coupé et le soutien juridique et politique serait perturbé. "</t>
  </si>
  <si>
    <t>payroll staff would be cut off and legal and political support disrupted. "</t>
  </si>
  <si>
    <t>de la paie du personnel seraient réduits et juridique et de la politique de soutien serait perturbé . "</t>
  </si>
  <si>
    <t>thirty five other men involved in the racket were jailed .</t>
  </si>
  <si>
    <t>trente-cinq autres hommes impliqués dans la raquette ont été emprisonnés.</t>
  </si>
  <si>
    <t>Thirty-five other men involved in the racket have been jailed.</t>
  </si>
  <si>
    <t>trente-cinq autres hommes impliqués dans le racket ont été emprisonnés.</t>
  </si>
  <si>
    <t>thirty-five other men involved in the racketeering were jailed.</t>
  </si>
  <si>
    <t>trente-cinq autres hommes impliqués dans la raquette ont été emprisonnés .</t>
  </si>
  <si>
    <t>thirty-five other men involved in the racket have been jailed .</t>
  </si>
  <si>
    <t>most of these headliners appeared at Carolines .</t>
  </si>
  <si>
    <t>la plupart de ces têtes d’affiche est apparu à Carolines.</t>
  </si>
  <si>
    <t>most of these headliners appeared to Carolinas.</t>
  </si>
  <si>
    <t>la plupart de ces têtes d'affiche sont apparues à Carolines.</t>
  </si>
  <si>
    <t>most of these headliners appeared in Carolinas.</t>
  </si>
  <si>
    <t>la plupart de ces têtes d'affiche est apparue à Carolines .</t>
  </si>
  <si>
    <t>the Microcredit Summit arises as a platform that promotes two basic goals .</t>
  </si>
  <si>
    <t>le sommet sur le microcrédit se présente comme une plateforme qui favorise deux objectifs fondamentaux.</t>
  </si>
  <si>
    <t>the microcredit summit presents itself as a platform that promotes two basic objectives.</t>
  </si>
  <si>
    <t>Le Sommet du microcrédit se présente comme une plate-forme qui promeut deux objectifs fondamentaux.</t>
  </si>
  <si>
    <t>The Microcredit Summit is a platform that promotes two fundamental objectives.</t>
  </si>
  <si>
    <t>le Sommet du Microcrédit se pose comme une plate-forme qui favorise les deux objectifs de base .</t>
  </si>
  <si>
    <t>the Microcredit Summit is a platform that promotes the two basic goals .</t>
  </si>
  <si>
    <t>Patek was yesterday sentenced to 20 years in jail .</t>
  </si>
  <si>
    <t>Patek est hier condamné à 20 ans de prison.</t>
  </si>
  <si>
    <t>Patek was yesterday sentenced to 20 years in prison.</t>
  </si>
  <si>
    <t>Patek a été condamné hier à 20 ans de prison.</t>
  </si>
  <si>
    <t>Patek was sentenced yesterday to 20 years in prison.</t>
  </si>
  <si>
    <t>Patek était hier condamné à 20 ans de prison .</t>
  </si>
  <si>
    <t>Patek was yesterday sentenced to 20 years in prison .</t>
  </si>
  <si>
    <t>while in the church eyes will also turn to the last supper painting , painted by Friedrich Schüz with the support of Walter Kröll and Georg Halbritter .</t>
  </si>
  <si>
    <t>alors que dans l’église yeux tournera aussi au dernier tableau de la Cène, peinte par Friedrich Schüz avec le soutien de Walter Kröll et Georg Halbritter.</t>
  </si>
  <si>
    <t>While in the Church eyes will also turn to the last painting of the last supper, painted by Friedrich Schüz with the support of Walter Kröll and Georg Halbritter.</t>
  </si>
  <si>
    <t>tandis que dans l'église les yeux se tournent également vers le dernier souper peint par Friedrich Schüz avec le soutien de Walter Kröll et Georg Halbritter.</t>
  </si>
  <si>
    <t>while in the church the eyes also turn to the last supper painted by Friedrich Schüz with the support of Walter Kröll and Georg Halbritter.</t>
  </si>
  <si>
    <t>tandis que dans l'église des yeux permet également de mettre à la dernière cène, tableau , peint par Friedrich Schüz, avec le soutien de Walter Kröll et Georg Halbritter .</t>
  </si>
  <si>
    <t>while in the church's eyes will also turn to the last supper, a painting , painted by Friedrich Schüz, with the support of Walter Kröll, Georg Halbritter .</t>
  </si>
  <si>
    <t>Felipe Cortes Bacio left Saltillo to enter the College of the Air in Zapopan , Jalisco .</t>
  </si>
  <si>
    <t>Bacio Cortes Felipe Saltillo gauche pour entrer dans le Collège de l’Air à Zapopan, Jalisco.</t>
  </si>
  <si>
    <t>Bacio Cortes Felipe Saltillo left to enter the College of Air in Zapopan, Jalisco.</t>
  </si>
  <si>
    <t>Felipe Cortes Bacio a quitté Saltillo pour entrer au Collège de l'Air à Zapopan, Jalisco.</t>
  </si>
  <si>
    <t>Felipe Cortes Bacio left Saltillo to enter the College of Air in Zapopan, Jalisco.</t>
  </si>
  <si>
    <t>Felipe Cortes Bacio gauche Saltillo à entrer dans le Collège de l'Air dans Zapopan , Jalisco .</t>
  </si>
  <si>
    <t>the trouble is that it has been defined in many different ways .</t>
  </si>
  <si>
    <t>le problème, c’est qu’il a été défini de différentes manières.</t>
  </si>
  <si>
    <t>the problem is that it has been defined in different ways.</t>
  </si>
  <si>
    <t>le problème est qu'il a été défini de différentes manières.</t>
  </si>
  <si>
    <t>le problème, c'est qu'elle a été définie de nombreuses façons différentes .</t>
  </si>
  <si>
    <t>the problem is that it has been defined in many different ways .</t>
  </si>
  <si>
    <t>restrictions on content and advertising would damage Kenya 's place in the global economy .</t>
  </si>
  <si>
    <t>restrictions sur le contenu et la publicité nuirait à lieu du Kenya dans l’économie mondiale.</t>
  </si>
  <si>
    <t>restrictions on content and advertising would stand instead of the Kenya in the global economy.</t>
  </si>
  <si>
    <t>les restrictions sur le contenu et la publicité porteraient atteinte à la place du Kenya dans l'économie mondiale.</t>
  </si>
  <si>
    <t>restrictions on content and advertising would undermine Kenya's place in the global economy.</t>
  </si>
  <si>
    <t>restrictions sur le contenu et la publicité serait dommage Kenya place dans l'économie mondiale .</t>
  </si>
  <si>
    <t>restrictions on content and advertising would damage Kenya's place in the global economy .</t>
  </si>
  <si>
    <t>there are tradeoffs you have to make - things you can 't make electrons do , glass do , robots do , factories do .</t>
  </si>
  <si>
    <t>Il y a compromis, que vous devez faire - choses que vous pouvez ' t make électrons, verre, robots fabriques.</t>
  </si>
  <si>
    <t>There is a trade-off, you need to do - things you can ' t make electrons, glass, factory robots.</t>
  </si>
  <si>
    <t>Il y a des compromis à faire, des choses que l'on ne peut pas faire avec les électrons, le verre, les robots, les usines.</t>
  </si>
  <si>
    <t>There are compromises to be made, things that can not be done with electrons, glass, robots, factories.</t>
  </si>
  <si>
    <t>il y a des compromis que vous avez à faire des choses que vous pouvez 't faire des électrons , le verre n' , des robots , des usines .</t>
  </si>
  <si>
    <t>there are compromises that you have to do things that you can 't make electrons , glass n' , robots , and factories .</t>
  </si>
  <si>
    <t>it will probably not be long before we understand why their tails sometimes go one way , sometimes the other .</t>
  </si>
  <si>
    <t>il ne sera probablement pas long avant que nous comprenons pourquoi leurs queues parfois aller dans un sens, parfois l’autre.</t>
  </si>
  <si>
    <t>It probably won't be long until we understand why their tails sometimes go one way, sometimes the other.</t>
  </si>
  <si>
    <t>il ne sera probablement pas long avant que nous comprenions pourquoi leurs queues vont parfois dans un sens, parfois dans l'autre.</t>
  </si>
  <si>
    <t>it will probably not be long before we understand why their tails sometimes go in one direction, sometimes in the other.</t>
  </si>
  <si>
    <t>il ne sera probablement pas longtemps avant de comprendre pourquoi leurs queues parfois aller dans un sens , parfois dans l'autre .</t>
  </si>
  <si>
    <t>it probably won't be long before we understand why their tails sometimes go one way , sometimes the other .</t>
  </si>
  <si>
    <t>Peter Wuffli - considered a highly intellectual and equally brilliant banker .</t>
  </si>
  <si>
    <t>Peter Wuffli - considéré comme un banquier très intellectuel et tout aussi brillant.</t>
  </si>
  <si>
    <t>Peter Wuffli - considered a banker very intellectual and just as bright.</t>
  </si>
  <si>
    <t>Peter Wuffli - considéré comme un banquier hautement intellectuel et tout aussi brillant.</t>
  </si>
  <si>
    <t>Peter Wuffli - considered a highly intellectual and equally brilliant banker.</t>
  </si>
  <si>
    <t>Peter Wuffli - considéré comme hautement intellectuelle et de tout aussi brillant banquier .</t>
  </si>
  <si>
    <t>Peter Wuffli - regarded as highly intellectual and equally brilliant banker .</t>
  </si>
  <si>
    <t>Freeman noted an increase in " average Joe " reviews of brands .</t>
  </si>
  <si>
    <t>Freeman a noté qu'une augmentation des « average Joe » clients des marques.</t>
  </si>
  <si>
    <t>Freeman noted that an increase in the 'average Joe' customers to brands.</t>
  </si>
  <si>
    <t>Freeman a noté une augmentation des critiques "moyennes Joe" des marques.</t>
  </si>
  <si>
    <t>Freeman noted an increase in the "average Joe" reviews of brands.</t>
  </si>
  <si>
    <t>Freeman a noté une augmentation de la "moyenne Joe" avis de marques .</t>
  </si>
  <si>
    <t>Freeman noted an increase in the "average Joe" reviews of brands .</t>
  </si>
  <si>
    <t>﻿today , the Ukraine parliament dismissed the motion to revoke an article .</t>
  </si>
  <si>
    <t>aujourd'hui, le Parlement d’Ukraine a rejeté la requête d’abroger un article.</t>
  </si>
  <si>
    <t>Today, the Parliament of Ukraine rejected the request to repeal an article.</t>
  </si>
  <si>
    <t>Aujourd'hui, le parlement ukrainien a rejeté la motion de révocation d'un article.</t>
  </si>
  <si>
    <t>Today, the Ukrainian parliament rejected the motion to revoke an article.</t>
  </si>
  <si>
    <t>aujourd'hui , le parlement ukrainien a rejeté la motion visant à abroger un article .</t>
  </si>
  <si>
    <t>today , the Ukrainian parliament has rejected the motion to repeal an article .</t>
  </si>
  <si>
    <t>he said congressional failure to reach a budget agreement and the resulting so-called sequestration would trigger 23 % across-the-board reductions and a halt new projects .</t>
  </si>
  <si>
    <t>échec du Congrès pour parvenir à un accord budgétaire et la séquestration de ce que l'on appelle résultante déclencherait des réductions globales de 23 % et un arrêt de nouveaux projets, a-t-il déclaré.</t>
  </si>
  <si>
    <t>failure of Congress to reach a budget agreement and the sequestration of the so-called result would trigger global reductions of 23% and a stop of new projects, he said.</t>
  </si>
  <si>
    <t>il a déclaré que l'échec du Congrès à parvenir à un accord budgétaire et la soi-disant séquestration qui en résulterait déclencherait 23% de réductions générales et l'arrêt de nouveaux projets.</t>
  </si>
  <si>
    <t>he said that the failure of Congress to reach a budget agreement and the so-called sequestration that would result would trigger 23% of general reductions and the halting of new projects.</t>
  </si>
  <si>
    <t>il a dit au congrès impossibilité de parvenir à un budget de l'accord et de la soi-disant séquestration pourrait déclencher 23 % de l'ensemble des réductions et l'arrêt des nouveaux projets .</t>
  </si>
  <si>
    <t>he said the congress inability to reach a budget agreement and the so-called sequestration would trigger 23 % of the total reductions and the shutdown of new projects .</t>
  </si>
  <si>
    <t>there 's production there and a mafia has formed .</t>
  </si>
  <si>
    <t>Il n’y a là la production et une mafia a formé.</t>
  </si>
  <si>
    <t>There is here the production and formed a mafia.</t>
  </si>
  <si>
    <t>il y a une production là-bas et une mafia s'est formée.</t>
  </si>
  <si>
    <t>there is a production there and a mafia is formed.</t>
  </si>
  <si>
    <t>il 's de la production et de la mafia s'est formé .</t>
  </si>
  <si>
    <t>it 's one of the production and the mafia was formed .</t>
  </si>
  <si>
    <t>the is taking the complaints very seriously and has therefore been in touch with those affected .</t>
  </si>
  <si>
    <t>le prend très au sérieux les plaintes et a donc été en contact avec ceux qui sont touchés.</t>
  </si>
  <si>
    <t>takes complaints very seriously and was in contact with those who are affected.</t>
  </si>
  <si>
    <t>Il prend les plaintes très au sérieux et a donc été en contact avec les personnes concernées.</t>
  </si>
  <si>
    <t>He takes the complaints very seriously and has been in contact with the people involved.</t>
  </si>
  <si>
    <t>la est de prendre les plaintes très au sérieux et a donc été en contact avec les personnes touchées .</t>
  </si>
  <si>
    <t>the is to take the complaints very seriously and has therefore been in contact with the people affected .</t>
  </si>
  <si>
    <t>Monti began on Monday his consultations with the political parties .</t>
  </si>
  <si>
    <t>Monti a commencé lundi ses consultations avec les partis politiques.</t>
  </si>
  <si>
    <t>Monti started Monday his consultations with political parties.</t>
  </si>
  <si>
    <t>Monti began his consultations with political parties on Monday.</t>
  </si>
  <si>
    <t>Monti a commencé lundi ses consultations avec les partis politiques .</t>
  </si>
  <si>
    <t>Monti began on Monday its consultations with the political parties .</t>
  </si>
  <si>
    <t>" they will know if they start smoking again , they will receive no pleasure from it due to the nicotine vaccine .</t>
  </si>
  <si>
    <t>« ils sauront que s’ils commencent à fumer, ils ne recevront aucun plaisir de lui à cause du vaccin de la nicotine.</t>
  </si>
  <si>
    <t>"they know that if they start smoking, they will not receive any pleasure from him because of the nicotine vaccine.</t>
  </si>
  <si>
    <t>"Ils sauront s'ils recommencent à fumer, ils ne recevront aucun plaisir à cause du vaccin à la nicotine.</t>
  </si>
  <si>
    <t>"They will know if they start smoking again, they will not get any pleasure because of the nicotine vaccine.</t>
  </si>
  <si>
    <t>"ils savent quand ils commencent à fumer à nouveau , ils ne recevront pas de plaisir, due à la nicotine vaccin .</t>
  </si>
  <si>
    <t>"they know when they start smoking again , they will not receive pleasure due to the nicotine vaccine .</t>
  </si>
  <si>
    <t>I hope he 's the same kind of president as he was a governor ,</t>
  </si>
  <si>
    <t>J’espère qu’il est le même genre de Président qu’il était un gouverneur,</t>
  </si>
  <si>
    <t>I hope it's the same kind of President he was a Governor,</t>
  </si>
  <si>
    <t>J'espère qu'il est le même genre de président qu'il était gouverneur,</t>
  </si>
  <si>
    <t>I hope he's the same kind of president he was governor,</t>
  </si>
  <si>
    <t>J'espère qu'il 's le même genre de président qu'il a été gouverneur ,</t>
  </si>
  <si>
    <t>I hope it 's the same kind of president as he was governor ,</t>
  </si>
  <si>
    <t>National Transportation Safety Board Mark Rosenker said that cell phones are still considered a risk .</t>
  </si>
  <si>
    <t>National Transportation Safety Board Mark Rosenker a déclaré que les téléphones cellulaires sont encore considérés comme un risque.</t>
  </si>
  <si>
    <t>National Transportation Safety Board Mark Rosenker said that cell phones are still considered to be a risk.</t>
  </si>
  <si>
    <t>Le Bureau national de la sécurité des transports, Mark Rosenker, a déclaré que les téléphones cellulaires sont toujours considérés comme un risque.</t>
  </si>
  <si>
    <t>National Transportation Safety Board Mark Rosenker said cell phones are still considered a risk.</t>
  </si>
  <si>
    <t>Le National Transportation Safety Board Mark Rosenker, a déclaré que les téléphones cellulaires sont encore considérés comme un risque .</t>
  </si>
  <si>
    <t>The National Transportation Safety Board, Mark Rosenker, said that the cell phones are still considered a risk .</t>
  </si>
  <si>
    <t>Mexico has winners and losers .</t>
  </si>
  <si>
    <t>Le Mexique a des gagnants et des perdants.</t>
  </si>
  <si>
    <t>The Mexico has winners and losers.</t>
  </si>
  <si>
    <t>Mexico has winners and losers.</t>
  </si>
  <si>
    <t>Le mexique a des gagnants et des perdants .</t>
  </si>
  <si>
    <t>suspected gunman Jared Lee Loughner is being forcibly medicated .</t>
  </si>
  <si>
    <t>le tireur présumé Jared Lee Loughner est en force médicamenteux.</t>
  </si>
  <si>
    <t>the suspected shooter Jared Lee Loughner is in medical force.</t>
  </si>
  <si>
    <t>le tireur présumé Jared Lee Loughner est traité de force.</t>
  </si>
  <si>
    <t>the alleged gunman Jared Lee Loughner is forced to fight.</t>
  </si>
  <si>
    <t>soupçonné tireur Jared Lee Loughner est la force médicamenteux .</t>
  </si>
  <si>
    <t>suspected shooter Jared Lee Loughner is the force drug .</t>
  </si>
  <si>
    <t>German companies believe the US now poses almost as big a risk as China when it comes to industrial espionage and data theft .</t>
  </si>
  <si>
    <t>Entreprises allemandes croient les américains maintenant poses presque aussi grand un risque que la Chine quand il s’agit de vol de données et espionnage industriel.</t>
  </si>
  <si>
    <t>German companies believe the Americans now poses almost as big a risk that China when it comes to flight data and industrial espionage.</t>
  </si>
  <si>
    <t>Les entreprises allemandes estiment que les Etats-Unis représentent désormais un risque aussi important que la Chine en matière d'espionnage industriel et de vol de données.</t>
  </si>
  <si>
    <t>German companies believe that the United States now represents a risk as important as China in terms of industrial espionage and data theft.</t>
  </si>
  <si>
    <t>Les entreprises allemandes crois que la NOUS pose aujourd'hui presque aussi grand d'un risque, comme la Chine, quand il s'agit de l'espionnage industriel et le vol de données .</t>
  </si>
  <si>
    <t>The German companies believe the US now poses almost as big a risk as China when it comes to industrial espionage and data theft .</t>
  </si>
  <si>
    <t>Lord was convicted for sexual offences against 12 boys .</t>
  </si>
  <si>
    <t>Seigneur a été condamné pour des infractions sexuelles contre 12 garçons.</t>
  </si>
  <si>
    <t>Lord was sentenced for sexual offences against 12 boys.</t>
  </si>
  <si>
    <t>Lord a été reconnu coupable d'infractions sexuelles contre 12 garçons.</t>
  </si>
  <si>
    <t>Lord was convicted of sexual offenses against 12 boys.</t>
  </si>
  <si>
    <t>Seigneur a été condamné pour des infractions sexuelles contre 12 garçons .</t>
  </si>
  <si>
    <t>roughly 65 % of the population is less than 25 .</t>
  </si>
  <si>
    <t>environ 65 % de la population est inférieure à 25.</t>
  </si>
  <si>
    <t>about 65 percent of the population is less than 25.</t>
  </si>
  <si>
    <t>environ 65% de la population a moins de 25 ans.</t>
  </si>
  <si>
    <t>about 65% of the population is under 25 years old.</t>
  </si>
  <si>
    <t>environ 65 % de la population a moins de 25 .</t>
  </si>
  <si>
    <t>approximately 65 % of the population is under the age of 25 .</t>
  </si>
  <si>
    <t>from international contacts with UEFA and FIFA .</t>
  </si>
  <si>
    <t>des contacts internationaux avec l’UEFA et la FIFA.</t>
  </si>
  <si>
    <t>international contacts with UEFA and FIFA.</t>
  </si>
  <si>
    <t>des contacts internationaux avec l'UEFA et la FIFA.</t>
  </si>
  <si>
    <t>de contacts internationaux avec l'UEFA et de la FIFA .</t>
  </si>
  <si>
    <t>of international contacts with UEFA and FIFA .</t>
  </si>
  <si>
    <t>I prefer him to other designers because of his femininity .</t>
  </si>
  <si>
    <t>Je lui préfère d’autres designers à cause de sa féminité.</t>
  </si>
  <si>
    <t>I prefer other designers because of her femininity.</t>
  </si>
  <si>
    <t>Je le préfère à d'autres créateurs en raison de sa féminité.</t>
  </si>
  <si>
    <t>I prefer it to other creators because of its femininity.</t>
  </si>
  <si>
    <t>Je le préfère à d'autres designers, en raison de sa féminité .</t>
  </si>
  <si>
    <t>I prefer it to other designers, because of her femininity .</t>
  </si>
  <si>
    <t>the consultations will end in the presentation of a limited list of a dozen or so ministers .</t>
  </si>
  <si>
    <t>les consultations seront terminera à la présentation d’une liste limitée d’une dizaine de ministres.</t>
  </si>
  <si>
    <t>the consultations will end at the presentation of a limited list of a dozen Ministers.</t>
  </si>
  <si>
    <t>les consultations se termineront par la présentation d'une liste limitée d'une douzaine de ministres.</t>
  </si>
  <si>
    <t>the consultations will end with the presentation of a limited list of a dozen ministers.</t>
  </si>
  <si>
    <t>les consultations se terminera par la présentation d'une liste restreinte d'une dizaine de ministres .</t>
  </si>
  <si>
    <t>the consultations will end with the presentation of a limited list of a dozen ministers .</t>
  </si>
  <si>
    <t>he rammed a parked vehicle and pushed it up against two other cars and three bikes .</t>
  </si>
  <si>
    <t>Il a percuté un véhicule en stationnement et l’a poussé vers le haut contre deux autres voitures et trois motos.</t>
  </si>
  <si>
    <t>He crashed into a parked vehicle and pushed it up against two other cars and three motorcycles.</t>
  </si>
  <si>
    <t>Il a percuté un véhicule stationné et l'a poussé contre deux autres voitures et trois vélos.</t>
  </si>
  <si>
    <t>He hit a parked vehicle and pushed him against two more cars and three bikes.</t>
  </si>
  <si>
    <t>il a percuté un véhicule en stationnement et poussé jusqu'à l'égard de deux autres voitures et trois vélos .</t>
  </si>
  <si>
    <t>he smashed into a parked car and pushed it up against two other cars and three bikes .</t>
  </si>
  <si>
    <t>the Philippines are not taking part in the end of the world .</t>
  </si>
  <si>
    <t>les Philippines ne participent pas à la fin du monde.</t>
  </si>
  <si>
    <t>the Philippines do not participate at the end of the world.</t>
  </si>
  <si>
    <t>the Philippines does not participate in the end of the world.</t>
  </si>
  <si>
    <t>les Philippines ne participent pas à la fin du monde .</t>
  </si>
  <si>
    <t>the Philippines does not participate in the end of the world .</t>
  </si>
  <si>
    <t>it contains few big names ; there are almost no ambassadors .</t>
  </si>
  <si>
    <t>Il contient quelques grands noms ; Il n’y a presque aucun ambassadeurs.</t>
  </si>
  <si>
    <t>It contains some big names; There is almost no ambassadors.</t>
  </si>
  <si>
    <t>il contient quelques grands noms; il n'y a presque pas d'ambassadeurs.</t>
  </si>
  <si>
    <t>it contains some big names; there are almost no ambassadors.</t>
  </si>
  <si>
    <t>il contient quelques grands noms ; il n'y a presque pas d'ambassadeurs .</t>
  </si>
  <si>
    <t>it contains some big names ; there are almost no ambassadors .</t>
  </si>
  <si>
    <t>there is an ice cover in the region of the planet that lies permanently in shadow .</t>
  </si>
  <si>
    <t>Il y a une couverture de glace dans la région de la planète qui se trouve en permanence dans l’ombre.</t>
  </si>
  <si>
    <t>There are ice coverage in the region of the planet that is permanently in shadow.</t>
  </si>
  <si>
    <t>il y a une couverture de glace dans la région de la planète qui se trouve en permanence dans l'ombre.</t>
  </si>
  <si>
    <t>there is an ice cover in the region of the planet that is permanently in the shadows.</t>
  </si>
  <si>
    <t>il y a une couverture de glace dans la région de la planète qui se trouve en permanence dans l'ombre .</t>
  </si>
  <si>
    <t>it would be ridiculous now for Scotland to vote for independence .</t>
  </si>
  <si>
    <t>Il serait maintenant ridicule pour l’Ecosse de voter pour l’indépendance.</t>
  </si>
  <si>
    <t>Now, it would be ridiculous for Scotland to vote for independence.</t>
  </si>
  <si>
    <t>il serait ridicule maintenant pour l'Ecosse de voter pour l'indépendance.</t>
  </si>
  <si>
    <t>it would be ridiculous now for Scotland to vote for independence.</t>
  </si>
  <si>
    <t>il serait ridicule maintenant pour l'Ecosse vote pour l'indépendance .</t>
  </si>
  <si>
    <t>it would be ridiculous now to the Scotland vote for independence .</t>
  </si>
  <si>
    <t>hundreds of millions of drivers will be concerned about their privacy .</t>
  </si>
  <si>
    <t>des centaines de millions de conducteurs vont se préoccuper de leur vie privée.</t>
  </si>
  <si>
    <t>hundreds of millions of drivers will be concerned about their privacy.</t>
  </si>
  <si>
    <t>Des centaines de millions de conducteurs seront préoccupés par leur vie privée.</t>
  </si>
  <si>
    <t>Hundreds of millions of drivers will be concerned about their privacy.</t>
  </si>
  <si>
    <t>des centaines de millions de pilotes seront préoccupés par leur vie privée .</t>
  </si>
  <si>
    <t>Scarborough was in regular phone contact with Ditta .</t>
  </si>
  <si>
    <t>Scarborough était en contact téléphonique régulier avec Dimitri.</t>
  </si>
  <si>
    <t>Scarborough was in regular telephone contact with Dimitri.</t>
  </si>
  <si>
    <t>Scarborough était en contact téléphonique régulier avec Ditta.</t>
  </si>
  <si>
    <t>Scarborough was in regular telephone contact with Ditta.</t>
  </si>
  <si>
    <t>Scarborough a été régulièrement en contact téléphonique avec Ditta .</t>
  </si>
  <si>
    <t>Scarborough has been in regular telephone contact with Ditta .</t>
  </si>
  <si>
    <t>they have been put forward by experts .</t>
  </si>
  <si>
    <t>ils ont été avancées par les experts.</t>
  </si>
  <si>
    <t>they have been put forward by the experts.</t>
  </si>
  <si>
    <t>ils ont été mis en avant par des experts.</t>
  </si>
  <si>
    <t>they were put forward by experts.</t>
  </si>
  <si>
    <t>ils ont été mis de l'avant par les experts .</t>
  </si>
  <si>
    <t>they have been put forward by the experts .</t>
  </si>
  <si>
    <t>the couple had two sons , Preston and Heidi , and lived for a long time in the Californian city Malibu .</t>
  </si>
  <si>
    <t>le couple eut deux fils, Preston et Heidi et a longtemps vécu dans la ville californienne de Malibu.</t>
  </si>
  <si>
    <t>the couple had two sons, Preston and Heidi and has long lived in the Californian City of Malibu.</t>
  </si>
  <si>
    <t>Le couple a deux fils, Preston et Heidi, et a vécu longtemps dans la ville californienne de Malibu.</t>
  </si>
  <si>
    <t>The couple has two sons, Preston and Heidi, and have lived for a long time in the Californian city of Malibu.</t>
  </si>
  <si>
    <t>le couple a eu deux fils , Preston et Heidi , et a longtemps vécu dans la ville Californienne de Malibu .</t>
  </si>
  <si>
    <t>the couple had two sons , Preston and Heidi , and has long lived in the city of California, Malibu .</t>
  </si>
  <si>
    <t>it takes eight hours to travel the 323 kilometres .</t>
  </si>
  <si>
    <t>Il faut huit heures pour parcourir les 323 kilomètres.</t>
  </si>
  <si>
    <t>It takes eight hours for the 323 km.</t>
  </si>
  <si>
    <t>il faut huit heures pour parcourir les 323 kilomètres.</t>
  </si>
  <si>
    <t>it takes eight hours to cover the 323 kilometers.</t>
  </si>
  <si>
    <t>il faut huit heures pour parcourir les 323 kilomètres .</t>
  </si>
  <si>
    <t>it takes eight hours to cover the 323 miles .</t>
  </si>
  <si>
    <t>if guards could not see his face , he said they would wake him to roll back over .</t>
  </si>
  <si>
    <t>Si les gardes ne voyait pas son visage, il a dit qu'ils seraient réveiller pour faire reculer au cours.</t>
  </si>
  <si>
    <t>If the guards did not see her face, he said that they would wake up to roll back to the course.</t>
  </si>
  <si>
    <t>si les gardes ne pouvaient pas voir son visage, il a dit qu'ils le réveilleraient pour le faire reculer.</t>
  </si>
  <si>
    <t>if the guards could not see his face, he said they would wake him up to make him go back.</t>
  </si>
  <si>
    <t>si les gardes ne pouvait pas voir son visage , il a dit qu'ils allaient réveiller à rouler en arrière sur .</t>
  </si>
  <si>
    <t>if the guards could not see his face , he said that they were going to wake up to roll back over .</t>
  </si>
  <si>
    <t>others would wonder whether there was an angry veteran beneath the surface .</t>
  </si>
  <si>
    <t>d’autres me demande s’il y avait un vétéran en colère sous la surface.</t>
  </si>
  <si>
    <t>others wonder if there's a veteran in anger under the surface.</t>
  </si>
  <si>
    <t>d'autres se demanderaient s'il y avait un vétéran en colère sous la surface.</t>
  </si>
  <si>
    <t>others would wonder if there was an angry veteran under the surface.</t>
  </si>
  <si>
    <t>d'autres se demandent s'il y a une colère vétéran sous la surface .</t>
  </si>
  <si>
    <t>others wonder if there is an angry veteran under the surface .</t>
  </si>
  <si>
    <t>he would prefer not to see his name in the newspaper .</t>
  </si>
  <si>
    <t>il préfère ne pas voir son nom dans le journal.</t>
  </si>
  <si>
    <t>he prefers not to see his name in the newspaper.</t>
  </si>
  <si>
    <t>il préférerait ne pas voir son nom dans le journal.</t>
  </si>
  <si>
    <t>he would rather not see his name in the newspaper.</t>
  </si>
  <si>
    <t>il préfère ne pas voir son nom dans le journal .</t>
  </si>
  <si>
    <t>he prefers not to see his name in the newspaper .</t>
  </si>
  <si>
    <t>diet preferences of Czech children are far from ideal as healthy diet .</t>
  </si>
  <si>
    <t>préférences d’alimentation des enfants tchèques sont loin d’être idéale comme alimentation saine.</t>
  </si>
  <si>
    <t>Czech children food preferences are far from ideal as healthy eating.</t>
  </si>
  <si>
    <t>Les préférences alimentaires des enfants tchèques sont loin d'être idéales pour une alimentation saine.</t>
  </si>
  <si>
    <t>The food preferences of Czech children are far from ideal for a healthy diet.</t>
  </si>
  <si>
    <t>les préférences alimentaires des enfants tchèques sont loin d'être idéal comme régime alimentaire sain .</t>
  </si>
  <si>
    <t>the food preferences of Czech children are far from being ideal as a healthy diet .</t>
  </si>
  <si>
    <t>the police announced that four men began arguing with two restaurant workers .</t>
  </si>
  <si>
    <t>la police a annoncé que quatre hommes ont commencé à discuter avec deux employés de restaurant.</t>
  </si>
  <si>
    <t>the police announced that four men began arguing with two restaurant employees.</t>
  </si>
  <si>
    <t>la police a annoncé que quatre hommes ont commencé à se disputer avec deux travailleurs de la restauration.</t>
  </si>
  <si>
    <t>police said four men started arguing with two restaurant workers.</t>
  </si>
  <si>
    <t>la police a annoncé que les quatre hommes ont commencé à se disputer avec les deux employés de restaurant .</t>
  </si>
  <si>
    <t>the police announced that four men began arguing with two employees of the restaurant .</t>
  </si>
  <si>
    <t>the 19-year-old female driver of a VW Golf was driving in the direction of Revensdorf .</t>
  </si>
  <si>
    <t>la conductrice de 19 ans d’une VW Golf conduisait en direction de Revensdorf.</t>
  </si>
  <si>
    <t>the driver of a VW Golf 19 years was driving in the direction of Revensdorf.</t>
  </si>
  <si>
    <t>La conductrice d'une VW Golf de 19 ans conduisait en direction de Revensdorf.</t>
  </si>
  <si>
    <t>The driver of a 19-year-old VW Golf was driving towards Revensdorf.</t>
  </si>
  <si>
    <t>le 19-year-old femme pilote de la VW Golf a été conduite dans la direction de Revensdorf .</t>
  </si>
  <si>
    <t>the 19-year-old woman driver of the VW Golf was driving in the direction of Revensdorf .</t>
  </si>
  <si>
    <t>he wrote a ' Theology of the Computer ' .</t>
  </si>
  <si>
    <t>Il a écrit une « théologie de l’ordinateur ».</t>
  </si>
  <si>
    <t>He wrote a "computer theology".</t>
  </si>
  <si>
    <t>il a écrit une «théologie de l'ordinateur».</t>
  </si>
  <si>
    <t>he wrote a "theology of the computer".</t>
  </si>
  <si>
    <t>il a écrit une "Théologie de l'Ordinateur' .</t>
  </si>
  <si>
    <t>he wrote a "Theology of the' Computer .</t>
  </si>
  <si>
    <t>what people are really searching for is a way to unplug and enjoy down time .</t>
  </si>
  <si>
    <t>ce que les gens cherchent vraiment pour est un moyen de débrancher et de profiter de temps d’arrêt.</t>
  </si>
  <si>
    <t>what people are looking for is a way to disconnect and enjoy downtime.</t>
  </si>
  <si>
    <t>Ce que les gens recherchent vraiment, c'est un moyen de débrancher et de profiter du temps perdu.</t>
  </si>
  <si>
    <t>What people are really looking for is a way to unplug and enjoy the time lost.</t>
  </si>
  <si>
    <t>ce que les gens sont vraiment à la recherche de est un moyen de déconnecter et de profiter de temps d'arrêt .</t>
  </si>
  <si>
    <t>what people are really looking for is a way to unplug and enjoy down time .</t>
  </si>
  <si>
    <t>especially alarming is the high popularity of sweet soft drinks .</t>
  </si>
  <si>
    <t>la grande popularité des boissons gazeuses sucrées est particulièrement alarmante.</t>
  </si>
  <si>
    <t>the great popularity of sugary soft drinks is particularly alarming.</t>
  </si>
  <si>
    <t>particulièrement alarmante est la grande popularité des boissons gazeuses sucrées.</t>
  </si>
  <si>
    <t>Especially alarming is the great popularity of sugary soft drinks.</t>
  </si>
  <si>
    <t>particulièrement inquiétante est la grande popularité des boissons gazeuses sucrées .</t>
  </si>
  <si>
    <t>of particular concern is the wide popularity of sugary soft drink .</t>
  </si>
  <si>
    <t>all of them are partial to mobile phones .</t>
  </si>
  <si>
    <t>elles sont toutes partielles aux téléphones mobiles.</t>
  </si>
  <si>
    <t>they are all partial to mobile phones.</t>
  </si>
  <si>
    <t>tous sont partiels pour les téléphones mobiles.</t>
  </si>
  <si>
    <t>all are partial for mobile phones.</t>
  </si>
  <si>
    <t>tous sont partielles pour les téléphones mobiles .</t>
  </si>
  <si>
    <t>the foreign minister deplored the fact that efforts to mediate did not meet with success .</t>
  </si>
  <si>
    <t>le ministre des affaires étrangères a déploré le fait que les efforts de médiation ne satisfaisait pas avec succès.</t>
  </si>
  <si>
    <t>the Minister of Foreign Affairs deplored the fact that the mediation efforts did not meet with success.</t>
  </si>
  <si>
    <t>le ministre des Affaires étrangères a déploré le fait que les efforts de médiation n'aient pas été couronnés de succès.</t>
  </si>
  <si>
    <t>the Minister of Foreign Affairs deplored the fact that mediation efforts have not been successful.</t>
  </si>
  <si>
    <t>le ministre des affaires étrangères a déploré le fait que les efforts de médiation n'a pas rencontré le succès .</t>
  </si>
  <si>
    <t>the minister of foreign affairs deplored the fact that the mediation efforts had not met with success .</t>
  </si>
  <si>
    <t>anyone who waits for less than five minutes has not waited long enough .</t>
  </si>
  <si>
    <t>toute personne qui attend depuis moins de cinq minutes n’a pas attendu assez longtemps.</t>
  </si>
  <si>
    <t>Anyone who has been waiting for more than five minutes did not wait long enough.</t>
  </si>
  <si>
    <t>Quiconque attend moins de cinq minutes n'a pas attendu assez longtemps.</t>
  </si>
  <si>
    <t>Anyone waiting less than five minutes did not wait long enough.</t>
  </si>
  <si>
    <t>n'importe qui qui attend à moins de cinq minutes n'a pas attendu assez longtemps .</t>
  </si>
  <si>
    <t>anyone who expects less than five minutes did not wait long enough .</t>
  </si>
  <si>
    <t>3 concerts will take place in parallel in Prague , Brno , and Ostrava .</t>
  </si>
  <si>
    <t>3 concerts auront lieu en parallèle dans Prague, Brno et Ostrava.</t>
  </si>
  <si>
    <t>3 concerts will take place in parallel in Prague, Brno and Ostrava.</t>
  </si>
  <si>
    <t>3 concerts auront lieu en parallèle à Prague, Brno et Ostrava.</t>
  </si>
  <si>
    <t>3 concerts will be held in parallel in Prague, Brno and Ostrava.</t>
  </si>
  <si>
    <t>3 concerts auront lieu en parallèle à Prague , Brno et Ostrava .</t>
  </si>
  <si>
    <t>3 concerts will take place in parallel in Prague , Brno and Ostrava .</t>
  </si>
  <si>
    <t>" money presented the case as a successful case of transition " Drescher .</t>
  </si>
  <si>
    <t>« argent présenté l’affaire comme un cas de réussite de la transition » Drescher.</t>
  </si>
  <si>
    <t>'this money the matter as a case of successful transition' Drescher.</t>
  </si>
  <si>
    <t>"l'argent a présenté l'affaire comme un cas de transition réussi" Drescher.</t>
  </si>
  <si>
    <t>"The money presented the case as a successful transition case" Drescher.</t>
  </si>
  <si>
    <t>"l'argent a présenté l'affaire comme un cas de réussite de la transition" Drescher .</t>
  </si>
  <si>
    <t>"money presented the case as a successful case of transition," Drescher .</t>
  </si>
  <si>
    <t>180 bills restricting the exercise of the right to vote in 41 States were introduced .</t>
  </si>
  <si>
    <t>180 projets limitant l’exercice du droit de vote dans 41 États ont été présentés.</t>
  </si>
  <si>
    <t>180 projects limiting the exercise of the right to vote in 41 States were presented.</t>
  </si>
  <si>
    <t>180 projets de loi limitant l'exercice du droit de vote dans 41 États ont été présentés.</t>
  </si>
  <si>
    <t>180 draft laws restricting the exercise of the right to vote in 41 states were presented.</t>
  </si>
  <si>
    <t>180 factures à restreindre l'exercice du droit de vote dans 41 États ont été introduites .</t>
  </si>
  <si>
    <t>180 bills to restrict the exercise of the right of voting in 41 States were introduced .</t>
  </si>
  <si>
    <t>if France decided to abandon nuclear power , she would lose the annual million Euro 's worth of exports .</t>
  </si>
  <si>
    <t>Si la France a décidé d’abandonner l’énergie nucléaire, elle perdrait la valeur de l’Euro millions annuel des exportations.</t>
  </si>
  <si>
    <t>If the France decided to abandon nuclear energy, it would lose the value of the annual exports million Euro.</t>
  </si>
  <si>
    <t>si la France décidait d'abandonner le nucléaire, elle perdrait le million d'euros d'exportations annuelles.</t>
  </si>
  <si>
    <t>if France decided to abandon nuclear power, it would lose one million euros in annual exports.</t>
  </si>
  <si>
    <t>si la France a décidé d'abandonner l'énergie nucléaire , qu'elle allait perdre annuel millions d'Euros vaut la peine d'exportations .</t>
  </si>
  <si>
    <t>if France decided to abandon nuclear energy , she was going to lose yearly millions of Euros worth of exports .</t>
  </si>
  <si>
    <t>Čech is one of the reasons the representation team will not miss the next year 's European Championship .</t>
  </si>
  <si>
    <t>Čech est l’une des raisons pour lesquelles que l’équipe de représentation ne manquera pas de championnat d’Europe de l’an prochain.</t>
  </si>
  <si>
    <t>Čech is one of the reasons that the representation team will not fail of next year's European Championship.</t>
  </si>
  <si>
    <t>Čech est l'une des raisons pour lesquelles l'équipe de représentation ne manquera pas le Championnat d'Europe de l'année prochaine.</t>
  </si>
  <si>
    <t>Čech is one of the reasons why the team will not miss the European Championship next year.</t>
  </si>
  <si>
    <t>Čech est l'une des raisons de la représentation de l'équipe de ne pas manquer l'année prochaine le Championnat Européen .</t>
  </si>
  <si>
    <t>Čech is one of the reasons of the representation of the team not to miss next year European Championship .</t>
  </si>
  <si>
    <t>it 's one of the best .</t>
  </si>
  <si>
    <t>Il est un des meilleurs.</t>
  </si>
  <si>
    <t>It is one of the best.</t>
  </si>
  <si>
    <t>c'est l'un des meilleurs.</t>
  </si>
  <si>
    <t>it's one of the best.</t>
  </si>
  <si>
    <t>c'est l'un des meilleurs .</t>
  </si>
  <si>
    <t>it is one of the best .</t>
  </si>
  <si>
    <t>the same bill offered in both the House and Senate .</t>
  </si>
  <si>
    <t>le même projet de loi proposé dans la chambre et du Sénat.</t>
  </si>
  <si>
    <t>the same Bill proposed in the House and the Senate.</t>
  </si>
  <si>
    <t>le même projet de loi présenté à la Chambre et au Sénat.</t>
  </si>
  <si>
    <t>the same bill introduced in the House and the Senate.</t>
  </si>
  <si>
    <t>le même projet de loi de la Chambre et du Sénat .</t>
  </si>
  <si>
    <t>the same bill the House and Senate .</t>
  </si>
  <si>
    <t>you have to be tactful in such matters .</t>
  </si>
  <si>
    <t>vous devrez faire preuve de tact en la matière.</t>
  </si>
  <si>
    <t>you need to be tactful in the matter.</t>
  </si>
  <si>
    <t>vous devez faire preuve de tact dans de tels cas.</t>
  </si>
  <si>
    <t>you must be tactful in such cases.</t>
  </si>
  <si>
    <t>vous devez être diplomate dans de telles questions .</t>
  </si>
  <si>
    <t>you must be a diplomat in such matters .</t>
  </si>
  <si>
    <t>you will not only discover neo-Romanesque elements but also a Moorish hall .</t>
  </si>
  <si>
    <t>vous ne découvrirez pas seulement des éléments néo-roman, mais aussi une salle mauresque.</t>
  </si>
  <si>
    <t>you discover not only revival elements, but also a Moorish room.</t>
  </si>
  <si>
    <t>vous découvrirez non seulement des éléments néo-romanes mais aussi une salle mauresque.</t>
  </si>
  <si>
    <t>you will discover not only neo-Romanesque elements but also a Moorish room.</t>
  </si>
  <si>
    <t>vous pourrez non seulement découvrir néo-Romane éléments, mais aussi un salon arabe .</t>
  </si>
  <si>
    <t>you will not only discover neo-Romanesque elements, but also a living arab .</t>
  </si>
  <si>
    <t>he prevented the women from making contact with the outside world .</t>
  </si>
  <si>
    <t>Il a empêché les femmes de prendre contact avec le monde extérieur.</t>
  </si>
  <si>
    <t>It prevented women to make contact with the outside world.</t>
  </si>
  <si>
    <t>il a empêché les femmes d'entrer en contact avec le monde extérieur.</t>
  </si>
  <si>
    <t>he prevented women from coming into contact with the outside world.</t>
  </si>
  <si>
    <t>il a empêché les femmes de la prise de contact avec le monde extérieur .</t>
  </si>
  <si>
    <t>it prevented women from making contact with the outside world .</t>
  </si>
  <si>
    <t>the issue is covered by regulations which require aircraft operators to ensure safety .</t>
  </si>
  <si>
    <t>la question est couverte par la réglementation qui exige des exploitants d’aéronefs assurer la sécurité.</t>
  </si>
  <si>
    <t>the issue is covered by the regulation that requires aircraft operators ensure safety.</t>
  </si>
  <si>
    <t>le problème est couvert par une réglementation qui impose aux exploitants d'aéronefs d'assurer la sécurité.</t>
  </si>
  <si>
    <t>the problem is covered by regulations that require aircraft operators to ensure safety.</t>
  </si>
  <si>
    <t>le problème est couvert par les règlements qui exigent des exploitants d'aéronefs pour assurer la sécurité .</t>
  </si>
  <si>
    <t>the photo shows a section of the Iris Nebula .</t>
  </si>
  <si>
    <t>la photo montre une partie de la nébuleuse de l’Iris.</t>
  </si>
  <si>
    <t>the photo shows a part of the Iris Nebula.</t>
  </si>
  <si>
    <t>la photo montre une section de la nébuleuse de l'iris.</t>
  </si>
  <si>
    <t>the photo shows a section of the nebula of the iris.</t>
  </si>
  <si>
    <t>la photo montre une section de la Nébuleuse de l'Iris .</t>
  </si>
  <si>
    <t>the photo shows a section of the Nebula of the Iris .</t>
  </si>
  <si>
    <t>they are drawn by the prospect of manipulating virtual objects .</t>
  </si>
  <si>
    <t>ils sont attirés par la perspective de la manipulation des objets virtuels.</t>
  </si>
  <si>
    <t>they are attracted by the prospect of the manipulation of virtual objects.</t>
  </si>
  <si>
    <t>ils sont attirés par la perspective de manipuler des objets virtuels.</t>
  </si>
  <si>
    <t>they are attracted by the prospect of manipulating virtual objects.</t>
  </si>
  <si>
    <t>ils sont attirés par la perspective de manipuler des objets virtuels .</t>
  </si>
  <si>
    <t>they are attracted by the prospect of manipulating virtual objects .</t>
  </si>
  <si>
    <t>I might have a meeting with President Daniel Ortega .</t>
  </si>
  <si>
    <t>Je pourrais avoir une rencontre avec le Président Daniel Ortega.</t>
  </si>
  <si>
    <t>I have a meeting with President Daniel Ortega.</t>
  </si>
  <si>
    <t>Je pourrais rencontrer le président Daniel Ortega.</t>
  </si>
  <si>
    <t>I could meet with President Daniel Ortega.</t>
  </si>
  <si>
    <t>Je pourrais avoir une rencontre avec le Président Daniel Ortega .</t>
  </si>
  <si>
    <t>I could have a meeting with President Daniel Ortega .</t>
  </si>
  <si>
    <t>70 per cent of items pawned at the city-state 's 200 pawn outlets are gold .</t>
  </si>
  <si>
    <t>70 pour cent des éléments mis en gage dans les 200 points de pion de la cité-état est de couleur or.</t>
  </si>
  <si>
    <t>70 percent of the items pawned in 200 points of pawn of the City-State is color gold.</t>
  </si>
  <si>
    <t>70% des articles mis en gage dans les 200 magasins de pion de l'État-ville sont en or.</t>
  </si>
  <si>
    <t>70% of the items pledged in the 200 state-of-the-art pawn shops are in gold.</t>
  </si>
  <si>
    <t>70% des objets donnés en gage à la ville-état de 200 pion points de vente sont en or .</t>
  </si>
  <si>
    <t>70% of the objects given in pledge to the city-state of 200 pawn outlets are gold .</t>
  </si>
  <si>
    <t>you 're going to get through this and you 're going to come back stronger than ever .</t>
  </si>
  <si>
    <t>vous allez obtenir grâce à cela et vous allez venir retour plus fort que jamais.</t>
  </si>
  <si>
    <t>you are going to get through this and come back stronger than ever.</t>
  </si>
  <si>
    <t>vous allez passer à travers cela et vous allez revenir plus fort que jamais.</t>
  </si>
  <si>
    <t>you will get through that and you will come back stronger than ever.</t>
  </si>
  <si>
    <t>vous 're va passer à travers ce et vous 're va revenir plus fort que jamais .</t>
  </si>
  <si>
    <t>you're going to get through this and you're going to come back stronger than ever .</t>
  </si>
  <si>
    <t>this is no simple task for Germany , on account of its relations with Israel .</t>
  </si>
  <si>
    <t>Ce n’est aucun une tâche simple pour l’Allemagne, en raison de ses relations avec Israël.</t>
  </si>
  <si>
    <t>This is no simple task for the Germany, because of its relationship with Israel.</t>
  </si>
  <si>
    <t>ce n'est pas une tâche simple pour l'Allemagne, à cause de ses relations avec Israël.</t>
  </si>
  <si>
    <t>it is not a simple task for Germany, because of its relations with Israel.</t>
  </si>
  <si>
    <t>ce n'est pas une tâche simple pour l'Allemagne , en raison de ses relations avec Israël .</t>
  </si>
  <si>
    <t>this is not a simple task for Germany , because of its relations with Israel .</t>
  </si>
  <si>
    <t>Mirzayeva receives 230 Manat per month as her pension .</t>
  </si>
  <si>
    <t>Mirzayeva reçoit 230 manats par mois comme sa pension.</t>
  </si>
  <si>
    <t>Mirzayeva receives 230 manats a month as his pension.</t>
  </si>
  <si>
    <t>Mirzaeva reçoit 230 Manat par mois pour sa pension.</t>
  </si>
  <si>
    <t>Mirzaeva receives 230 Manat per month for his pension.</t>
  </si>
  <si>
    <t>Mirzayeva reçoit 230 Manat par mois de sa pension de retraite .</t>
  </si>
  <si>
    <t>Mirzayeva receives 230 Manat per month from his pension .</t>
  </si>
  <si>
    <t>he would like to see the position given to an experienced top manager .</t>
  </si>
  <si>
    <t>il aimerait voir la position donnée à un cadre supérieur expérimenté.</t>
  </si>
  <si>
    <t>He would like to see the position given to a senior experienced.</t>
  </si>
  <si>
    <t>il aimerait voir le poste confié à un cadre supérieur expérimenté.</t>
  </si>
  <si>
    <t>he would like to see the position confided to an experienced senior executive.</t>
  </si>
  <si>
    <t>il souhaiterait connaître la position donnée à une expérience top manager .</t>
  </si>
  <si>
    <t>he would like to see the position given to experience top manager .</t>
  </si>
  <si>
    <t>Mr Tripodi knew of Mr Obeid 's secret interest .</t>
  </si>
  <si>
    <t>M. Tripodi était au courant de l’intérêt secret de M. Obeid.</t>
  </si>
  <si>
    <t>Mr. Tripodi was aware of the secret interest of Mr. Obeid.</t>
  </si>
  <si>
    <t>M. Tripodi connaissait l'intérêt secret de M. Obeid.</t>
  </si>
  <si>
    <t>Mr. Tripodi knew the secret interest of Mr. Obeid.</t>
  </si>
  <si>
    <t>M. Tripodi savait de M. Obeid 's secret d'intérêt .</t>
  </si>
  <si>
    <t>Mr Tripodi knew Mr Obeid's secret interest .</t>
  </si>
  <si>
    <t>it is a company that helps to solve business problems using technology .</t>
  </si>
  <si>
    <t>C’est une entreprise qui vous aide à résoudre des problèmes commerciaux à l’aide de la technologie.</t>
  </si>
  <si>
    <t>It is a company that helps you solve business problems using technology.</t>
  </si>
  <si>
    <t>C'est une entreprise qui aide à résoudre les problèmes d'affaires en utilisant la technologie.</t>
  </si>
  <si>
    <t>It is a business that helps solve business problems by using technology.</t>
  </si>
  <si>
    <t>c'est une société qui aide à résoudre des problèmes à l'aide de la technologie .</t>
  </si>
  <si>
    <t>it is a society that helps solve problems using technology .</t>
  </si>
  <si>
    <t>Proctor has even managed to astonish his in-laws with his vegan cheese cakes .</t>
  </si>
  <si>
    <t>Proctor a même réussi à étonner ses beaux-parents avec ses gâteaux au fromage végétalien.</t>
  </si>
  <si>
    <t>Proctor even managed to surprise her in-laws with her vegan cheesecake.</t>
  </si>
  <si>
    <t>Proctor a même réussi à étonner ses beaux-parents avec ses gâteaux au fromage végétaliens.</t>
  </si>
  <si>
    <t>Proctor even managed to surprise his in-laws with his vegan cheese cakes.</t>
  </si>
  <si>
    <t>Proctor a même réussi à étonner ses beaux-parents avec son fromage végétalien gâteaux .</t>
  </si>
  <si>
    <t>Proctor has even managed to amaze his parents-with his vegan cheese cake .</t>
  </si>
  <si>
    <t>the waiting time must be " appropriate , .</t>
  </si>
  <si>
    <t>le temps d’attente doit être « approprié.</t>
  </si>
  <si>
    <t>the queue time must be "appropriate."</t>
  </si>
  <si>
    <t>le temps d'attente doit être "approprié,.</t>
  </si>
  <si>
    <t>the waiting time must be "appropriate ,.</t>
  </si>
  <si>
    <t>le temps d'attente doit être " appropriée , .</t>
  </si>
  <si>
    <t>the waiting time should be " appropriate , .</t>
  </si>
  <si>
    <t>Jr got her pregnant .</t>
  </si>
  <si>
    <t>Jr, elle est tombée enceinte.</t>
  </si>
  <si>
    <t>Jr, she became pregnant.</t>
  </si>
  <si>
    <t>Jr l'a fait enceinte.</t>
  </si>
  <si>
    <t>Jr made her pregnant.</t>
  </si>
  <si>
    <t>Jr a obtenu son enceinte .</t>
  </si>
  <si>
    <t>the parents of a Georgia teenager believe their son was murdered .</t>
  </si>
  <si>
    <t>les parents d’une adolescente de Géorgie croient que leur fils a été assassiné.</t>
  </si>
  <si>
    <t>the parents of a teenager from Georgia believe that their son was murdered.</t>
  </si>
  <si>
    <t>les parents d'un adolescent de Géorgie croient que leur fils a été assassiné.</t>
  </si>
  <si>
    <t>parents of a Georgia teenager believe that their son was murdered.</t>
  </si>
  <si>
    <t>les parents d'une de la Géorgie adolescent croient que leur fils a été assassiné .</t>
  </si>
  <si>
    <t>the parents of a Georgia teenager believe that their son was murdered .</t>
  </si>
  <si>
    <t>Boeing 's performance claims depend in part on comparing the</t>
  </si>
  <si>
    <t>Les prétentions de performance de Boeing dépendent en partie de comparer le</t>
  </si>
  <si>
    <t>Performance of Boeing claims depend, in part, to compare the</t>
  </si>
  <si>
    <t>Les performances de Boeing dépendent en partie de la comparaison</t>
  </si>
  <si>
    <t>Boeing's performance depends in part on the comparison</t>
  </si>
  <si>
    <t>Boeing 'allégations de performance dépendent en partie sur la comparaison de la</t>
  </si>
  <si>
    <t>Boeing 'performance claims depend in part on the comparison of the</t>
  </si>
  <si>
    <t>Kazimierz Zarankiewicz was appointed Deputy Chairman for the International Astronautics Federation .</t>
  </si>
  <si>
    <t>Kazimierz Zarankiewicz a été nommé vice-président de la Fédération internationale d’astronautique.</t>
  </si>
  <si>
    <t>Kazimierz Zarankiewicz was appointed Vice President of the International Astronautical Federation.</t>
  </si>
  <si>
    <t>Kazimierz Zarankiewicz a été nommé vice-président de la Fédération internationale d'astronautique.</t>
  </si>
  <si>
    <t>Kazimierz Zarankiewicz has been appointed Vice President of the International Astronautical Federation.</t>
  </si>
  <si>
    <t>Kazimierz Zarankiewicz a été nommé vice-Président de l'Internationale d'Astronautique de la Fédération .</t>
  </si>
  <si>
    <t>Kazimierz Zarankiewicz was appointed vice-President of the International Astronautical Federation .</t>
  </si>
  <si>
    <t>deterring birds from sensitive residential areas and offering incentives for them to move back to other areas would be an option .</t>
  </si>
  <si>
    <t>dissuader les oiseaux sensibles des zones d’habitation et offrant des incitations pour eux de revenir à d’autres secteurs serait une option.</t>
  </si>
  <si>
    <t>deter the sensitive birds in residential areas and offering incentives for them to return to other areas would be an option.</t>
  </si>
  <si>
    <t>dissuader les oiseaux de pénétrer dans des zones résidentielles sensibles et leur offrir des incitations à retourner dans d'autres zones serait une option.</t>
  </si>
  <si>
    <t>deterring birds from entering sensitive residential areas and offering them incentives to return to other areas would be an option.</t>
  </si>
  <si>
    <t>dissuader les oiseaux de sensibles les zones résidentielles et de proposer des mesures d'incitation pour eux de revenir à d'autres domaines pourraient être une option .</t>
  </si>
  <si>
    <t>deter birds from sensitive residential areas and provide incentives for them to return to other areas could be an option .</t>
  </si>
  <si>
    <t>she rushed to add any pool she liked to her notebook .</t>
  </si>
  <si>
    <t>elle se précipita pour ajouter n’importe quelle piscine qu'elle aimait à son ordinateur portable.</t>
  </si>
  <si>
    <t>She rushed to add any pool she loved to his laptop computer.</t>
  </si>
  <si>
    <t>elle s'est précipitée pour ajouter n'importe quelle piscine qu'elle a aimée à son cahier.</t>
  </si>
  <si>
    <t>she rushed to add any pool she liked to her notebook.</t>
  </si>
  <si>
    <t>elle se précipita pour ajouter de la piscine elle aimait son carnet de notes .</t>
  </si>
  <si>
    <t>she rushed to add to the swimming pool she loved his notebook .</t>
  </si>
  <si>
    <t>for this match he finally has his complete squad available , with the exception of Hendrick Blohme .</t>
  </si>
  <si>
    <t>pour ce match, il a enfin son effectif complet disponible, à l’exception de Hendrick Blohme.</t>
  </si>
  <si>
    <t>for this game, he finally has his full complement available, with the exception of Hendrick Blohme.</t>
  </si>
  <si>
    <t>Pour ce match, il a finalement son équipe complète disponible, à l'exception de Hendrick Blohme.</t>
  </si>
  <si>
    <t>For this match, he finally has his full team available, with the exception of Hendrick Blohme.</t>
  </si>
  <si>
    <t>pour ce match, il a enfin son escouade complète disponible , à l'exception de Hendrick Blohme .</t>
  </si>
  <si>
    <t>for this match, he finally has a squad full available , with the exception of Hendrick Blohme .</t>
  </si>
  <si>
    <t>the higher the frequency of such complaints , the more annoying women are .</t>
  </si>
  <si>
    <t>plus la fréquence de ces plaintes, les femmes plus ennuyeux sont.</t>
  </si>
  <si>
    <t>the frequency of these complaints, most boring women.</t>
  </si>
  <si>
    <t>plus la fréquence de telles plaintes est élevée, plus les femmes sont agaçantes.</t>
  </si>
  <si>
    <t>the higher the frequency of such complaints, the more women are annoying.</t>
  </si>
  <si>
    <t>plus la fréquence de ces plaintes , le plus ennuyeux sont les femmes .</t>
  </si>
  <si>
    <t>the higher the frequency of these complaints , the most annoying are the women .</t>
  </si>
  <si>
    <t>proceedings for attempted murder have begun before the Frankfurt District Court .</t>
  </si>
  <si>
    <t>devant le Tribunal régional de Francfort, n’ait été engagée pour tentative de meurtre.</t>
  </si>
  <si>
    <t>regional court of Frankfurt, has been taken for attempted murder.</t>
  </si>
  <si>
    <t>les poursuites pour tentative de meurtre ont commencé devant le tribunal de district de Francfort.</t>
  </si>
  <si>
    <t>the attempted murder trials began in the Frankfurt District Court.</t>
  </si>
  <si>
    <t>procédure pour tentative de meurtre ont commencé avant l'Francfort Tribunal de District .</t>
  </si>
  <si>
    <t>procedure for attempted murder began before the Frankfurt District Court .</t>
  </si>
  <si>
    <t>astronomers could map planets similar to Earth and even analyse the composition of their atmospheres .</t>
  </si>
  <si>
    <t>astronomes pourraient mapper des planètes similaires à la terre et même analyser la composition de leurs atmosphères.</t>
  </si>
  <si>
    <t>Astronomers could map planets similar to the Earth and even analyze the composition of their atmospheres.</t>
  </si>
  <si>
    <t>Les astronomes pourraient cartographier des planètes similaires à la Terre et même analyser la composition de leurs atmosphères.</t>
  </si>
  <si>
    <t>Astronomers could map planets similar to Earth and even analyze the composition of their atmospheres.</t>
  </si>
  <si>
    <t>les astronomes ont pu carte planètes semblables à la Terre et à analyser la composition de leurs atmosphères .</t>
  </si>
  <si>
    <t>the astronomers were able to map Earth-like planets and analyze the composition of their atmospheres .</t>
  </si>
  <si>
    <t>the plumber will have to go through mined platforms in order to free princess Peach .</t>
  </si>
  <si>
    <t>le plombier devra passer par les plateformes minées afin de libérer la princesse Peach.</t>
  </si>
  <si>
    <t>the plumber must go through mined platforms in order to free Princess Peach.</t>
  </si>
  <si>
    <t>le plombier devra passer par des plates-formes minées afin de libérer la princesse Peach.</t>
  </si>
  <si>
    <t>the plumber will have to go through mined platforms in order to free Princess Peach.</t>
  </si>
  <si>
    <t>le plombier doit passer par extrait plates-formes afin de libérer la princesse Peach .</t>
  </si>
  <si>
    <t>the plumber has to go through extract platforms to free the princess Peach .</t>
  </si>
  <si>
    <t>from a game of this type , one does not expect complicated collisions .</t>
  </si>
  <si>
    <t>d’un jeu de ce type, on n’attend pas les collisions complexes.</t>
  </si>
  <si>
    <t>a game of this type, not the complex collisions expected.</t>
  </si>
  <si>
    <t>d'un jeu de ce type, on ne s'attend pas à des collisions compliquées.</t>
  </si>
  <si>
    <t>in a game of this type, complicated collisions are not expected.</t>
  </si>
  <si>
    <t>à partir d'un jeu de ce type , on ne s'attend pas compliqué de collisions .</t>
  </si>
  <si>
    <t>from a game of this type , it is not expected to be complicated collisions .</t>
  </si>
  <si>
    <t>that is how it works everywhere , with every group that wants to work .</t>
  </si>
  <si>
    <t>Voilà comment cela fonctionne partout, avec tous les groupes qui souhaitent travailler.</t>
  </si>
  <si>
    <t>This is how it works everywhere, with all groups who wish to work.</t>
  </si>
  <si>
    <t>c'est comme ça que ça marche partout, avec tous les groupes qui veulent travailler.</t>
  </si>
  <si>
    <t>that's how it works everywhere, with all the groups that want to work.</t>
  </si>
  <si>
    <t>c'est la façon dont il fonctionne partout , avec tout un groupe qui veut travailler .</t>
  </si>
  <si>
    <t>this is how it works everywhere , with a group who wants to work .</t>
  </si>
  <si>
    <t>" I didn 't realise this was going to be the most apocalyptic term ever " said charmé .</t>
  </si>
  <si>
    <t>"I didn ' t réaliser cela allait être le terme plus apocalyptique jamais" dit charmé.</t>
  </si>
  <si>
    <t>"I didn't realize this was going to be the more apocalyptic term ever" charmed said.</t>
  </si>
  <si>
    <t>"Je ne me suis pas rendu compte que ce serait le terme le plus apocalyptique" a déclaré charmé.</t>
  </si>
  <si>
    <t>"I did not realize it would be the most apocalyptic term," he said.</t>
  </si>
  <si>
    <t>"Je ne t 'rends compte que cela allait être le plus apocalyptique terme jamais ", a déclaré charmé .</t>
  </si>
  <si>
    <t>"I don t 'realize that this was going to be the most apocalyptic term ever" said charmed .</t>
  </si>
  <si>
    <t>participants ' ages were also wide-ranging .</t>
  </si>
  <si>
    <t>âge des participants était aussi vaste.</t>
  </si>
  <si>
    <t>age of participants was too broad.</t>
  </si>
  <si>
    <t>l'âge des participants était également vaste.</t>
  </si>
  <si>
    <t>the age of the participants was also large.</t>
  </si>
  <si>
    <t>les participants de l'âge ont été aussi vaste .</t>
  </si>
  <si>
    <t>the participants age were also extensive .</t>
  </si>
  <si>
    <t>in a custom-made skirt , you will feel much better .</t>
  </si>
  <si>
    <t>dans une jupe sur mesure, vous vous sentirez beaucoup mieux.</t>
  </si>
  <si>
    <t>in a tailored skirt, you'll feel much better.</t>
  </si>
  <si>
    <t>in a tailored skirt, you will feel much better.</t>
  </si>
  <si>
    <t>dans une mesure de la jupe , vous vous sentirez beaucoup mieux .</t>
  </si>
  <si>
    <t>in a measure of the skirt , you will feel much better .</t>
  </si>
  <si>
    <t>Georg Schmitt explained the newly drawn-up guidelines for pastoral care units .</t>
  </si>
  <si>
    <t>Georg Schmitt a expliqué les directives nouvellement établis pour les unités de soins pastoraux.</t>
  </si>
  <si>
    <t>Georg Schmitt said the newly established guidelines for pastoral care units.</t>
  </si>
  <si>
    <t>Georg Schmitt a expliqué les directives nouvellement élaborées pour les unités de soins pastoraux.</t>
  </si>
  <si>
    <t>Georg Schmitt explained the newly developed guidelines for pastoral care units.</t>
  </si>
  <si>
    <t>Georg Schmitt a expliqué récemment élaboré des lignes directrices pour la pastorale des unités de soins .</t>
  </si>
  <si>
    <t>Georg Schmitt explained recently developed guidelines for the pastoral care units .</t>
  </si>
  <si>
    <t>Jeff Ament said the band is ready to offer one of its best concerts .</t>
  </si>
  <si>
    <t>Jeff Ament dit que la bande est prête à offrir à l’un de ses meilleurs concerts.</t>
  </si>
  <si>
    <t>Jeff Ament said that the band is ready to offer to one of his best concerts.</t>
  </si>
  <si>
    <t>Jeff Ament a déclaré que le groupe était prêt à offrir l'un de ses meilleurs concerts.</t>
  </si>
  <si>
    <t>Jeff Ament said the group was ready to offer one of his best concerts.</t>
  </si>
  <si>
    <t>Jeff Ament dit que le groupe est prêt à offrir à l'un de ses meilleurs concerts .</t>
  </si>
  <si>
    <t>Jeff Ament said that the band is ready to give to one of his best concerts .</t>
  </si>
  <si>
    <t>the discovery occurred at kilometer 1.5 of the Cadereyta road to Santiago .</t>
  </si>
  <si>
    <t>la découverte s’est produite au kilomètre 1,5 de la route de Cadereyta à Santiago.</t>
  </si>
  <si>
    <t>the discovery occurred at kilometer 1.5 Cadereyta in Santiago road.</t>
  </si>
  <si>
    <t>La découverte a eu lieu au kilomètre 1.5 de la route Cadereyta à Santiago.</t>
  </si>
  <si>
    <t>The discovery took place at kilometer 1.5 of the Cadereyta road in Santiago.</t>
  </si>
  <si>
    <t>la découverte s'est produite lors de 1,5 kilomètre de la Cadereyta de la route de Santiago .</t>
  </si>
  <si>
    <t>the discovery occurred at 1.5 km from the Cadereyta to the road to Santiago .</t>
  </si>
  <si>
    <t>in the scene , Peters who recently appeared as a presenter .</t>
  </si>
  <si>
    <t>dans la scène, Peters qui est récemment apparu en tant que présentateur.</t>
  </si>
  <si>
    <t>in the scene, Peters, who recently appeared as a presenter.</t>
  </si>
  <si>
    <t>in the scene, Peters who recently appeared as presenter.</t>
  </si>
  <si>
    <t>dans la scène , Peters qui est récemment apparu en tant que présentateur .</t>
  </si>
  <si>
    <t>in the scene , Peters, who recently appeared as a presenter .</t>
  </si>
  <si>
    <t>equipping the wheelchair-accessible educational Studeo centre in collaboration with the citizens association Tap from the Jedlicka Institute for the disabled .</t>
  </si>
  <si>
    <t>équiper le centre accessible en fauteuil roulant de Studeo éducatif en collaboration avec l’association de citoyens robinet de l’Institut Jedlicka pour les personnes handicapées.</t>
  </si>
  <si>
    <t>equip the centre wheelchair Studeo education in collaboration with the association of citizens tap the Jedlicka Institute for people with disabilities.</t>
  </si>
  <si>
    <t>équiper le centre éducatif Studeo accessible aux fauteuils roulants en collaboration avec l'association des citoyens Tap de l'Institut Jedlicka pour les handicapés.</t>
  </si>
  <si>
    <t>equip the wheelchair-accessible Studeo Education Center in collaboration with the Tap Citizens' Association of the Jedlicka Institute for the Disabled.</t>
  </si>
  <si>
    <t>l'équipement de l', accessible en fauteuil roulant d'enseignement Studeo centre en collaboration avec l'association des citoyens du Robinet de l'Institut Jedlicka pour les personnes handicapées .</t>
  </si>
  <si>
    <t>the equipment of the wheelchair-accessible education Studeo centre, in collaboration with the association of citizens of the Faucet of the Institute Jedlicka for people with disabilities .</t>
  </si>
  <si>
    <t>and a number of organisations in Greater Montreal , specialise more or less exclusively in care provided to cancer patients .</t>
  </si>
  <si>
    <t>et un certain nombre d’organisations dans Montréal métropolitain, se spécialiser plus ou moins exclusivement dans les soins prodigués aux patients atteints de cancer.</t>
  </si>
  <si>
    <t>and a number of organizations in Montreal metropolitan, specialize more or less exclusively in the care provided to patients with cancer.</t>
  </si>
  <si>
    <t>et un certain nombre d'organismes du Grand Montréal se spécialisent plus ou moins exclusivement dans les soins prodigués aux patients atteints de cancer.</t>
  </si>
  <si>
    <t>and a number of organizations in Greater Montreal specialize more or less exclusively in the care provided to cancer patients.</t>
  </si>
  <si>
    <t>et un certain nombre d'organisations dans le Grand Montréal , se spécialisent plus ou moins exclusivement dans les soins fournis aux patients atteints de cancer .</t>
  </si>
  <si>
    <t>and a number of organizations in the Greater Montreal area , specialize more or less exclusively in the care provided to patients with cancer .</t>
  </si>
  <si>
    <t>he had threatened a 25-year-old employee with a firearm .</t>
  </si>
  <si>
    <t>il avait menacé un employé âgé de 25 ans avec une arme à feu.</t>
  </si>
  <si>
    <t>He had threatened an old employee of 25 years with a firearm.</t>
  </si>
  <si>
    <t>il avait menacé une employée de 25 ans avec une arme à feu.</t>
  </si>
  <si>
    <t>he had threatened a 25-year-old employee with a firearm.</t>
  </si>
  <si>
    <t>il avait menacé de 25 ans employé avec une arme à feu .</t>
  </si>
  <si>
    <t>pawning jewellery is not merely a fast way to land cash .</t>
  </si>
  <si>
    <t>mise en gage de bijoux n’est pas simplement un moyen rapide d’espèces terrestres.</t>
  </si>
  <si>
    <t>pledge of jewelry is not just a quick way to terrestrial species.</t>
  </si>
  <si>
    <t>bijoux de pawning n'est pas simplement un moyen rapide d'obtenir de l'argent.</t>
  </si>
  <si>
    <t>Pawning jewelry is not just a quick way to get money.</t>
  </si>
  <si>
    <t>mise en gage des bijoux n'est pas seulement un moyen rapide de terrain de trésorerie .</t>
  </si>
  <si>
    <t>pawning jewelry is not only a quick way of field of cash .</t>
  </si>
  <si>
    <t>there 's also money for walk-in clinics in Hobart and Launceston .</t>
  </si>
  <si>
    <t>Il y a aussi l’argent pour des cliniques sans rendez-vous à Hobart et Launceston.</t>
  </si>
  <si>
    <t>There is also money for clinics without appointment to Hobart and Launceston.</t>
  </si>
  <si>
    <t>Il y a aussi de l'argent pour des cliniques sans rendez-vous à Hobart et à Launceston.</t>
  </si>
  <si>
    <t>There is also money for walk-in clinics in Hobart and Launceston.</t>
  </si>
  <si>
    <t>il y a aussi de l'argent pour les cliniques sans rendez-vous dans le centre de Hobart et Launceston .</t>
  </si>
  <si>
    <t>there is also money for the walk-in clinics in Hobart and Launceston .</t>
  </si>
  <si>
    <t>the president gave Trinijove as an example .</t>
  </si>
  <si>
    <t>le Président a donné Trinijove à titre d’exemple.</t>
  </si>
  <si>
    <t>the President gave Trinijove for example.</t>
  </si>
  <si>
    <t>le président a donné Trinijove comme exemple.</t>
  </si>
  <si>
    <t>the president gave Trinijove as an example.</t>
  </si>
  <si>
    <t>le président a donné Trinijove comme un exemple .</t>
  </si>
  <si>
    <t>the president has given Trinijove as an example .</t>
  </si>
  <si>
    <t>Mr Tripodi was initially in favour of public tenders .</t>
  </si>
  <si>
    <t>M. Tripodi était initialement en faveur de marchés publics.</t>
  </si>
  <si>
    <t>Mr. Tripodi was initially in favour of public procurement.</t>
  </si>
  <si>
    <t>M. Tripodi était initialement favorable aux appels d'offres publics.</t>
  </si>
  <si>
    <t>Mr Tripodi was initially in favor of public tenders.</t>
  </si>
  <si>
    <t>M. Tripodi a d'abord été en faveur de marchés publics .</t>
  </si>
  <si>
    <t>Mr Tripodi was first in favour of public procurement .</t>
  </si>
  <si>
    <t>the three persons were killed in another place .</t>
  </si>
  <si>
    <t>trois personnes ont été tuées dans un autre endroit.</t>
  </si>
  <si>
    <t>three people were killed in another place.</t>
  </si>
  <si>
    <t>les trois personnes ont été tuées dans un autre endroit.</t>
  </si>
  <si>
    <t>the three people were killed in another place.</t>
  </si>
  <si>
    <t>les trois personnes ont été tuées dans un autre endroit .</t>
  </si>
  <si>
    <t>three people have been killed in another place .</t>
  </si>
  <si>
    <t>TransCanada said it will move the planned pipeline out of the environmentally sensitive area of Nebraska .</t>
  </si>
  <si>
    <t>TransCanada a dit qu'elle empruntera le gazoduc prévu hors de la zone écologiquement sensible du Nebraska.</t>
  </si>
  <si>
    <t>TransCanada said it will borrow the pipeline planned outside the environmentally sensitive area of Nebraska.</t>
  </si>
  <si>
    <t>TransCanada a déclaré qu'elle allait déplacer le pipeline prévu hors de la zone écologiquement sensible du Nebraska.</t>
  </si>
  <si>
    <t>TransCanada stated that it would move the planned pipeline outside of Nebraska's environmentally sensitive area.</t>
  </si>
  <si>
    <t>TransCanada a déclaré qu'elle sera de déplacer le projet de gazoduc de la région écologiquement sensible du Nebraska .</t>
  </si>
  <si>
    <t>TransCanada said it will move the gas pipeline project in the ecologically sensitive region of Nebraska .</t>
  </si>
  <si>
    <t>on the asphalt covering is placed a final layer which is made of a fine stone material .</t>
  </si>
  <si>
    <t>sur l’asphalte revêtement est placée une couche finale qui est faite d’une matière fine de la pierre.</t>
  </si>
  <si>
    <t>on the asphalt coating is placed a final layer which is made of fine material of the stone.</t>
  </si>
  <si>
    <t>sur la couverture d'asphalte est placée une couche finale qui est faite d'un matériau en pierre fine.</t>
  </si>
  <si>
    <t>on the asphalt cover is placed a final layer that is made of a fine stone material.</t>
  </si>
  <si>
    <t>sur l'asphalte revêtement est placée une couche finale qui est faite d'une amende de matériel en pierre .</t>
  </si>
  <si>
    <t>on the asphalt coating is placed a final layer is made of a fine stone material .</t>
  </si>
  <si>
    <t>the film Argo recounts one episode , which brought America a small victory .</t>
  </si>
  <si>
    <t>le film Argo raconte un épisode, qui a apporté à l’Amérique une petite victoire.</t>
  </si>
  <si>
    <t>the Argo film tells an episode, which brought America a small victory.</t>
  </si>
  <si>
    <t>le film Argo raconte un épisode, qui a apporté à l'Amérique une petite victoire.</t>
  </si>
  <si>
    <t>the movie Argo tells an episode, which brought to America a small victory.</t>
  </si>
  <si>
    <t>le film Argo raconte un épisode , qui a mis l'Amérique une petite victoire .</t>
  </si>
  <si>
    <t>the film Argo tells a story , which has brought America a small victory .</t>
  </si>
  <si>
    <t>a witness , is yet to make a statement .</t>
  </si>
  <si>
    <t>un témoin, est encore de faire une déclaration.</t>
  </si>
  <si>
    <t>a witness, is yet to make a statement.</t>
  </si>
  <si>
    <t>un témoin, doit encore faire une déclaration.</t>
  </si>
  <si>
    <t>a witness, must still make a statement.</t>
  </si>
  <si>
    <t>un témoin , est encore de faire une déclaration .</t>
  </si>
  <si>
    <t>experts analysed the reports of the Department of the Interior and Rosstat .</t>
  </si>
  <si>
    <t>experts a analysé les rapports du ministère de l’intérieur et Rosstat.</t>
  </si>
  <si>
    <t>experts analysed the reports of the Ministry of the Interior and Rosstat.</t>
  </si>
  <si>
    <t>les experts ont analysé les rapports du ministère de l'Intérieur et de Rosstat.</t>
  </si>
  <si>
    <t>the experts analyzed the reports of the Ministry of the Interior and Rosstat.</t>
  </si>
  <si>
    <t>experts a analysé les rapports du Ministère de l'Intérieur et de Rosstat .</t>
  </si>
  <si>
    <t>experts analysed the reports of the Ministry of Interior and Rosstat .</t>
  </si>
  <si>
    <t>Harald Schumann , shows that betting on global commodities exchanges drives up prices .</t>
  </si>
  <si>
    <t>Harald Schumann, montre que Paris sur matières premières mondiales des échanges disques hausse des prix.</t>
  </si>
  <si>
    <t>Harald Schumann, shows prices in Paris on global raw materials trade disks.</t>
  </si>
  <si>
    <t>Harald Schumann, montre que les paris sur les bourses mondiales de matières premières font monter les prix.</t>
  </si>
  <si>
    <t>Harald Schumann shows that betting on global commodity exchanges raises prices.</t>
  </si>
  <si>
    <t>Harald Schumann , montre que les paris sur les produits de base à des échanges de lecteurs de la hausse des prix .</t>
  </si>
  <si>
    <t>Harald Schumann , shows that betting on commodity exchanges drives up prices .</t>
  </si>
  <si>
    <t>his appointment by the president was initially welcomed .</t>
  </si>
  <si>
    <t>sa nomination par le Président, a été initialement bien accueillie.</t>
  </si>
  <si>
    <t>his appointment by the President, was initially well received.</t>
  </si>
  <si>
    <t>sa nomination par le président a été initialement bien accueillie.</t>
  </si>
  <si>
    <t>his appointment by the president was initially well received.</t>
  </si>
  <si>
    <t>sa nomination par le président a été salué .</t>
  </si>
  <si>
    <t>his appointment by the president was welcomed .</t>
  </si>
  <si>
    <t>the whole world now calls for a European economic government .</t>
  </si>
  <si>
    <t>le monde entier réclame maintenant un gouvernement économique européen.</t>
  </si>
  <si>
    <t>the world now calls for a European economic government.</t>
  </si>
  <si>
    <t>the whole world is now calling for a European economic government.</t>
  </si>
  <si>
    <t>tout le monde appelle désormais à un gouvernement économique Européen .</t>
  </si>
  <si>
    <t>all the world now calls for a European economic government .</t>
  </si>
  <si>
    <t>you get into a subway tunnel , where you speed down the tracks .</t>
  </si>
  <si>
    <t>vous entrez dans un tunnel de métro, où vous accélérer vers le bas les pistes.</t>
  </si>
  <si>
    <t>you enter a subway tunnel, where speed you down the slopes.</t>
  </si>
  <si>
    <t>vous entrez dans un tunnel de métro, où vous accélérez les voies.</t>
  </si>
  <si>
    <t>you enter a subway tunnel, where you accelerate the tracks.</t>
  </si>
  <si>
    <t>vous entrez dans un tunnel de métro , où dévalant les pistes .</t>
  </si>
  <si>
    <t>you enter in a subway tunnel , where you speed down the trails .</t>
  </si>
  <si>
    <t>their only excuse is that NATO raids were not controlled by an American general .</t>
  </si>
  <si>
    <t>leur seule excuse est que des raids de l’OTAN n’étaient pas contrôlés par un général américain.</t>
  </si>
  <si>
    <t>their only excuse is that NATO raids were not controlled by an American general.</t>
  </si>
  <si>
    <t>leur seule excuse est que les raids de l'OTAN n'étaient pas contrôlés par un général américain.</t>
  </si>
  <si>
    <t>leur seule excuse est que les raids de l'OTAN n'ont pas été contrôlés par un général Américain .</t>
  </si>
  <si>
    <t>their only excuse is that the raids of NATO were not controlled by an American general .</t>
  </si>
  <si>
    <t>the instable markets put the yield of the Italian BTP bonds to</t>
  </si>
  <si>
    <t>les marchés instables mettent le rendement des obligations italiennes BTP à</t>
  </si>
  <si>
    <t>the volatile markets put the BTP Italian bonds to</t>
  </si>
  <si>
    <t>les marchés instables mis le rendement des obligations italiennes BTP à</t>
  </si>
  <si>
    <t>unstable markets put the yield of Italian bonds BTP to</t>
  </si>
  <si>
    <t>l'instabilité qui caractérise les marchés de mettre le rendement de l'italien BTP obligations à</t>
  </si>
  <si>
    <t>the instability that has characterised the markets set the yield of the Italian BTP bonds</t>
  </si>
  <si>
    <t>at the most critical point of the debate , Warsaw did not hesitate to compare new German-Soviet pact .</t>
  </si>
  <si>
    <t>au plus point critique du débat, Varsovie n’a pas hésité à comparer le nouveau pacte germano-soviétique.</t>
  </si>
  <si>
    <t>at the most critical point of the debate, Warsaw has not hesitated to compare the new Soviet-German pact.</t>
  </si>
  <si>
    <t>Au point le plus critique du débat, Varsovie n'a pas hésité à comparer le nouveau pacte germano-soviétique.</t>
  </si>
  <si>
    <t>At the most critical point of the debate, Warsaw did not hesitate to compare the new German-Soviet pact.</t>
  </si>
  <si>
    <t>au le point le plus critique du débat , de Varsovie n'a pas hésité à comparer le nouveau pacte germano-Soviétique .</t>
  </si>
  <si>
    <t>at the most critical point of the debate , of Warsaw did not hesitate to compare the new German-Soviet pact .</t>
  </si>
  <si>
    <t>I 'd packed my bags , precipitating the first scandal of my life .</t>
  </si>
  <si>
    <t>J’avais fait mes valises, précipitant le premier scandale de ma vie.</t>
  </si>
  <si>
    <t>I did my bags, precipitating the first scandal of my life.</t>
  </si>
  <si>
    <t>J'avais fait mes valises, précipitant le premier scandale de ma vie.</t>
  </si>
  <si>
    <t>I packed my bags, precipitating the first scandal of my life.</t>
  </si>
  <si>
    <t>J'ai 'd fis mes valises , précipitant le premier scandale de ma vie .</t>
  </si>
  <si>
    <t>he decided to help the Africans with controlling of their budget by the people .</t>
  </si>
  <si>
    <t>Il a décidé d’aider les africains avec le contrôle de leur budget par le peuple.</t>
  </si>
  <si>
    <t>He decided to help Africans with control over their budget by the people.</t>
  </si>
  <si>
    <t>il a décidé d'aider les Africains à contrôler leur budget par le peuple.</t>
  </si>
  <si>
    <t>he decided to help Africans control their budget by the people.</t>
  </si>
  <si>
    <t>il a décidé d'aider les Africains avec le contrôle de leur budget par le peuple .</t>
  </si>
  <si>
    <t>he decided to help the African with the control of their budget by the people .</t>
  </si>
  <si>
    <t>Germany has a much higher number of residents than South Africa .</t>
  </si>
  <si>
    <t>L’Allemagne a un nombre beaucoup plus élevé de résidents que l’Afrique du Sud.</t>
  </si>
  <si>
    <t>The Germany has a much higher number of residents and the South Africa.</t>
  </si>
  <si>
    <t>L'Allemagne a un nombre de résidents beaucoup plus élevé que l'Afrique du Sud.</t>
  </si>
  <si>
    <t>Germany has a much higher number of residents than South Africa.</t>
  </si>
  <si>
    <t>L'allemagne a un bien plus grand nombre de résidents de l'Afrique du Sud .</t>
  </si>
  <si>
    <t>Germany has a much larger number of residents of South Africa .</t>
  </si>
  <si>
    <t>mutants look into the future - and the police have access to this insight .</t>
  </si>
  <si>
    <t>mutants de regarder vers l’avenir - et la police ont accès à cette idée.</t>
  </si>
  <si>
    <t>mutants to look to the future - and the police have access to this idea.</t>
  </si>
  <si>
    <t>Les mutants se tournent vers l'avenir - et la police a accès à cette idée.</t>
  </si>
  <si>
    <t>Mutants are looking to the future - and the police have access to this idea.</t>
  </si>
  <si>
    <t>les mutants de regarder vers l'avenir - et la police ont accès à cette idée .</t>
  </si>
  <si>
    <t>the mutants look to the future - and the police have access to this idea .</t>
  </si>
  <si>
    <t>the police would enforce city codes regulating medical marijuana growers .</t>
  </si>
  <si>
    <t>la police serait appliquer des codes de ville réglementant les cultivateurs de marijuana médicale.</t>
  </si>
  <si>
    <t>the police would apply city codes regulating medical marijuana growers.</t>
  </si>
  <si>
    <t>la police appliquerait les codes de la ville réglementant les cultivateurs de marijuana médicale.</t>
  </si>
  <si>
    <t>police would enforce city codes regulating medical marijuana growers.</t>
  </si>
  <si>
    <t>la police de faire respecter les codes de ville, la régulation de cultivateurs de marijuana médicale .</t>
  </si>
  <si>
    <t>the police enforce city codes regulating medical marijuana growers .</t>
  </si>
  <si>
    <t>critics contend there is no valid safety reason for the prohibitions .</t>
  </si>
  <si>
    <t>les critiques soutiennent qu'il n’y a aucune raison de sécurité en vigueur pour les interdictions.</t>
  </si>
  <si>
    <t>critics argue that there is no reason safety regulations for the bans.</t>
  </si>
  <si>
    <t>les critiques soutiennent qu'il n'y a aucune raison de sécurité valable pour les interdictions.</t>
  </si>
  <si>
    <t>critics argue that there is no valid security reason for the bans.</t>
  </si>
  <si>
    <t>les critiques soutiennent que il n'y a pas de sécurité valide raison de l'interdiction .</t>
  </si>
  <si>
    <t>critics argue that there is no valid safety reason for the prohibitions .</t>
  </si>
  <si>
    <t>you have to watch out for gas stations , as that is where you car may change .</t>
  </si>
  <si>
    <t>vous devez regarder pour les stations de gaz, comme c’est où votre voiture peut changer.</t>
  </si>
  <si>
    <t>you have to look for gas stations, as this is where your car can change.</t>
  </si>
  <si>
    <t>vous devez faire attention aux stations-service, car c'est là que votre voiture peut changer.</t>
  </si>
  <si>
    <t>you have to pay attention to petrol stations because that's where your car can change.</t>
  </si>
  <si>
    <t>vous avez à regarder dehors pour les stations d'essence , car c'est là que votre voiture peut changer .</t>
  </si>
  <si>
    <t>you have to look out for petrol stations , because it is here that your car can change .</t>
  </si>
  <si>
    <t>powers are also similar to a degree , so these courts of auditors are also at the member state levels .</t>
  </si>
  <si>
    <t>pouvoirs ressemblent aussi dans une certaine mesure, ces cours des comptes sont également au niveau d’État membre.</t>
  </si>
  <si>
    <t>powers are also similar to a certain extent, these courts of Auditors are also at Member State level.</t>
  </si>
  <si>
    <t>les pouvoirs sont également similaires à un degré, de sorte que ces cours des auditeurs sont également au niveau des États membres.</t>
  </si>
  <si>
    <t>the powers are also similar to a degree, so that these courses of the auditors are also at the level of the Member States.</t>
  </si>
  <si>
    <t>les pouvoirs sont également semblable à un degré , de sorte que ces cours des comptes sont également au niveau des etats membres .</t>
  </si>
  <si>
    <t>the powers are also similar to a degree , so that these current accounts are also at the level of the member states .</t>
  </si>
  <si>
    <t>this is where Noah built his ark and Perseus saved the beauty Andromeda .</t>
  </si>
  <si>
    <t>Il s’agit d’où Noé construit son arche et Persée sauvé la beauté d’Andromède.</t>
  </si>
  <si>
    <t>This is where Noah built his Ark and Perseus saved Andromeda beauty.</t>
  </si>
  <si>
    <t>C'est là que Noé a construit son arche et Persée a sauvé la beauté Andromeda.</t>
  </si>
  <si>
    <t>This is where Noah built his ark and Perseus saved Andromeda's beauty.</t>
  </si>
  <si>
    <t>c'est là que Noé a construit son arche et Persée sauvé la beauté d'Andromède .</t>
  </si>
  <si>
    <t>this is where Noah built his ark and Perseus saved the beautiful Andromeda .</t>
  </si>
  <si>
    <t>The odds are heavily against them .</t>
  </si>
  <si>
    <t>Les cotes sont lourdement contre eux.</t>
  </si>
  <si>
    <t>The odds are heavily against them.</t>
  </si>
  <si>
    <t>Les chances sont lourdement contre eux.</t>
  </si>
  <si>
    <t>Chances are heavy against them.</t>
  </si>
  <si>
    <t>Les chances sont fortement contre eux .</t>
  </si>
  <si>
    <t>The odds are strongly against them .</t>
  </si>
  <si>
    <t>the federal government has mostly allowed medical marijuana businesses to operate in Colorado , Washington and 16 other states .</t>
  </si>
  <si>
    <t>le gouvernement fédéral a permis principalement les entreprises de marijuana médicale à exploiter dans le Colorado, Washington et 16 autres Etats.</t>
  </si>
  <si>
    <t>the federal Government primarily allowed businesses to operate in Colorado, Washington and 16 other States medical marijuana.</t>
  </si>
  <si>
    <t>Le gouvernement fédéral a surtout permis aux entreprises de marijuana médicale d'opérer dans le Colorado, à Washington et dans 16 autres États.</t>
  </si>
  <si>
    <t>The federal government has mostly allowed medical marijuana companies to operate in Colorado, Washington and 16 other states.</t>
  </si>
  <si>
    <t>le gouvernement fédéral a surtout permis à des entreprises de la marijuana médicale pour fonctionner dans le Colorado , Washington et 16 autres états .</t>
  </si>
  <si>
    <t>Rhenus Midgard is continuing to focus on coal exports for power stations .</t>
  </si>
  <si>
    <t>Rhenus Midgard continue à mettre l’accent sur les exportations de charbon des centrales électriques.</t>
  </si>
  <si>
    <t>Rhenus Midgard continues to focus on exports of coal to power plants.</t>
  </si>
  <si>
    <t>Rhenus Midgard continue de se concentrer sur les exportations de charbon pour les centrales électriques.</t>
  </si>
  <si>
    <t>Rhenus Midgard continues to focus on coal exports for power plants.</t>
  </si>
  <si>
    <t>Rhenus Midgard continue de mettre l'accent sur les exportations de charbon pour les centrales électriques .</t>
  </si>
  <si>
    <t>Rhenus Midgard's continuing focus on the export of coal for power plants .</t>
  </si>
  <si>
    <t>the appellation of rum can only be given to products distilled from cane sugar .</t>
  </si>
  <si>
    <t>l’appellation de rhum ne peut être donnée pour les produits distillés à partir de canne à sucre.</t>
  </si>
  <si>
    <t>the name of rum can be given for products distilled from sugar cane.</t>
  </si>
  <si>
    <t>l'appellation de rhum ne peut être accordée qu'aux produits distillés à partir de sucre de canne.</t>
  </si>
  <si>
    <t>the name of rum may be granted only to products distilled from cane sugar.</t>
  </si>
  <si>
    <t>l'appellation de rhum ne peut être donnée aux produits de la distillation de la canne à sucre .</t>
  </si>
  <si>
    <t>the appellation of rum can only be given to products of distillation of sugar cane .</t>
  </si>
  <si>
    <t>it means the quality of private life or " the level of privacy which a person is entitled to protect from any interference .</t>
  </si>
  <si>
    <t>Cela signifie que la qualité de la vie privée ou « niveau de protection des renseignements personnels dont une personne a le droit de protéger de toute ingérence.</t>
  </si>
  <si>
    <t>This means that the quality of private life or "level of protection for personal information which a person has the right to protection from interference.</t>
  </si>
  <si>
    <t>cela signifie la qualité de la vie privée ou "le niveau de vie privée qu'une personne a le droit de protéger contre toute interférence.</t>
  </si>
  <si>
    <t>it means the quality of privacy or "the level of privacy that a person has the right to protect against interference.</t>
  </si>
  <si>
    <t>il signifie que la qualité de la vie privée ou " le niveau de l'intimité d'une personne est en droit de protéger de toute ingérence .</t>
  </si>
  <si>
    <t>it means that the quality of private life or " the level of intimacy a person is entitled to protect from any interference .</t>
  </si>
  <si>
    <t>he published hundreds of articles in Polish journals .</t>
  </si>
  <si>
    <t>Il a publié des centaines d’articles dans des revues polonaises.</t>
  </si>
  <si>
    <t>He has published hundreds of articles in Polish journals.</t>
  </si>
  <si>
    <t>il a publié des centaines d'articles dans des revues polonaises.</t>
  </si>
  <si>
    <t>he has published hundreds of articles in Polish journals.</t>
  </si>
  <si>
    <t>il a publié des centaines d'articles en polonais revues .</t>
  </si>
  <si>
    <t>he has published hundreds of articles in Polish journals .</t>
  </si>
  <si>
    <t>AIEA announced its serious disquiet concerning a " possible military dimension .</t>
  </si>
  <si>
    <t>AIEA annoncé sa grave inquiétude concernant une « possible dimension militaire.</t>
  </si>
  <si>
    <t>IAEA announced its serious concern about a "possible military dimension.</t>
  </si>
  <si>
    <t>L'AIEA a annoncé son inquiétude sérieuse concernant une «dimension militaire possible».</t>
  </si>
  <si>
    <t>The IAEA has announced its serious concern about a "possible military dimension".</t>
  </si>
  <si>
    <t>AIEA a annoncé sa vive inquiétude à propos d'une " possible dimension militaire .</t>
  </si>
  <si>
    <t>IAEA has announced its deep concern about " a possible military dimension .</t>
  </si>
  <si>
    <t>as for whether the case moves forward , it 's a long shot .</t>
  </si>
  <si>
    <t>en ce qui concerne la question de savoir si l’affaire va de l’avant, c’est un long shot.</t>
  </si>
  <si>
    <t>with regard to the question of if the case goes forward, it's a long shot.</t>
  </si>
  <si>
    <t>quant à savoir si l'affaire avance, c'est long.</t>
  </si>
  <si>
    <t>as to whether the case is moving forward, it's a long time.</t>
  </si>
  <si>
    <t>quant à savoir si le cas se déplace vers l'avant , c'est un long shot .</t>
  </si>
  <si>
    <t>as to whether the case moves forward , it is a long shot .</t>
  </si>
  <si>
    <t>what 's done by Colom represents an executive process to prosecute the ex head of state .</t>
  </si>
  <si>
    <t>ce qui est fait par Colom représente un processus exécutif à poursuivre en justice l’ancien chef de l’Etat.</t>
  </si>
  <si>
    <t>What is done by Colom represents an Executive process to prosecute the former head of State.</t>
  </si>
  <si>
    <t>ce qui est fait par Colom représente un processus exécutif pour poursuivre l'ancien chef de l'Etat.</t>
  </si>
  <si>
    <t>what is done by Colom represents an executive process to prosecute the former head of state.</t>
  </si>
  <si>
    <t>ce qui est fait par Colom représente un processus exécutif de poursuivre l'ex-chef de l'etat .</t>
  </si>
  <si>
    <t>this is done by Colom represents a process executive to continue the ex-head of state .</t>
  </si>
  <si>
    <t>the Department for Education is due to release the new syllabuses in English and maths tomorrow .</t>
  </si>
  <si>
    <t>le ministère de l’éducation est due à la libération les nouveaux programmes en anglais et en mathématiques de demain.</t>
  </si>
  <si>
    <t>the Ministry of education is due to release new programs in English and mathematics in the future.</t>
  </si>
  <si>
    <t>le Département de l'éducation doit publier les nouveaux programmes en anglais et en mathématiques demain.</t>
  </si>
  <si>
    <t>the Department of Education will publish the new programs in English and math tomorrow.</t>
  </si>
  <si>
    <t>le Ministère de l'Éducation est due à la libération des nouveaux programmes en anglais et en mathématiques à demain .</t>
  </si>
  <si>
    <t>the Ministry of Education is due to the release of the new programmes in English and mathematics tomorrow .</t>
  </si>
  <si>
    <t>his newspaper published two front-page appeals for his release .</t>
  </si>
  <si>
    <t>son journal a publié deux appels de première page pour sa libération.</t>
  </si>
  <si>
    <t>his newspaper ran two front-page calls for his release.</t>
  </si>
  <si>
    <t>son journal a publié deux appels en première page pour sa libération.</t>
  </si>
  <si>
    <t>his newspaper published two calls on the front page for his release.</t>
  </si>
  <si>
    <t>son journal a publié deux en première page un appel pour sa libération .</t>
  </si>
  <si>
    <t>Mr Palmer said his policies included an international airport for the Sunshine Coast .</t>
  </si>
  <si>
    <t>M. Palmer a dit que ses politiques comprennent un aéroport international pour la Sunshine Coast.</t>
  </si>
  <si>
    <t>Mr. Palmer said that its policies include an international airport for the Sunshine Coast.</t>
  </si>
  <si>
    <t>M. Palmer a déclaré que ses politiques comprenaient un aéroport international pour la Sunshine Coast.</t>
  </si>
  <si>
    <t>Palmer said his policies included an international airport for the Sunshine Coast.</t>
  </si>
  <si>
    <t>M. Palmer a déclaré que son politiques de l'aéroport international de la Sunshine Coast .</t>
  </si>
  <si>
    <t>Mr Palmer said his policies from the international airport to the Sunshine Coast .</t>
  </si>
  <si>
    <t>surveillance operations had saved many lives .</t>
  </si>
  <si>
    <t>les opérations de surveillance avaient sauvé de nombreuses vies.</t>
  </si>
  <si>
    <t>monitoring operations had saved many lives.</t>
  </si>
  <si>
    <t>les opérations de surveillance ont sauvé de nombreuses vies.</t>
  </si>
  <si>
    <t>surveillance operations have saved many lives.</t>
  </si>
  <si>
    <t>des opérations de surveillance avait sauvé de nombreuses vies .</t>
  </si>
  <si>
    <t>they were able to visit the Statue of Liberty on the second day .</t>
  </si>
  <si>
    <t>ils ont pu visiter la Statue de la liberté sur la deuxième journée.</t>
  </si>
  <si>
    <t>they were able to visit the Statue of liberty on the second day.</t>
  </si>
  <si>
    <t>ils ont pu visiter la Statue de la Liberté le deuxième jour.</t>
  </si>
  <si>
    <t>they were able to visit the Statue of Liberty on the second day.</t>
  </si>
  <si>
    <t>ils ont pu visiter la Statue de la Liberté sur la deuxième journée .</t>
  </si>
  <si>
    <t>the French are the worst .</t>
  </si>
  <si>
    <t>les Français sont les pires.</t>
  </si>
  <si>
    <t>the French are the worst.</t>
  </si>
  <si>
    <t>les français sont les pires .</t>
  </si>
  <si>
    <t>the strengthening of legislation has led to systematic controls of certificates .</t>
  </si>
  <si>
    <t>le renforcement de la législation a conduit à des contrôles systématiques des certificats.</t>
  </si>
  <si>
    <t>the strengthening of the legislation has led to systematic checks of the certificates.</t>
  </si>
  <si>
    <t>the strengthening of legislation led to systematic checks of certificates.</t>
  </si>
  <si>
    <t>le renforcement de la législation a conduit à des contrôles systématiques de certificats .</t>
  </si>
  <si>
    <t>the strengthening of the legislation has led to systematic inspections of certificates .</t>
  </si>
  <si>
    <t>the Media add to this and mistaking freedom of speech with freedom to lie .</t>
  </si>
  <si>
    <t>les médias ajouter à cela et se méprenant sur la liberté d’expression liberté de mentir.</t>
  </si>
  <si>
    <t>the media add to this and misunderstanding on freedom of expression, freedom to lie.</t>
  </si>
  <si>
    <t>les médias ajoutent à cela et confondent la liberté de parole avec la liberté de mentir.</t>
  </si>
  <si>
    <t>the media add to that and confuse freedom of speech with the freedom to lie.</t>
  </si>
  <si>
    <t>les Médias ajoutez à cela, et de confondre la liberté d'expression, de la liberté de mentir .</t>
  </si>
  <si>
    <t>the Media add to this, and confused the freedom of expression, the freedom to lie .</t>
  </si>
  <si>
    <t>their situation wasn 't helped by a recent documentary .</t>
  </si>
  <si>
    <t>leur situation wasn ' t aidé par un récent documentaire.</t>
  </si>
  <si>
    <t>their situation was not helped by a recent documentary.</t>
  </si>
  <si>
    <t>leur situation n'a pas été aidée par un documentaire récent.</t>
  </si>
  <si>
    <t>leur situation n 'est aidé par un récent documentaire .</t>
  </si>
  <si>
    <t>their situation is helped by a recent documentary .</t>
  </si>
  <si>
    <t>the ECB , in its report , says it will reassess the various risks .</t>
  </si>
  <si>
    <t>la BCE, dans son rapport, dit qu'il réévaluera les différents risques.</t>
  </si>
  <si>
    <t>the ECB, in its report, said it will reassess the different risks.</t>
  </si>
  <si>
    <t>la BCE, dans son rapport, dit qu'elle réévaluera les différents risques.</t>
  </si>
  <si>
    <t>the ECB, in its report, says it will reassess the different risks.</t>
  </si>
  <si>
    <t>la BCE , dans son rapport , dit qu'il va réévaluer les divers risques .</t>
  </si>
  <si>
    <t>the ECB , in its report , said it will reassess the various risks .</t>
  </si>
  <si>
    <t>after a fashion show in Piazza di Spagna in Rome , we went for dinner at his flat .</t>
  </si>
  <si>
    <t>en quelque sorte Voir la Piazza di Spagna à Rome, nous sommes allés dîner à son appartement.</t>
  </si>
  <si>
    <t>somehow see the Piazza di Spagna in Rome, we went to dinner at his apartment.</t>
  </si>
  <si>
    <t>après un défilé de mode à Piazza di Spagna à Rome, nous sommes allés dîner chez lui.</t>
  </si>
  <si>
    <t>after a fashion show in Piazza di Spagna in Rome, we went to dine at his place.</t>
  </si>
  <si>
    <t>après un défilé de mode à la Piazza di Spagna à Rome , nous sommes allés dîner dans son appartement .</t>
  </si>
  <si>
    <t>after a fashion show in the Piazza di Spagna in Rome , we went to dinner in his apartment .</t>
  </si>
  <si>
    <t>a cost calculation is to be performed by a team of professionals .</t>
  </si>
  <si>
    <t>un calcul de coût doit être effectuée par une équipe de professionnels.</t>
  </si>
  <si>
    <t>a calculation of cost must be performed by a team of professionals.</t>
  </si>
  <si>
    <t>un calcul des coûts doit être effectué par une équipe de professionnels.</t>
  </si>
  <si>
    <t>a cost calculation must be done by a team of professionals.</t>
  </si>
  <si>
    <t>un calcul des coûts est réalisée par une équipe de professionnels .</t>
  </si>
  <si>
    <t>a calculation of the costs is carried out by a team of professionals .</t>
  </si>
  <si>
    <t>we will create more research and development facilities and hire thousands of people .</t>
  </si>
  <si>
    <t>Nous allons créer davantage de recherche et développement et location des milliers de personnes.</t>
  </si>
  <si>
    <t>We will create more research and development and rental of thousands of people.</t>
  </si>
  <si>
    <t>nous allons créer plus d'installations de recherche et de développement et embaucher des milliers de personnes.</t>
  </si>
  <si>
    <t>we will create more research and development facilities and hire thousands of people.</t>
  </si>
  <si>
    <t>nous allons créer plus de installations de recherche et développement et d'embaucher des milliers de personnes .</t>
  </si>
  <si>
    <t>a PAN mayor was assassinated a week before the election .</t>
  </si>
  <si>
    <t>un maire de PAN a été assassiné une semaine avant l’élection.</t>
  </si>
  <si>
    <t>a PAN Mayor was assassinated a week before the election.</t>
  </si>
  <si>
    <t>Un maire de PAN a été assassiné une semaine avant les élections.</t>
  </si>
  <si>
    <t>A PAN mayor was assassinated a week before the elections.</t>
  </si>
  <si>
    <t>un PAN maire a été assassiné une semaine avant l'élection .</t>
  </si>
  <si>
    <t>barricades were set up at Cortlandt Street .</t>
  </si>
  <si>
    <t>barricades ont été mis en place à Cortlandt Street.</t>
  </si>
  <si>
    <t>barricades have been set up at Cortlandt Street.</t>
  </si>
  <si>
    <t>des barricades ont été installées à la rue Cortlandt.</t>
  </si>
  <si>
    <t>Barricades have been installed at Cortlandt Street.</t>
  </si>
  <si>
    <t>des barricades ont été mis en place à Cortlandt Street .</t>
  </si>
  <si>
    <t>their thirst for global power led in the years of 1859 - 1871 to the formulation of a three-world-war plan .</t>
  </si>
  <si>
    <t>leur soif de puissance mondiale menée dans les années 1859-1871 à la formulation d’un plan de trois guerre mondiale.</t>
  </si>
  <si>
    <t>their thirst for world power in the years 1859-1871 in the formulation of a plan of three world war.</t>
  </si>
  <si>
    <t>leur soif de pouvoir mondial a conduit, dans les années 1859-1871, à la formulation d'un plan de trois guerres mondiales.</t>
  </si>
  <si>
    <t>their thirst for world power led, in the years 1859-1871, to the formulation of a plan of three world wars.</t>
  </si>
  <si>
    <t>leur soif de puissance mondiale a conduit dans les années 1859 - 1871 à la formulation d'un trois-monde-plan de guerre .</t>
  </si>
  <si>
    <t>their thirst for world power has led in the years 1859 - 1871 to the formulation of a three-world-war plan .</t>
  </si>
  <si>
    <t>will the new measure earn the full support or will it split lawmakers ?</t>
  </si>
  <si>
    <t>la nouvelle mesure gagnera l’appui sans réserve ou il fractionnera les législateurs ?</t>
  </si>
  <si>
    <t>the new measure will gain the full support or it will split the legislators?</t>
  </si>
  <si>
    <t>la nouvelle mesure recevra-t-elle le plein soutien ou séparera-t-elle les législateurs?</t>
  </si>
  <si>
    <t>Will the new measure receive full support or separate legislators?</t>
  </si>
  <si>
    <t>la nouvelle mesure de gagner la pleine le support ou le diviser les législateurs ?</t>
  </si>
  <si>
    <t>the new able to win the full support or divide the legislators ?</t>
  </si>
  <si>
    <t>the dispositions adopted by the Austrian government approach the " German model , "</t>
  </si>
  <si>
    <t>les dispositions adoptées par le gouvernement autrichien approchent le « modèle allemand »,</t>
  </si>
  <si>
    <t>the provisions adopted by the Austrian Government are approaching the "German model",</t>
  </si>
  <si>
    <t>les dispositions adoptées par le gouvernement autrichien s'approchent du "modèle allemand"</t>
  </si>
  <si>
    <t>the provisions adopted by the Austrian government are approaching the "German model"</t>
  </si>
  <si>
    <t>les dispositions adoptées par le gouvernement Autrichien, l'approche du " modèle allemand , "</t>
  </si>
  <si>
    <t>the provisions adopted by the Austrian government, the approach of the " German model , "</t>
  </si>
  <si>
    <t>Government is trying to encourage its citizens to have children .</t>
  </si>
  <si>
    <t>Gouvernement cherche à encourager ses citoyens à avoir des enfants.</t>
  </si>
  <si>
    <t>Government is trying to encourage its citizens to have children.</t>
  </si>
  <si>
    <t>Le gouvernement essaie d'encourager ses citoyens à avoir des enfants.</t>
  </si>
  <si>
    <t>The government is trying to encourage its citizens to have children.</t>
  </si>
  <si>
    <t>Le gouvernement essaie d'encourager ses citoyens à avoir des enfants .</t>
  </si>
  <si>
    <t>The government is trying to encourage its citizens to have children .</t>
  </si>
  <si>
    <t>Ackermann 's response is at first surprising , but the CEO would like to present a perfect image .</t>
  </si>
  <si>
    <t>Réponse de Ackermann est surprenant premier, mais le PDG souhaite présenter une image parfaite.</t>
  </si>
  <si>
    <t>Response of Ackermann's surprising first, but the CEO wants to present a perfect image.</t>
  </si>
  <si>
    <t>La réponse d'Ackermann est d'abord surprenante, mais le PDG aimerait présenter une image parfaite.</t>
  </si>
  <si>
    <t>Ackermann's response is initially surprising, but the CEO would like to present a perfect picture.</t>
  </si>
  <si>
    <t>Ackermann 's réponse est au premier abord surprenant , mais le chef de la direction souhaite présenter une image parfaite .</t>
  </si>
  <si>
    <t>Ackermann 's answer is at first surprising , but the ceo wants to present a perfect image .</t>
  </si>
  <si>
    <t>Barack Obama 's health care law is constitutional .</t>
  </si>
  <si>
    <t>Droit de la santé de Barack Obama est constitutionnelle.</t>
  </si>
  <si>
    <t>Barack Obama health care law is constitutional.</t>
  </si>
  <si>
    <t>La loi sur les soins de santé de Barack Obama est constitutionnelle.</t>
  </si>
  <si>
    <t>Barack Obama's health care law is constitutional.</t>
  </si>
  <si>
    <t>Barack Obama de soins de santé de la loi est constitutionnelle .</t>
  </si>
  <si>
    <t>Barack Obama's health care law is constitutional .</t>
  </si>
  <si>
    <t>by the Pentagon 's own estimate , that figure accounts for 13.5 percent of the incidents .</t>
  </si>
  <si>
    <t>Selon l’estimation du Pentagone propre, ce chiffre représente 13,5 % des incidents.</t>
  </si>
  <si>
    <t>According to the estimation of the own Pentagon, this represents 13.5% of the incidents.</t>
  </si>
  <si>
    <t>Selon les estimations du Pentagone, ce chiffre représente 13,5% des incidents.</t>
  </si>
  <si>
    <t>According to Pentagon estimates, this figure represents 13.5% of incidents.</t>
  </si>
  <si>
    <t>par le Pentagone 's propre estimation , que la figure représente 13,5 pour cent des incidents .</t>
  </si>
  <si>
    <t>by the Pentagon's own estimate , that figure accounts for 13.5 percent of the incidents .</t>
  </si>
  <si>
    <t>" When will it be summer again ? " was not the question .</t>
  </si>
  <si>
    <t>« Quand il sera encore une fois été ? » n’était pas la question.</t>
  </si>
  <si>
    <t>"When he will be once again been?" was not the issue.</t>
  </si>
  <si>
    <t>"Quand sera-t-il encore l'été?" N'était pas la question.</t>
  </si>
  <si>
    <t>"When will it be summer again?" Was not the question.</t>
  </si>
  <si>
    <t>"Quand il sera été de nouveau ?" n'était pas la question .</t>
  </si>
  <si>
    <t>"When will it be summer again ?" was not the issue .</t>
  </si>
  <si>
    <t>it is easy to become popular .</t>
  </si>
  <si>
    <t>Il est facile de devenir populaire.</t>
  </si>
  <si>
    <t>It is easy to become popular.</t>
  </si>
  <si>
    <t>il est facile de devenir populaire.</t>
  </si>
  <si>
    <t>it is easy to become popular.</t>
  </si>
  <si>
    <t>il est facile de devenir populaire .</t>
  </si>
  <si>
    <t>the austerity imposed by Berlin and the European Central Bank has led many people to think Project Europe has gone too far .</t>
  </si>
  <si>
    <t>l’austérité imposée par Berlin et la Banque centrale européenne a conduit beaucoup de gens à penser le que projet Europe est allée trop loin.</t>
  </si>
  <si>
    <t>the austerity imposed by Berlin and the European Central Bank has led many people to think the project Europe has gone too far.</t>
  </si>
  <si>
    <t>L'austérité imposée par Berlin et la Banque centrale européenne a conduit de nombreuses personnes à penser que Project Europe est allé trop loin.</t>
  </si>
  <si>
    <t>The austerity imposed by Berlin and the European Central Bank has led many to believe that Project Europe has gone too far.</t>
  </si>
  <si>
    <t>l'austérité imposée par Berlin et la Banque Centrale Européenne a conduit de nombreuses personnes à penser que le Projet Europe est allé trop loin .</t>
  </si>
  <si>
    <t>the austerity imposed by Berlin and the European Central Bank has led many people to think that the European Project has gone too far .</t>
  </si>
  <si>
    <t>the city fathers acknowledged that there was only one way to become master over the statistics !</t>
  </si>
  <si>
    <t>les édiles a reconnu qu’il y n'avait qu’une seule façon de devenir maître dans les statistiques !</t>
  </si>
  <si>
    <t>officials acknowledged that it there was only one way to become a master in statistics!</t>
  </si>
  <si>
    <t>les pères de la ville ont reconnu qu'il n'y avait qu'une seule façon de devenir maître des statistiques!</t>
  </si>
  <si>
    <t>the fathers of the city recognized that there was only one way to become master of statistics!</t>
  </si>
  <si>
    <t>les pères de la cité a reconnu qu'il y avait une seule façon de devenir maître sur les statistiques !</t>
  </si>
  <si>
    <t>the city fathers recognized that there was only one way to become a master on the statistics !</t>
  </si>
  <si>
    <t>Germany 's economic interests are different and therefore Germany must protect its interests .</t>
  </si>
  <si>
    <t>Les intérêts économiques de l’Allemagne sont différents et donc Allemagne doit protéger ses intérêts.</t>
  </si>
  <si>
    <t>The economic interests of the Germany are different and so Germany must protect its interests.</t>
  </si>
  <si>
    <t>Les intérêts économiques de l'Allemagne sont différents et l'Allemagne doit donc protéger ses intérêts.</t>
  </si>
  <si>
    <t>Germany's economic interests are different and Germany must protect her interests.</t>
  </si>
  <si>
    <t>Allemagne de l 'intérêts économiques sont différentes et, par conséquent, l'Allemagne se doit de protéger ses intérêts .</t>
  </si>
  <si>
    <t>Germany 's economic interests are different and, therefore, Germany must protect its interests .</t>
  </si>
  <si>
    <t>another important moment was the introduction of freely convertible Czech Crown .</t>
  </si>
  <si>
    <t>un autre moment important a été l’introduction de librement convertible Couronne tchèque.</t>
  </si>
  <si>
    <t>Another important moment was the introduction of freely convertible Czech Crown.</t>
  </si>
  <si>
    <t>Un autre moment important a été l'introduction de la Couronne tchèque librement convertible.</t>
  </si>
  <si>
    <t>Another important moment was the introduction of the freely convertible Czech crown.</t>
  </si>
  <si>
    <t>un autre moment important a été l'introduction de la libre convertibilité de la Couronne tchèque .</t>
  </si>
  <si>
    <t>another important moment was the introduction of the free convertibility of the Czech Crown .</t>
  </si>
  <si>
    <t>his motto become an imprint around which the life of the future giant would unfold .</t>
  </si>
  <si>
    <t>sa devise devenue une empreinte autour duquel la vie du futur géant pourrait se dérouler.</t>
  </si>
  <si>
    <t>his motto became an imprint around which the life of the future giant might unfold.</t>
  </si>
  <si>
    <t>sa devise devient une empreinte autour de laquelle se déroulera la vie du futur géant.</t>
  </si>
  <si>
    <t>his motto becomes an imprint around which will be the life of the future giant.</t>
  </si>
  <si>
    <t>sa devise devenir une empreinte autour de laquelle la vie de l'avenir géant allait se dérouler .</t>
  </si>
  <si>
    <t>his motto become a footprint around which the life of the future giant was going to unfold .</t>
  </si>
  <si>
    <t>the only people who were aware of them going into Zuccotti Park were at highest levels of the department .</t>
  </si>
  <si>
    <t>les seules personnes qui étaient au courant d'entre eux d’entrer dans le parc Zuccotti étaient au plus haut niveau du département.</t>
  </si>
  <si>
    <t>the only people who were aware of them enter in Zuccotti Park were at the highest level of the Department.</t>
  </si>
  <si>
    <t>Les seules personnes qui les connaissaient se rendant au parc Zuccotti se trouvaient au plus haut niveau du département.</t>
  </si>
  <si>
    <t>The only people who knew them going to Zuccotti Park were at the highest level of the department.</t>
  </si>
  <si>
    <t>les seules personnes qui étaient au courant d'entre eux d'aller dans le Parc Zuccotti étaient à leur plus haut niveau du département .</t>
  </si>
  <si>
    <t>the only people who were aware of them going into Zuccotti Park were at their highest level of the department .</t>
  </si>
  <si>
    <t>because in its extreme it can lead people to take absurd physical risks .</t>
  </si>
  <si>
    <t>parce qu’à son extrême, il peut conduire les gens à prendre des risques physiques absurdes.</t>
  </si>
  <si>
    <t>because at its extreme, it can drive people to take physical risks is absurd.</t>
  </si>
  <si>
    <t>parce qu'à l'extrême, cela peut amener les gens à prendre des risques physiques absurdes.</t>
  </si>
  <si>
    <t>because in the extreme, it can lead people to take absurd physical risks.</t>
  </si>
  <si>
    <t>parce que, dans ses extrêmes, il peut conduire les gens à prendre absurde risques physiques .</t>
  </si>
  <si>
    <t>because, in its extreme, it can lead people to take absurd physical risks .</t>
  </si>
  <si>
    <t>parking right outside their businesses is an advantage to smaller retailers</t>
  </si>
  <si>
    <t>stationnement juste à l’extérieur de leur entreprise est un avantage pour les petits détaillants</t>
  </si>
  <si>
    <t>parking just outside their company is an advantage for small retailers</t>
  </si>
  <si>
    <t>le stationnement juste à l'extérieur de leur entreprise est un avantage pour les petits détaillants</t>
  </si>
  <si>
    <t>parking right outside their business is an advantage for small retailers</t>
  </si>
  <si>
    <t>parking juste à l'extérieur de leur entreprise est un avantage pour les petits détaillants</t>
  </si>
  <si>
    <t>parking just outside of their business is an advantage for small retailers</t>
  </si>
  <si>
    <t>there are scenes from the CIA headquarters and other agencies</t>
  </si>
  <si>
    <t>Il y a des scènes du siège de la CIA et d’autres organismes</t>
  </si>
  <si>
    <t>There are scenes of the headquarters of the CIA and other agencies</t>
  </si>
  <si>
    <t>il y a des scènes du siège de la CIA et d'autres agences</t>
  </si>
  <si>
    <t>there are scenes from the headquarters of the CIA and other agencies</t>
  </si>
  <si>
    <t>il y a des scènes de le siège de la CIA et d'autres agences</t>
  </si>
  <si>
    <t>there are scenes of the headquarters of the CIA and other agencies</t>
  </si>
  <si>
    <t>the aim is to clear platforms of snow and 90 percent of the critical points .</t>
  </si>
  <si>
    <t>l’objectif est de dégager des plates-formes de neige et de 90 pour cent des points critiques.</t>
  </si>
  <si>
    <t>the goal is to clear snow and 90 percent of the critical platforms.</t>
  </si>
  <si>
    <t>l'objectif est de nettoyer les plates-formes de neige et 90% des points critiques.</t>
  </si>
  <si>
    <t>the goal is to clean snow platforms and 90% critical points.</t>
  </si>
  <si>
    <t>le but est de nettoyer les plates-formes de la neige et de 90 pour cent des points critiques .</t>
  </si>
  <si>
    <t>the goal is to clear the platforms of snow and 90 percent of critical points .</t>
  </si>
  <si>
    <t>the former US intelligence expert may make further statements regarding the US espionage scandal .</t>
  </si>
  <si>
    <t>l’ancien expert de renseignement américains peut-être faire des déclarations supplémentaires concernant le scandale d’espionnage américain.</t>
  </si>
  <si>
    <t>the former American intelligence expert may make additional statements about the scandal of American espionage.</t>
  </si>
  <si>
    <t>l'ancien expert du renseignement américain peut faire d'autres déclarations concernant le scandale d'espionnage américain.</t>
  </si>
  <si>
    <t>the former US intelligence expert can make other statements about the US espionage scandal.</t>
  </si>
  <si>
    <t>l'ancien du renseignement AMÉRICAIN expert peut faire d'autres déclarations concernant les US scandale d'espionnage .</t>
  </si>
  <si>
    <t>the former US intelligence expert may make other statements about the US espionage scandal .</t>
  </si>
  <si>
    <t>the PSA test sometimes shows erroneous results with false negative or even false positive results .</t>
  </si>
  <si>
    <t>le test PSA montre parfois avec des résultats faussement négatifs ou même fausses positifs des résultats erronés.</t>
  </si>
  <si>
    <t>the PSA test shows sometimes with results falsely negative or even false positives of erroneous results.</t>
  </si>
  <si>
    <t>le test PSA montre parfois des résultats erronés avec des résultats faussement négatifs ou même faux positifs.</t>
  </si>
  <si>
    <t>the PSA test sometimes shows erroneous results with false negative or even false positive results.</t>
  </si>
  <si>
    <t>le test de l'APS se montre parfois des résultats erronés avec de faux négatifs ou même de faux résultats positifs .</t>
  </si>
  <si>
    <t>the PSA test sometimes shows inaccurate results with false negative or even false-positive results .</t>
  </si>
  <si>
    <t>they want to put Mexican-Americans to work as makeshift ambassadors .</t>
  </si>
  <si>
    <t>ils veulent mettre les mexicains-américains pour travailler comme ambassadeurs de fortune.</t>
  </si>
  <si>
    <t>they want to put the Mexican-Americans to work as ambassadors for fortune.</t>
  </si>
  <si>
    <t>ils veulent faire travailler les Mexicains-Américains comme ambassadeurs improvisés.</t>
  </si>
  <si>
    <t>they want Mexican Mexicans to work as improvised ambassadors.</t>
  </si>
  <si>
    <t>ils veulent mettre des Mexicains-Américains à travailler comme ambassadeurs de fortune .</t>
  </si>
  <si>
    <t>they want to put Mexican-Americans to work as ambassadors of good fortune .</t>
  </si>
  <si>
    <t>Mr Pena Nieto 's previous political experience was as governor of his home state .</t>
  </si>
  <si>
    <t>Expérience politique antérieure de M. Pena Nieto a été gouverneur de son état d’origine.</t>
  </si>
  <si>
    <t>Mr. Peña Nieto's previous political experience has been Governor of her State of origin.</t>
  </si>
  <si>
    <t>L'expérience politique antérieure de M. Pena Nieto était en tant que gouverneur de son état d'origine.</t>
  </si>
  <si>
    <t>The previous political experience of Mr. Pena Nieto was as governor of his home state.</t>
  </si>
  <si>
    <t>M. Pena Nieto antérieure de l'expérience politique a été gouverneur de son état d'origine .</t>
  </si>
  <si>
    <t>Mr. Pena Nieto's previous political experience was as governor of his home state .</t>
  </si>
  <si>
    <t>the team here , with business founders at the helm , spoils guests with a wide range of coffees and cocktails .</t>
  </si>
  <si>
    <t>l’équipe ici, avec les fondateurs de l’entreprise à la barre, gâte ses clients une large gamme de cafés et de cocktails.</t>
  </si>
  <si>
    <t>the team here, with the founders of the company at the helm, spoils its customers a wide range of coffees and cocktails.</t>
  </si>
  <si>
    <t>l'équipe ici, avec les fondateurs d'entreprise à la barre, gâte les invités avec une large gamme de cafés et de cocktails.</t>
  </si>
  <si>
    <t>the team here, with the corporate founders at the helm, spoils the guests with a wide range of coffees and cocktails.</t>
  </si>
  <si>
    <t>l'équipe ici , avec les créateurs d'entreprise à la barre , le butin à ses clients une large gamme de cafés et de cocktails .</t>
  </si>
  <si>
    <t>the team here , with the entrepreneurs at the helm , the loot its customers with a wide range of coffees and cocktails .</t>
  </si>
  <si>
    <t>he also promised to continue the work of the previous President .</t>
  </si>
  <si>
    <t>Il a également promis de poursuivre le travail de l’ancien président.</t>
  </si>
  <si>
    <t>He also promised to continue the work of the former president.</t>
  </si>
  <si>
    <t>il a également promis de continuer le travail du président précédent.</t>
  </si>
  <si>
    <t>he also promised to continue the work of the previous president.</t>
  </si>
  <si>
    <t>il a également promis de continuer le travail de l'ancien Président .</t>
  </si>
  <si>
    <t>he also promised to continue the work of the former President .</t>
  </si>
  <si>
    <t>three models were developed , which differed in the room available for scientific apparatus .</t>
  </si>
  <si>
    <t>trois modèles ont été développés, qui diffèrent dans la salle disponible pour les appareils scientifiques.</t>
  </si>
  <si>
    <t>three models have been developed, which differ in the room available for scientific devices.</t>
  </si>
  <si>
    <t>trois modèles ont été développés, qui différaient dans la salle disponible pour les appareils scientifiques.</t>
  </si>
  <si>
    <t>three models were developed, which differed in the room available for scientific devices.</t>
  </si>
  <si>
    <t>trois modèles ont été développés , qui diffèrent dans la salle disponible pour les appareils scientifiques .</t>
  </si>
  <si>
    <t>three models have been developed , which differ in the room available for the scientific apparatus .</t>
  </si>
  <si>
    <t>the current state of affairs can expect its next cycle .</t>
  </si>
  <si>
    <t>l’état actuel des choses peut attendre son prochain cycle.</t>
  </si>
  <si>
    <t>the current state of things can wait for its next cycle.</t>
  </si>
  <si>
    <t>l'état actuel des choses peut s'attendre à son prochain cycle.</t>
  </si>
  <si>
    <t>the current state of affairs can be expected at its next cycle.</t>
  </si>
  <si>
    <t>l'état actuel des choses peut s'attendre son prochain cycle .</t>
  </si>
  <si>
    <t>the current state of things can expect her next cycle .</t>
  </si>
  <si>
    <t>Zollernalb will select three wishes from those submitted .</t>
  </si>
  <si>
    <t>Zollernalb choisira trois souhaits de ceux qui sont visés.</t>
  </si>
  <si>
    <t>Zollernalb chooses three wishes of those who are targeted.</t>
  </si>
  <si>
    <t>Zollernalb sélectionnera trois souhaits parmi ceux soumis.</t>
  </si>
  <si>
    <t>Zollernalb will select three wishes from those submitted.</t>
  </si>
  <si>
    <t>Zollernalb sélectionnera les trois vœux de ceux présentés .</t>
  </si>
  <si>
    <t>Zollernalb will select three vows of those presented .</t>
  </si>
  <si>
    <t>this cultural signature accompanies the development of Moleskine .</t>
  </si>
  <si>
    <t>Cette signature culturelle accompagne le développement de Moleskine.</t>
  </si>
  <si>
    <t>This cultural signature supports the development of Moleskine.</t>
  </si>
  <si>
    <t>cette signature culturelle accompagne le développement de Moleskine.</t>
  </si>
  <si>
    <t>this cultural signature accompanies the development of Moleskine.</t>
  </si>
  <si>
    <t>cette culture de la signature accompagne le développement de Moleskine .</t>
  </si>
  <si>
    <t>this culture of signature accompanies the development of Moleskine .</t>
  </si>
  <si>
    <t>a three-person commission will be set up .</t>
  </si>
  <si>
    <t>une commission de trois personnes va être mises en place.</t>
  </si>
  <si>
    <t>a commission of three persons will be implemented.</t>
  </si>
  <si>
    <t>une commission de trois personnes sera mise en place.</t>
  </si>
  <si>
    <t>a commission of three people will be set up.</t>
  </si>
  <si>
    <t>trois personnes de la commission sera mis en place .</t>
  </si>
  <si>
    <t>the three persons of the commission will be put in place .</t>
  </si>
  <si>
    <t>Ries recommends that all those working on the age-appropriate renovation of their house or apartment first seek out in-depth information .</t>
  </si>
  <si>
    <t>Ries recommande à tous ceux qui travaillent sur la rénovation adaptée à l’âge de leur maison ou un appartement tout d’abord cherchent des informations approfondies.</t>
  </si>
  <si>
    <t>RIES recommend to all those who work on the renovation adapted to the age of their house or apartment first seeking in-depth information.</t>
  </si>
  <si>
    <t>Ries recommande que tous ceux qui travaillent à la rénovation de leur maison ou de leur appartement en fonction de leur âge cherchent d'abord des informations détaillées.</t>
  </si>
  <si>
    <t>Ries recommends that all those who work on renovating their homes or apartments according to their age first look for detailed information.</t>
  </si>
  <si>
    <t>Ries recommande à tous ceux qui travaillent sur le adapté à l'âge de rénovation de leur maison ou de l'appartement d'abord chercher une information en profondeur .</t>
  </si>
  <si>
    <t>Ries recommends to all those who work on the age-appropriate renovation of their house or apartment first seek in-depth information .</t>
  </si>
  <si>
    <t>so as your mouth warms up it will raise the pH level and the ice cream will glow .</t>
  </si>
  <si>
    <t>alors que la bouche se réchauffe, il élèvera le niveau de pH et la crème glacée s’allume.</t>
  </si>
  <si>
    <t>While your mouth warms, it will raise the level of pH and ice cream turns.</t>
  </si>
  <si>
    <t>Alors que votre bouche se réchauffe, cela augmentera le niveau de pH et la crème glacée brillera.</t>
  </si>
  <si>
    <t>As your mouth heats up, it will raise the pH level and the ice cream will shine.</t>
  </si>
  <si>
    <t>de sorte que votre bouche se réchauffe, cela va augmenter le niveau de pH et de la crème glacée s'allume .</t>
  </si>
  <si>
    <t>so as your mouth warms up, this will increase the pH level and the ice cream turns on .</t>
  </si>
  <si>
    <t>the Portuguese would exert maximal pressure on the Bosnians to " give them no time to think . "</t>
  </si>
  <si>
    <t>les Portugais exerçait une pression maximale sur les Bosniaques à "leur donner aucun temps pour penser."</t>
  </si>
  <si>
    <t>the Portuguese had a maximum pressure on the Bosnians to "give them no time to think."</t>
  </si>
  <si>
    <t>les Portugais exerceraient une pression maximale sur les Bosniaques pour qu'ils "ne leur donnent pas le temps de réfléchir".</t>
  </si>
  <si>
    <t>the Portuguese would exert maximum pressure on the Bosnians so that they "do not give them time to think".</t>
  </si>
  <si>
    <t>le portugais serait exercer un maximum de pression sur les Bosniaques à " ne pas leur donner le temps de réfléchir . "</t>
  </si>
  <si>
    <t>the Portuguese would put maximum pressure on the Bosnians to " don't give them the time to think . "</t>
  </si>
  <si>
    <t>some writers even go as far as some strong rhetoric .</t>
  </si>
  <si>
    <t>certains auteurs vont même jusqu'à maintenant qu’une certaine rhétorique forte.</t>
  </si>
  <si>
    <t>Some authors even go so now that some strong rhetoric.</t>
  </si>
  <si>
    <t>certains auteurs vont même jusqu'à une rhétorique forte.</t>
  </si>
  <si>
    <t>some authors even go as far as strong rhetoric.</t>
  </si>
  <si>
    <t>certains auteurs vont même jusqu'à une forte rhétorique .</t>
  </si>
  <si>
    <t>some authors even go so far as to strong rhetoric .</t>
  </si>
  <si>
    <t>the cyber tactic is a relatively unsophisticated one .</t>
  </si>
  <si>
    <t>la tactique de cyber est relativement rudimentaire.</t>
  </si>
  <si>
    <t>It's cyber tactics are relatively rudimentary.</t>
  </si>
  <si>
    <t>la cyber-tactique est relativement simple.</t>
  </si>
  <si>
    <t>cyber tactics are relatively simple.</t>
  </si>
  <si>
    <t>le cyber tactique est relativement simple .</t>
  </si>
  <si>
    <t>the cyber tactic is relatively simple .</t>
  </si>
  <si>
    <t>the police announced that the Transport Authority worker had to stop on Seestrasse when she was suddenly attacked .</t>
  </si>
  <si>
    <t>la police a annoncé que le travailleur de l’administration du Transport dû arrêter sur Seestrasse quand elle a soudainement attaquée.</t>
  </si>
  <si>
    <t>the police announced that the worker of the administration of the due Transport stop on Seestrasse when she suddenly attacked.</t>
  </si>
  <si>
    <t>La police a annoncé que le travailleur de l'Administration des transports devait s'arrêter à Seestrasse quand elle a été soudainement attaquée.</t>
  </si>
  <si>
    <t>Police announced that the Transport Administration worker had to stop at Seestrasse when she was suddenly attacked.</t>
  </si>
  <si>
    <t>la police a annoncé que l'Autorité de Transport travailleur a dû s'arrêter Seestrasse quand elle a été soudainement attaqué .</t>
  </si>
  <si>
    <t>the police announced that the Transport Authority worker had to stop Seestrasse when she was suddenly attacked .</t>
  </si>
  <si>
    <t>they would gain nothing from working with our office</t>
  </si>
  <si>
    <t>ils gagneraient rien de travailler avec notre bureau</t>
  </si>
  <si>
    <t>they would win nothing to work with our office</t>
  </si>
  <si>
    <t>ils ne gagneraient rien à travailler avec notre bureau</t>
  </si>
  <si>
    <t>they would not benefit from working with our office</t>
  </si>
  <si>
    <t>ils n'ont rien à gagner en travaillant avec notre bureau</t>
  </si>
  <si>
    <t>they have nothing to gain by working with our office</t>
  </si>
  <si>
    <t>its azure water is saline and easily keeps you afloat .</t>
  </si>
  <si>
    <t>ses eaux bleu azur est saline et facilement vous permet de rester à flot.</t>
  </si>
  <si>
    <t>its waters blue is saline and easily allows you to stay afloat.</t>
  </si>
  <si>
    <t>son eau azurée est saline et vous permet de flotter facilement.</t>
  </si>
  <si>
    <t>its azure water is saline and allows you to float easily.</t>
  </si>
  <si>
    <t>son eau d'azur est une solution saline et facilement vous maintient à flot .</t>
  </si>
  <si>
    <t>a relative could be suspected of the crime .</t>
  </si>
  <si>
    <t>un parent pouvait être soupçonné du crime.</t>
  </si>
  <si>
    <t>a parent could be suspected of the crime.</t>
  </si>
  <si>
    <t>un parent pourrait être soupçonné du crime.</t>
  </si>
  <si>
    <t>un parent pourrait être soupçonné du crime .</t>
  </si>
  <si>
    <t>a parent may be suspected of the crime .</t>
  </si>
  <si>
    <t>it may be difficult to fill positions in sparsely populated outlying areas .</t>
  </si>
  <si>
    <t>Il peut être difficile à combler des postes dans les zones peu peuplées de périphériques.</t>
  </si>
  <si>
    <t>It can be difficult to fill positions in the sparsely populated areas of devices.</t>
  </si>
  <si>
    <t>il peut être difficile de pourvoir des postes dans des zones éloignées faiblement peuplées.</t>
  </si>
  <si>
    <t>it can be difficult to fill posts in remote, sparsely populated areas.</t>
  </si>
  <si>
    <t>il peut être difficile de combler les postes dans les régions faiblement peuplées, les zones périphériques .</t>
  </si>
  <si>
    <t>it can be difficult to fill the positions in the sparsely populated, peripheral areas .</t>
  </si>
  <si>
    <t>the problem in the cities will not be solved .</t>
  </si>
  <si>
    <t>sera pas résolu le problème dans les villes.</t>
  </si>
  <si>
    <t>will not fix it in the cities.</t>
  </si>
  <si>
    <t>le problème dans les villes ne sera pas résolu.</t>
  </si>
  <si>
    <t>the problem in the cities will not be solved.</t>
  </si>
  <si>
    <t>le problème dans les villes ne seront pas résolus .</t>
  </si>
  <si>
    <t>Société Générale also said that it is preparing the launch of an offer .</t>
  </si>
  <si>
    <t>Société Générale a également dit qu’il se prépare le lancement d’une offre.</t>
  </si>
  <si>
    <t>Company Executive also said he is preparing the launch of a bid.</t>
  </si>
  <si>
    <t>La Société Générale a également annoncé qu'elle préparait le lancement d'une offre.</t>
  </si>
  <si>
    <t>Société Générale also announced that it was preparing the launch of an offer.</t>
  </si>
  <si>
    <t>La Société Générale a aussi dit qu'il est en train de préparer le lancement d'une offre .</t>
  </si>
  <si>
    <t>Société Générale also said that it is preparing to launch a bid .</t>
  </si>
  <si>
    <t>we received emails for weeks and weeks before the start of the term .</t>
  </si>
  <si>
    <t>Nous avons reçu des courriels pendant des semaines et des semaines avant le début de la législature.</t>
  </si>
  <si>
    <t>We have received emails for weeks and weeks before the start of the legislature.</t>
  </si>
  <si>
    <t>Nous avons reçu des courriels pendant des semaines et des semaines avant le début du trimestre.</t>
  </si>
  <si>
    <t>We received emails for weeks and weeks before the start of the quarter.</t>
  </si>
  <si>
    <t>nous avons reçu des e-mails pendant des semaines et des semaines avant le début du terme .</t>
  </si>
  <si>
    <t>we have received e-mails for weeks and weeks before the commencement of the term .</t>
  </si>
  <si>
    <t>what 's innovative about it is that the six-month courses end with diplomas .</t>
  </si>
  <si>
    <t>ce qui est innovant à ce sujet, c’est que les cours de six mois se terminent par diplômes.</t>
  </si>
  <si>
    <t>What is innovative in this regard, is the course of six months ends with graduates.</t>
  </si>
  <si>
    <t>Ce qui est novateur, c'est que les cours de six mois se terminent par des diplômes.</t>
  </si>
  <si>
    <t>What is innovative is that the six-month courses end with degrees.</t>
  </si>
  <si>
    <t>ce qui est innovant, c'est que le cours de six mois de la fin avec des diplômes .</t>
  </si>
  <si>
    <t>what is innovative is that the six-month course of the end with diplomas .</t>
  </si>
  <si>
    <t>the pupils of the Schwarzwald Grammar School got to know the American city of New York .</t>
  </si>
  <si>
    <t>les élèves de l’école de grammaire de Schwarzwald appris à connaître la ville américaine de New York.</t>
  </si>
  <si>
    <t>students of the Schwarzwald grammar school learned about the American city of New York.</t>
  </si>
  <si>
    <t>les élèves de la Schwarzwald Grammar School ont découvert la ville américaine de New York.</t>
  </si>
  <si>
    <t>students from the Schwarzwald Grammar School discovered the American city of New York.</t>
  </si>
  <si>
    <t>les élèves de la Schwarzwald l'École de Grammaire appris à connaître la ville Américaine de New York .</t>
  </si>
  <si>
    <t>the students of the Schwarzwald Grammar School learned to know the American city of New York .</t>
  </si>
  <si>
    <t>the derided actor has become a respected director .</t>
  </si>
  <si>
    <t>l’acteur ridiculisé est devenu un réalisateur respecté.</t>
  </si>
  <si>
    <t>the ridiculed actor became a respected Director.</t>
  </si>
  <si>
    <t>l'acteur ridiculisé est devenu un réalisateur respecté.</t>
  </si>
  <si>
    <t>the ridiculed actor has become a respected director.</t>
  </si>
  <si>
    <t>la moquaient de l'acteur est devenu un réalisateur respecté .</t>
  </si>
  <si>
    <t>the fun at the actor became a respected director .</t>
  </si>
  <si>
    <t>the Institute of Science of International Safety bases itself on the report from the International Atomic Safety Agency .</t>
  </si>
  <si>
    <t>l’Institut des sciences de la sécurité internationale se fonde sur le rapport de l’Agence internationale de sécurité atomique.</t>
  </si>
  <si>
    <t>the Institute of science for international security is based on the report of the international agency of Atomic security.</t>
  </si>
  <si>
    <t>l'Institut des sciences de la sécurité internationale se fonde sur le rapport de l'Agence internationale de sécurité atomique.</t>
  </si>
  <si>
    <t>the Institute for International Security Science is based on the report of the International Atomic Security Agency.</t>
  </si>
  <si>
    <t>l'Institut des Sciences de la Sécurité Internationales se fonde sur le rapport de l'International Atomic Agence de Sécurité .</t>
  </si>
  <si>
    <t>the Institute of Security Sciences International is based on the report of the International Atomic Security Agency .</t>
  </si>
  <si>
    <t>also involved in the project are the Chamber of Industry and Commerce in Neubrandenburg and the German Hotel and Restaurant Association .</t>
  </si>
  <si>
    <t>la chambre de l’industrie et du Commerce à Neubrandenburg et l’allemand Hotel and Restaurant Association sont également impliqués dans le projet.</t>
  </si>
  <si>
    <t>the Chamber of industry and Commerce in Neubrandenburg and German Hotel and Restaurant Association are also involved in the project.</t>
  </si>
  <si>
    <t>La chambre de commerce et d'industrie de Neubrandenburg et l'association allemande des hôtels et des restaurants participent également au projet.</t>
  </si>
  <si>
    <t>The Chamber of Commerce and Industry of Neubrandenburg and the German Association of Hotels and Restaurants also participate in the project.</t>
  </si>
  <si>
    <t>également impliqués dans le projet sont la Chambre de Commerce et d'Industrie Neubrandenburg et l'allemand de l'Association des hôtels et restaurants .</t>
  </si>
  <si>
    <t>also involved in the project are the Chamber of Commerce and Industry Neubrandenburg and the German Association of hotels and restaurants .</t>
  </si>
  <si>
    <t>you should always take the fact that you may become ill into consideration .</t>
  </si>
  <si>
    <t>vous devez toujours prendre le fait que vous deveniez malade en considération.</t>
  </si>
  <si>
    <t>You should always consider the fact that you become sick.</t>
  </si>
  <si>
    <t>vous devriez toujours prendre le fait que vous pouvez devenir malade en considération.</t>
  </si>
  <si>
    <t>you should always take the fact that you can become sick in consideration.</t>
  </si>
  <si>
    <t>vous devez toujours prendre en compte le fait que vous pouvez devenir malade en considération .</t>
  </si>
  <si>
    <t>you must always take into account the fact that you can become sick into consideration .</t>
  </si>
  <si>
    <t>the Koran is our constitution .</t>
  </si>
  <si>
    <t>le Coran est notre constitution.</t>
  </si>
  <si>
    <t>the Koran is our constitution.</t>
  </si>
  <si>
    <t>le Coran est notre constitution .</t>
  </si>
  <si>
    <t>the Qur'an is our constitution .</t>
  </si>
  <si>
    <t>since March 2009 the Kepler space telescope has been searching for extra-solar planets .</t>
  </si>
  <si>
    <t>depuis mars 2009 le télescope spatial Kepler a été la recherche des planètes extrasolaires.</t>
  </si>
  <si>
    <t>Since March 2009 the space telescope Kepler has been the search for extrasolar planets.</t>
  </si>
  <si>
    <t>Depuis mars 2009, le télescope spatial Kepler recherche des planètes extra-solaires.</t>
  </si>
  <si>
    <t>Since March 2009, the Kepler Space Telescope has been searching for extra-solar planets.</t>
  </si>
  <si>
    <t>depuis Mars 2009, le télescope spatial Kepler a été la recherche de planètes extra-solaires .</t>
  </si>
  <si>
    <t>since March 2009, the Kepler space telescope has been searching for extra-solar planets .</t>
  </si>
  <si>
    <t>the Vollmaringen Male Voice Choir got things running .</t>
  </si>
  <si>
    <t>le Vollmaringen Male Voice Choir a obtenu des choses en cours d’exécution.</t>
  </si>
  <si>
    <t>the Vollmaringen Male Voice Choir has got things running.</t>
  </si>
  <si>
    <t>le choeur Vollmaringen Male Voice a fait fonctionner les choses.</t>
  </si>
  <si>
    <t>the Vollmaringen Male Voice choir made things work.</t>
  </si>
  <si>
    <t>le Vollmaringen Male Voice Choir a des choses en cours d'exécution .</t>
  </si>
  <si>
    <t>the Vollmaringen Male Voice Choir has things running .</t>
  </si>
  <si>
    <t>Mexican president-elect Enrique Pena Nieto visited the White House to meet with President Obama .</t>
  </si>
  <si>
    <t>Le Président élu mexicain Enrique Pena Nieto a visité la maison blanche pour rencontrer le président Obama.</t>
  </si>
  <si>
    <t>The President-elect of Mexico Enrique Pena Nieto has visited the White House to meet president Obama.</t>
  </si>
  <si>
    <t>Le président élu mexicain Enrique Pena Nieto a visité la Maison Blanche pour rencontrer le président Obama.</t>
  </si>
  <si>
    <t>Mexican President-elect Enrique Pena Nieto visited the White House to meet President Obama.</t>
  </si>
  <si>
    <t>Président désigné mexicain Enrique Pena Nieto a visité la Maison Blanche pour rencontrer le Président Obama .</t>
  </si>
  <si>
    <t>Mexican president-elect Enrique Pena Nieto visited the White House to meet President Obama .</t>
  </si>
  <si>
    <t>I 'll distribute tasks strictly so that football makes big steps forward .</t>
  </si>
  <si>
    <t>Je vais distribuer des tâches strictement afin que le football fait de grand pas en avant.</t>
  </si>
  <si>
    <t>I will distribute tasks strictly so that football is a great step forward.</t>
  </si>
  <si>
    <t>Je vais répartir les tâches strictement pour que le football fasse de grands pas en avant.</t>
  </si>
  <si>
    <t>I am going to divide the tasks strictly so that the football takes big steps forward.</t>
  </si>
  <si>
    <t>Je vais distribuer les tâches strictement, de sorte que le football fait de grands pas en avant .</t>
  </si>
  <si>
    <t>I'm going to distribute the tasks strictly, so that the football made great strides forward .</t>
  </si>
  <si>
    <t>accounts payable will be passed over to the " church community " as a whole .</t>
  </si>
  <si>
    <t>comptes créditeurs se répercutera à la « communauté ecclésiale » dans son ensemble.</t>
  </si>
  <si>
    <t>accounts payable will be passed to the "ecclesial community" as a whole.</t>
  </si>
  <si>
    <t>les comptes créditeurs seront transférés à la «communauté ecclésiale» dans son ensemble.</t>
  </si>
  <si>
    <t>accounts payable will be transferred to the "church community" as a whole.</t>
  </si>
  <si>
    <t>les comptes fournisseurs sont passés à la "communauté de l'église" dans son ensemble .</t>
  </si>
  <si>
    <t>the payables are passed to the "church community" as a whole .</t>
  </si>
  <si>
    <t>thousands of motorists have already taken the black boxes .</t>
  </si>
  <si>
    <t>des milliers d’automobilistes ont déjà pris les boîtes noires.</t>
  </si>
  <si>
    <t>thousands of motorists have already taken the black boxes.</t>
  </si>
  <si>
    <t>des milliers d'automobilistes ont déjà pris les boîtes noires.</t>
  </si>
  <si>
    <t>thousands of motorists have already taken black boxes.</t>
  </si>
  <si>
    <t>des milliers d'automobilistes ont déjà pris des boîtes noires .</t>
  </si>
  <si>
    <t>Germany 's BFV advises executives to consider using simple prepaid mobiles .</t>
  </si>
  <si>
    <t>Du Allemagne BFV conseille aux dirigeants d’envisager l’utilisation des mobiles prépayés simples.</t>
  </si>
  <si>
    <t>The BFV Germany advises managers to consider the use of simple prepaid mobiles.</t>
  </si>
  <si>
    <t>Le BFV allemand conseille aux dirigeants d'envisager d'utiliser des mobiles prépayés simples.</t>
  </si>
  <si>
    <t>The German BFV advises executives to consider using simple prepaid mobiles.</t>
  </si>
  <si>
    <t>Allemagne de l 'BFV conseille les dirigeants à envisager l'utilisation de simple prépayées mobiles .</t>
  </si>
  <si>
    <t>in attendance was Mitch McConnell Senate 's top Republican and an avowed opponent of the healthcare law .</t>
  </si>
  <si>
    <t>présents était républicain haut de Mitch McConnell Senate et un adversaire déclaré de la Loi de soins de santé.</t>
  </si>
  <si>
    <t>present was a top Republican Mitch McConnell Senate and one opponent said the health care bill.</t>
  </si>
  <si>
    <t>en présence de Mitch McConnell républicain haut du Sénat et un opposant avoué de la loi sur les soins de santé.</t>
  </si>
  <si>
    <t>in the presence of Mitch McConnell's top Senate Republican and a declared opponent of the health care law.</t>
  </si>
  <si>
    <t>la fréquentation a été Sénat Mitch McConnell 'Républicain et un avoué adversaire de la loi de santé .</t>
  </si>
  <si>
    <t>the attendance was Senate Mitch McConnell 'Republican and an avowed opponent of the healthcare law .</t>
  </si>
  <si>
    <t>it was only harmonising existing disjointed national standards .</t>
  </si>
  <si>
    <t>C’était la seules harmonisation existantes normes nationales disjointes.</t>
  </si>
  <si>
    <t>It was the only harmonizing existing national standards that are disjoint.</t>
  </si>
  <si>
    <t>il s'agissait seulement d'harmoniser les normes nationales désunies existantes.</t>
  </si>
  <si>
    <t>it was only a matter of harmonizing the existing disjointed national standards.</t>
  </si>
  <si>
    <t>c'est seulement l'harmonisation existantes disjoint des normes nationales .</t>
  </si>
  <si>
    <t>it is only the existing harmonisation disjointed national standards .</t>
  </si>
  <si>
    <t>Cooper asked Martin whether he seriously thought Obama did not know about the research .</t>
  </si>
  <si>
    <t>Cooper demande à Martin si il pensait sérieusement que Obama n’avait pas connaissance de la recherche.</t>
  </si>
  <si>
    <t>Cooper asks Martin if he seriously thought that Obama had no knowledge of the search.</t>
  </si>
  <si>
    <t>Cooper a demandé à Martin s'il pensait sérieusement qu'Obama n'était pas au courant de la recherche.</t>
  </si>
  <si>
    <t>Cooper asked Martin if he seriously thought Obama was unaware of the research.</t>
  </si>
  <si>
    <t>Cooper demandé à Martin qu'il pensait sérieusement à Obama de ne pas savoir à propos de la recherche .</t>
  </si>
  <si>
    <t>Cooper asked Martin that he seriously thought Obama did not know about the research .</t>
  </si>
  <si>
    <t>she looks forward nevertheless , to a last visit by her son coming from Italy .</t>
  </si>
  <si>
    <t>elle espère néanmoins, une dernière visite de son fils venant d’Italie.</t>
  </si>
  <si>
    <t>She hoped Nevertheless, a last visit to his son coming from Italy.</t>
  </si>
  <si>
    <t>elle attend néanmoins avec impatience une dernière visite de son fils venant d'Italie.</t>
  </si>
  <si>
    <t>she is still looking forward to a last visit from her son from Italy.</t>
  </si>
  <si>
    <t>elle se réjouit néanmoins , pour une dernière visite à son fils en provenance d'Italie .</t>
  </si>
  <si>
    <t>she is pleased nevertheless , for a last visit to his son from Italy .</t>
  </si>
  <si>
    <t>most of us are almost consistently plugged into one screen or another these days , we don 't experience the benefits of boredom .</t>
  </si>
  <si>
    <t>la plupart d'entre nous est presque toujours branchée un écran ou d’une autre ces jours-ci, nous n ' expérience des avantages de l’ennui.</t>
  </si>
  <si>
    <t>most of us is almost always connected to a screen or another these days, we n ' experience of the benefits of boredom.</t>
  </si>
  <si>
    <t>la plupart d'entre nous sont presque toujours branchés sur un écran ou un autre ces jours-ci, nous ne connaissons pas les avantages de l'ennui.</t>
  </si>
  <si>
    <t>most of us are almost always plugged on one screen or another these days, we do not know the benefits of boredom.</t>
  </si>
  <si>
    <t>la plupart d'entre nous sont presque constamment branché sur un écran ou d'une autre ces jours , nous ne 't l'expérience des avantages de l'ennui .</t>
  </si>
  <si>
    <t>I would not like to make a comparison without any specific data .</t>
  </si>
  <si>
    <t>Je ne tiens pas à faire une comparaison sans aucune donnée spécifique.</t>
  </si>
  <si>
    <t>I don't want to make a comparison with no specific data.</t>
  </si>
  <si>
    <t>Je ne voudrais pas faire de comparaison sans données spécifiques.</t>
  </si>
  <si>
    <t>I would not want to compare without specific data.</t>
  </si>
  <si>
    <t>Je ne voudrais pas faire une comparaison sans aucune donnée spécifique .</t>
  </si>
  <si>
    <t>I would not make a comparison without any specific data .</t>
  </si>
  <si>
    <t>the justification is based on that the population of the country differs from other .</t>
  </si>
  <si>
    <t>la justification est basée sur ce que la population du pays se distingue des autres.</t>
  </si>
  <si>
    <t>the justification is based on that of the country's population differs from the others.</t>
  </si>
  <si>
    <t>la justification est basée sur le fait que la population du pays diffère des autres.</t>
  </si>
  <si>
    <t>the justification is based on the fact that the country's population differs from the others.</t>
  </si>
  <si>
    <t>la justification est basée sur celle de la population du pays est différent des autres .</t>
  </si>
  <si>
    <t>the justification is based on that of the population of the country is different from others .</t>
  </si>
  <si>
    <t>participating choirs include the Choir of the Pedagogical Department .</t>
  </si>
  <si>
    <t>chorales participantes incluent la chorale des pédagogiques.</t>
  </si>
  <si>
    <t>participating choirs include the choir of the teaching.</t>
  </si>
  <si>
    <t>les chorales participantes incluent le choeur du département pédagogique.</t>
  </si>
  <si>
    <t>participating choirs include the choir of the teaching department.</t>
  </si>
  <si>
    <t>participation des chorales inclure le Chœur de l'Pédagogique Département .</t>
  </si>
  <si>
    <t>snowploughs were brought out by falling snow overnight .</t>
  </si>
  <si>
    <t>chasse-neige ont été mis en évidence par les chutes de neige durant la nuit.</t>
  </si>
  <si>
    <t>Snowplow was highlighted by heavy snowfall overnight.</t>
  </si>
  <si>
    <t>les chasse-neige ont été mis en évidence par des chutes de neige pendant la nuit.</t>
  </si>
  <si>
    <t>snow plows were highlighted by snowfall during the night.</t>
  </si>
  <si>
    <t>chasse-neige ont été mis en évidence par les chutes de neige pendant la nuit .</t>
  </si>
  <si>
    <t>snow plows have been highlighted by the snowfall during the night .</t>
  </si>
  <si>
    <t>the game represents a possibly decent arcade race .</t>
  </si>
  <si>
    <t>le jeu représente une course d’arcade éventuellement décent.</t>
  </si>
  <si>
    <t>the game represents a potentially decent Arcade Racing.</t>
  </si>
  <si>
    <t>le jeu représente une course d'arcade peut-être décente.</t>
  </si>
  <si>
    <t>the game represents a maybe decent arcade race.</t>
  </si>
  <si>
    <t>le jeu représente un éventuellement décent course d'arcade .</t>
  </si>
  <si>
    <t>I painted such art that one collector had it hanging on the same wall with Falk and Larionov .</t>
  </si>
  <si>
    <t>J’ai peint cette art qu’un collectionneur l’avait accroché au mur même avec Falk et Larionov.</t>
  </si>
  <si>
    <t>I painted this art that a collector had hung it on the wall even with Falk and Larionov.</t>
  </si>
  <si>
    <t>J'ai peint tel art qu'un collecteur l'avait accroché sur le même mur avec Falk et Larionov.</t>
  </si>
  <si>
    <t>I painted such art that a collector had hung on the same wall with Falk and Larionov.</t>
  </si>
  <si>
    <t>Je l'ai peint d'art telles qu'un collectionneur avait bien accroché sur le même mur avec Falk et Larionov .</t>
  </si>
  <si>
    <t>I painted in the art such that a collector had it hanging on the same wall with Falk and Larionov .</t>
  </si>
  <si>
    <t>it has conducted a series of searches and brought charges of fraud and corruption against municipal politicians .</t>
  </si>
  <si>
    <t>Il a mené une série de perquisitions et a déposé des accusations de fraude et de corruption contre des élus municipaux.</t>
  </si>
  <si>
    <t>He conducted a series of searches and filed charges of fraud and corruption against elected municipal representatives.</t>
  </si>
  <si>
    <t>Il a mené une série de perquisitions et a porté des accusations de fraude et de corruption contre les politiciens municipaux.</t>
  </si>
  <si>
    <t>He conducted a series of searches and laid charges of fraud and corruption against municipal politicians.</t>
  </si>
  <si>
    <t>elle a mené une série de perquisitions et suscité des accusations de fraude et de corruption contre les politiciens municipaux .</t>
  </si>
  <si>
    <t>it has conducted a series of searches and elicited accusations of fraud and corruption against municipal politicians .</t>
  </si>
  <si>
    <t>Valley failed to convince the jury about her interest in social work .</t>
  </si>
  <si>
    <t>La vallée n’ont pas convaincu le jury au sujet de son intérêt pour le travail social.</t>
  </si>
  <si>
    <t>The Valley did not convince the jury about his interest in social work.</t>
  </si>
  <si>
    <t>Valley n'a pas réussi à convaincre le jury de son intérêt pour le travail social.</t>
  </si>
  <si>
    <t>Valley failed to convince the jury of his interest in social work.</t>
  </si>
  <si>
    <t>Vallée échoué à convaincre le jury de son intérêt dans le travail social .</t>
  </si>
  <si>
    <t>Valley failed to convince the jury of his interest in social work .</t>
  </si>
  <si>
    <t>frontier 's move is its latest effort to steer customers toward its own website .</t>
  </si>
  <si>
    <t>passage de frontière est son dernier effort pour diriger les clients vers son propre site Web.</t>
  </si>
  <si>
    <t>border crossing is his latest effort to direct customers to its own Web site.</t>
  </si>
  <si>
    <t>Le déménagement de Frontier est son dernier effort pour diriger les clients vers son propre site Web.</t>
  </si>
  <si>
    <t>The move of Frontier is his last effort to direct customers to his own website.</t>
  </si>
  <si>
    <t>frontier 's move est son dernier effort pour diriger les clients vers son propre site web .</t>
  </si>
  <si>
    <t>frontier's move is its latest effort to steer customers toward its own website .</t>
  </si>
  <si>
    <t>the entrepreneur declares an embarrassing lack of knowledge .</t>
  </si>
  <si>
    <t>l’entrepreneur déclare un embarrassant manque de connaissances.</t>
  </si>
  <si>
    <t>the contractor declares one embarrassing lack of knowledge.</t>
  </si>
  <si>
    <t>l'entrepreneur déclare un manque de connaissances embarrassant.</t>
  </si>
  <si>
    <t>the contractor declares a lack of embarrassing knowledge.</t>
  </si>
  <si>
    <t>l'entrepreneur déclare l'embarras de leur manque de connaissances .</t>
  </si>
  <si>
    <t>the contractor declares the embarrassment of their lack of knowledge .</t>
  </si>
  <si>
    <t>I think you can still be able to make music that is dark .</t>
  </si>
  <si>
    <t>Je pense que vous pouvez être en mesure de faire de la musique qui est sombre.</t>
  </si>
  <si>
    <t>I think that you may be able to make music that's dark.</t>
  </si>
  <si>
    <t>Je pense que tu peux toujours faire de la musique qui est sombre.</t>
  </si>
  <si>
    <t>I think you can always make music that is dark.</t>
  </si>
  <si>
    <t>Je pense que vous pouvez toujours être en mesure de faire de la musique qui est sombre .</t>
  </si>
  <si>
    <t>they 're not all experienced racers .</t>
  </si>
  <si>
    <t>ils ne sont pas tous les coureurs expérimentés.</t>
  </si>
  <si>
    <t>they are not all experienced runners.</t>
  </si>
  <si>
    <t>ce ne sont pas tous des coureurs expérimentés.</t>
  </si>
  <si>
    <t>ils 're pas tous connu des coureurs .</t>
  </si>
  <si>
    <t>they 're not all experienced riders .</t>
  </si>
  <si>
    <t>the election rules defined by the by-laws fits Pelta best of the candidates .</t>
  </si>
  <si>
    <t>les règles électorales définies par les règlements s’adapte Pelta meilleur des candidats.</t>
  </si>
  <si>
    <t>the election rules set by the regulations adapts best candidates Pelta.</t>
  </si>
  <si>
    <t>les règles électorales définies par les règlements conviennent mieux à Pelta des candidats.</t>
  </si>
  <si>
    <t>the electoral rules defined by the regulations are better suited to the candidates' Pelta.</t>
  </si>
  <si>
    <t>l'élection des règles définies par les règlements administratifs s'adapte Pelta meilleur des candidats .</t>
  </si>
  <si>
    <t>the election of the rules defined by the bylaws fits pelta complexes best candidate .</t>
  </si>
  <si>
    <t>the Space Telescope will be launched into space .</t>
  </si>
  <si>
    <t>le télescope spatial sera lancé dans l’espace.</t>
  </si>
  <si>
    <t>the space telescope will be launched into space.</t>
  </si>
  <si>
    <t>le télescope spatial sera lancé dans l'espace.</t>
  </si>
  <si>
    <t>le Télescope spatial sera lancé dans l'espace .</t>
  </si>
  <si>
    <t>the space Telescope will be launched into space .</t>
  </si>
  <si>
    <t>in 2005 , the fear of invasion was felt both on the Left and on the Right .</t>
  </si>
  <si>
    <t>en 2005, la crainte d’invasion a estimé aussi bien à gauche et à droite.</t>
  </si>
  <si>
    <t>in 2005, the fear of invasion was estimated both left and right.</t>
  </si>
  <si>
    <t>en 2005, la peur de l'invasion a été ressentie à la fois à gauche et à droite.</t>
  </si>
  <si>
    <t>in 2005, the fear of invasion was felt both on the left and on the right.</t>
  </si>
  <si>
    <t>en 2005 , la peur de l'invasion a été estimé à la fois sur la Gauche et sur la Droite .</t>
  </si>
  <si>
    <t>in 2005 , the fear of invasion was estimated both on the Left and on the Right .</t>
  </si>
  <si>
    <t>Larry Hagman became a symbol of greed in the 1980s .</t>
  </si>
  <si>
    <t>Larry Hagman est devenu un symbole de la cupidité dans les années 1980.</t>
  </si>
  <si>
    <t>Larry Hagman became a symbol of greed in the 1980s.</t>
  </si>
  <si>
    <t>Larry Hagman est devenu un symbole de la cupidité dans les années 1980 .</t>
  </si>
  <si>
    <t>the officer wrote in an e-mail .</t>
  </si>
  <si>
    <t>l’agent a écrit dans un courriel.</t>
  </si>
  <si>
    <t>the officer wrote in an e-mail.</t>
  </si>
  <si>
    <t>l'agent a écrit dans un courriel.</t>
  </si>
  <si>
    <t>the agent wrote in an email.</t>
  </si>
  <si>
    <t>l'officier a écrit dans un e-mail .</t>
  </si>
  <si>
    <t>goalie Petr Cech prevented a potential own goal .</t>
  </si>
  <si>
    <t>gardien de but Petr Cech a empêché un objectif propre potentiel.</t>
  </si>
  <si>
    <t>goalkeeper Petr Cech stopped a potential own goal.</t>
  </si>
  <si>
    <t>le gardien Petr Cech a empêché un but potentiel.</t>
  </si>
  <si>
    <t>goalkeeper Petr Cech prevented a potential goal.</t>
  </si>
  <si>
    <t>le gardien de but Petr Cech a empêché un potentiel propre but .</t>
  </si>
  <si>
    <t>the goalkeeper Petr Cech prevented a potential own goal .</t>
  </si>
  <si>
    <t>Becker advises that you wait at least five minutes .</t>
  </si>
  <si>
    <t>Becker conseille d’attendre au moins cinq minutes.</t>
  </si>
  <si>
    <t>Becker advises to wait at least five minutes.</t>
  </si>
  <si>
    <t>Becker vous conseille d'attendre au moins cinq minutes.</t>
  </si>
  <si>
    <t>Becker advises you to wait at least five minutes.</t>
  </si>
  <si>
    <t>Becker vous conseille d'attendre au moins cinq minutes .</t>
  </si>
  <si>
    <t>helping others live happier lives is something that brings him great joy .</t>
  </si>
  <si>
    <t>aider les autres à vivre une vie plus heureuse est quelque chose qui lui apporte beaucoup de joie.</t>
  </si>
  <si>
    <t>help others to live a happier life is something that brings him great joy.</t>
  </si>
  <si>
    <t>aider les autres à vivre une vie plus heureuse est quelque chose qui lui apporte une grande joie.</t>
  </si>
  <si>
    <t>helping others to live happier lives is something that gives them great joy.</t>
  </si>
  <si>
    <t>aider les autres à vivre une vie plus heureuse est quelque chose qui lui apporte une grande joie .</t>
  </si>
  <si>
    <t>helping others to live a happier life is something that brings him great joy .</t>
  </si>
  <si>
    <t>have these economic interests had an influence on their attitude ?</t>
  </si>
  <si>
    <t>ces intérêts économiques ont une influence sur leur attitude ?</t>
  </si>
  <si>
    <t>These economic interests have an influence on their attitude?</t>
  </si>
  <si>
    <t>Ces intérêts économiques ont-ils influencé leur attitude?</t>
  </si>
  <si>
    <t>Did these economic interests influence their attitude?</t>
  </si>
  <si>
    <t>ont ces intérêts économiques ont eu une influence sur leur attitude ?</t>
  </si>
  <si>
    <t>the open air museum will be offering a mystery tour .</t>
  </si>
  <si>
    <t>le Musée à ciel ouvert offrira une visite mystère.</t>
  </si>
  <si>
    <t>the open-air museum will offer a mystery visit.</t>
  </si>
  <si>
    <t>le musée en plein air proposera une visite mystérieuse.</t>
  </si>
  <si>
    <t>the open-air museum will offer a mysterious visit.</t>
  </si>
  <si>
    <t>le musée en plein air offre une excursion de mystère .</t>
  </si>
  <si>
    <t>the open-air museum offers a mystery tour .</t>
  </si>
  <si>
    <t>following suggestions from the population , the of the valley was to be cleared .</t>
  </si>
  <si>
    <t>suivant les suggestions de la population, la de la vallée devait être effacée.</t>
  </si>
  <si>
    <t>following the suggestions of the population of the Valley had to be cleared.</t>
  </si>
  <si>
    <t>Suivant les suggestions de la population, la vallée devait être défrichée.</t>
  </si>
  <si>
    <t>According to the suggestions of the population, the valley had to be cleared.</t>
  </si>
  <si>
    <t>suivant les suggestions de la population , de la vallée devait être effacée .</t>
  </si>
  <si>
    <t>following the suggestions of the population of the valley had to be cleared .</t>
  </si>
  <si>
    <t>Basharat Ditta would feed sensitive intelligence to crime lord Neil Scarbrough .</t>
  </si>
  <si>
    <t>Basharat Ditta alimenteraient intelligence sensible à Neil Scarbrough, Seigneur du crime.</t>
  </si>
  <si>
    <t>Basharat Ditta would feed sensitive intelligence to Neil Scarbrough, crime Lord.</t>
  </si>
  <si>
    <t>Basharat Ditta fournirait des renseignements sensibles au seigneur du crime Neil Scarbrough.</t>
  </si>
  <si>
    <t>Basharat Ditta would provide sensitive information to crime lord Neil Scarbrough.</t>
  </si>
  <si>
    <t>Basharat Ditta serait nourrir l'intelligence sensible de la criminalité seigneur Neil Scarbrough .</t>
  </si>
  <si>
    <t>the device has been written about before , but Jobs " euphoria is infectious .</t>
  </si>
  <si>
    <t>l’appareil a été écrit au sujet avant, mais Jobs « euphorie est contagieuse.</t>
  </si>
  <si>
    <t>the unit has been written about before, but Jobs 'euphoria is contagious.</t>
  </si>
  <si>
    <t>l'appareil a déjà été écrit auparavant, mais l'euphorie de Jobs est contagieuse.</t>
  </si>
  <si>
    <t>the device has already been written before, but the euphoria of Jobs is contagious.</t>
  </si>
  <si>
    <t>l'appareil a été écrit avant , mais des Emplois " euphorie contagieuse .</t>
  </si>
  <si>
    <t>the device has been written before , but Jobs ' euphoria contagious .</t>
  </si>
  <si>
    <t>but that can 't be right .</t>
  </si>
  <si>
    <t>mais que peut ' t avoir raison.</t>
  </si>
  <si>
    <t>but that can ' t be right.</t>
  </si>
  <si>
    <t>mais ça ne peut pas être vrai.</t>
  </si>
  <si>
    <t>but that can not be true.</t>
  </si>
  <si>
    <t>mais qui peut 't être à droite .</t>
  </si>
  <si>
    <t>but that can't be right .</t>
  </si>
  <si>
    <t>this re-emergence of disquiet penalises the single currency .</t>
  </si>
  <si>
    <t>cette résurgence de l’inquiétude pénalise la monnaie unique.</t>
  </si>
  <si>
    <t>This resurgence of anxiety penalizes the single currency.</t>
  </si>
  <si>
    <t>cette ré-émergence de l'inquiétude pénalise la monnaie unique.</t>
  </si>
  <si>
    <t>this re-emergence of anxiety is penalizing the single currency.</t>
  </si>
  <si>
    <t>cette ré-émergence de l'inquiétude pénalise la monnaie unique .</t>
  </si>
  <si>
    <t>this re-emergence of the concern penalizes the single currency .</t>
  </si>
  <si>
    <t>for a long time , Europe is now gaining ground in contactless payment .</t>
  </si>
  <si>
    <t>pendant une longue période, l’Europe est maintenant gagne du terrain dans le paiement sans contact.</t>
  </si>
  <si>
    <t>for a long time, Europe is now gaining ground in contactless payment.</t>
  </si>
  <si>
    <t>Pendant longtemps, l'Europe gagne du terrain en matière de paiement sans contact.</t>
  </si>
  <si>
    <t>For a long time Europe has been gaining ground on contactless payment.</t>
  </si>
  <si>
    <t>pendant longtemps , l'Europe est en train de gagner du terrain dans le paiement sans contact .</t>
  </si>
  <si>
    <t>for a long time , Europe is gaining ground in the payment without contact .</t>
  </si>
  <si>
    <t>the group that owns thousands of former Nortel patents filed a barrage of patent lawsuits on Thursday against cell phone manufacturers including Google .</t>
  </si>
  <si>
    <t>le groupe qui possède des milliers de brevets de Nortel anciens a déposé une avalanche de poursuites brevets jeudi contre les fabricants de téléphones cellulaires, y compris Google.</t>
  </si>
  <si>
    <t>the group, which has thousands of patents from Nortel former filed an avalanche of lawsuits patent Thursday against the manufacturers of cell phones, including Google.</t>
  </si>
  <si>
    <t>Le groupe qui détient des milliers d'anciens brevets de Nortel a déposé jeudi un barrage de procès contre des fabricants de téléphones portables, dont Google.</t>
  </si>
  <si>
    <t>The group that holds thousands of old Nortel patents filed a lawsuit Thursday against mobile phone manufacturers, including Google.</t>
  </si>
  <si>
    <t>le groupe qui possède des milliers d'anciens Nortel brevets déposés, à une avalanche de poursuites de brevets, jeudi, contre les fabricants de téléphones cellulaires comme Google .</t>
  </si>
  <si>
    <t>rapes are almost part of everyday life in South Africa .</t>
  </si>
  <si>
    <t>viols font presque partie de la vie quotidienne en Afrique du Sud.</t>
  </si>
  <si>
    <t>rapes are almost part of daily life in South Africa.</t>
  </si>
  <si>
    <t>les viols font presque partie de la vie quotidienne en Afrique du Sud.</t>
  </si>
  <si>
    <t>Rape is almost a part of everyday life in South Africa.</t>
  </si>
  <si>
    <t>les viols sont presque partie de la vie quotidienne en Afrique du Sud .</t>
  </si>
  <si>
    <t>the rapes are almost a part of daily life in South Africa .</t>
  </si>
  <si>
    <t>Boeing says its revamped "</t>
  </si>
  <si>
    <t>Boeing affirme son remanié »</t>
  </si>
  <si>
    <t>Boeing says its remani頻</t>
  </si>
  <si>
    <t>Boeing dit que c'est réaménagé "</t>
  </si>
  <si>
    <t>Boeing says it's redeveloped "</t>
  </si>
  <si>
    <t>Boeing affirme que ses remanié "</t>
  </si>
  <si>
    <t>norms relating to fruit and vegetables have already been softened by the EU .</t>
  </si>
  <si>
    <t>normes relatives aux fruits et légumes ont déjà été adoucies par l’UE.</t>
  </si>
  <si>
    <t>standards for fruit and vegetables have already softened by the EU.</t>
  </si>
  <si>
    <t>les normes relatives aux fruits et légumes ont déjà été assouplies par l'UE.</t>
  </si>
  <si>
    <t>the standards for fruit and vegetables have already been relaxed by the EU.</t>
  </si>
  <si>
    <t>les normes relatives aux fruits et légumes ont déjà été adoucie par l'UE .</t>
  </si>
  <si>
    <t>the standards for fruits and vegetables have already been softened by the EU .</t>
  </si>
  <si>
    <t>revenue dropped 9 percent and its flying capacity shrank almost 13 percent in the first quarter .</t>
  </si>
  <si>
    <t>revenu a chuté de 9 % et sa capacité de vol ont diminué de près de 13 % au premier trimestre.</t>
  </si>
  <si>
    <t>income declined by 9% and its flight capacity declined by 13% in the first quarter.</t>
  </si>
  <si>
    <t>Le chiffre d'affaires a chuté de 9% et sa capacité de vol a diminué de près de 13% au premier trimestre.</t>
  </si>
  <si>
    <t>Sales dropped 9% and its flying capacity decreased by almost 13% in the first quarter.</t>
  </si>
  <si>
    <t>les revenus ont diminué de 9% et son volant de la capacité a diminué de près de 13 pour cent dans le premier trimestre .</t>
  </si>
  <si>
    <t>revenue dropped 9 percent and its flying capacity has declined by nearly 13 percent in the first quarter .</t>
  </si>
  <si>
    <t>one would like to think that it might happen in front of an audience .</t>
  </si>
  <si>
    <t>On aimerait penser qu’il pourrait se produire devant un public.</t>
  </si>
  <si>
    <t>We'd like to think that he might happen before an audience.</t>
  </si>
  <si>
    <t>on voudrait penser que cela pourrait arriver devant un public.</t>
  </si>
  <si>
    <t>we would like to think that this could happen to an audience.</t>
  </si>
  <si>
    <t>on aimerait penser qu'il pourrait se produire devant un public .</t>
  </si>
  <si>
    <t>one would like to think that it could happen in front of an audience .</t>
  </si>
  <si>
    <t>media express doubt about the rule of law in Germany .</t>
  </si>
  <si>
    <t>médias expriment des doutes sur l’état de droit en Allemagne.</t>
  </si>
  <si>
    <t>media express doubts about the rule of law in Germany.</t>
  </si>
  <si>
    <t>les médias expriment des doutes sur la primauté du droit en Allemagne.</t>
  </si>
  <si>
    <t>the media express doubts about the rule of law in Germany.</t>
  </si>
  <si>
    <t>les médias exprimer des doutes sur l'état de droit en Allemagne .</t>
  </si>
  <si>
    <t>the media express doubts about the rule of law in Germany .</t>
  </si>
  <si>
    <t>I love the colours he uses .</t>
  </si>
  <si>
    <t>J’adore les couleurs qu’il utilise.</t>
  </si>
  <si>
    <t>I love the colors he uses.</t>
  </si>
  <si>
    <t>J'aime les couleurs qu'il utilise.</t>
  </si>
  <si>
    <t>I like the colors he uses.</t>
  </si>
  <si>
    <t>J'adore les couleurs qu'il utilise .</t>
  </si>
  <si>
    <t>I love the colors that it uses .</t>
  </si>
  <si>
    <t>those hungry for sunshine had to travel .</t>
  </si>
  <si>
    <t>ceux avides de soleil devaient parcourir.</t>
  </si>
  <si>
    <t>those greedy Sun had to travel.</t>
  </si>
  <si>
    <t>ceux qui ont faim de soleil doivent voyager.</t>
  </si>
  <si>
    <t>those who are hungry for sun must travel.</t>
  </si>
  <si>
    <t>ceux qui ont faim pour le soleil avait à parcourir .</t>
  </si>
  <si>
    <t>those who hunger for the sun had to travel .</t>
  </si>
  <si>
    <t>most experts now agree that the gamblers have left behind the rules of supply and demand .</t>
  </si>
  <si>
    <t>aujourd'hui, la plupart des experts admettent que les joueurs ont laissé les règles de l’offre et la demande.</t>
  </si>
  <si>
    <t>Today, most experts agree that the players have left the rules of supply and demand.</t>
  </si>
  <si>
    <t>la plupart des experts s'accordent à dire que les joueurs ont laissé derrière eux les règles de l'offre et de la demande.</t>
  </si>
  <si>
    <t>most experts agree that players have left behind the rules of supply and demand.</t>
  </si>
  <si>
    <t>la plupart des experts s'accordent à dire que les joueurs ont laissé derrière eux les règles de l'offre et de la demande .</t>
  </si>
  <si>
    <t>most experts agree that players have left behind the rules of supply and demand .</t>
  </si>
  <si>
    <t>I didn 't put anything in it that I believed would hurt anyone or affect them in any way .</t>
  </si>
  <si>
    <t>I didn ' t mettre n’importe quoi dans ce que j’ai cru aurait de mal à personne ou touchent aucunement.</t>
  </si>
  <si>
    <t>I didn't put no matter what in what I thought would hurt anyone or affect in any way.</t>
  </si>
  <si>
    <t>Je n'y ai rien ajouté qui, selon moi, blesserait quelqu'un ou les affecterait de quelque façon que ce soit.</t>
  </si>
  <si>
    <t>I did not add anything that I think would hurt someone or affect them in any way.</t>
  </si>
  <si>
    <t>Je ne 't mettre quelque chose en elle que je pensais qu'ils auraient fait de mal à personne ou d'affecter de quelque façon .</t>
  </si>
  <si>
    <t>I don 't put something in it that I thought they would hurt anyone or affect them in any way .</t>
  </si>
  <si>
    <t>we will not vote in favour of new measures .</t>
  </si>
  <si>
    <t>Nous ne voterons pas en faveur de nouvelles mesures.</t>
  </si>
  <si>
    <t>We will not vote in favour of new measures.</t>
  </si>
  <si>
    <t>nous ne voterons pas en faveur de nouvelles mesures.</t>
  </si>
  <si>
    <t>we will not vote for new measures.</t>
  </si>
  <si>
    <t>on ne vote pas en faveur de nouvelles mesures .</t>
  </si>
  <si>
    <t>we do not vote in favour of the new measures .</t>
  </si>
  <si>
    <t>this is why some of them now doubt his true character .</t>
  </si>
  <si>
    <t>C’est pourquoi certains d'entre eux doutent maintenant son vrai caractère.</t>
  </si>
  <si>
    <t>That's why some of them are now questioning his true character.</t>
  </si>
  <si>
    <t>c'est pourquoi certains d'entre eux doutent maintenant de son vrai caractère.</t>
  </si>
  <si>
    <t>that's why some of them now doubt his true character.</t>
  </si>
  <si>
    <t>c'est pourquoi certains d'entre eux maintenant douter de sa véritable personnalité .</t>
  </si>
  <si>
    <t>this is why some of them now doubt his true personality .</t>
  </si>
  <si>
    <t>these same States allow fishing or hunting club members to use the cards .</t>
  </si>
  <si>
    <t>ces mêmes États permettent la pêche ou les membres de club de chasse à utiliser les cartes.</t>
  </si>
  <si>
    <t>These States allow fishing or hunting club members to use the cards.</t>
  </si>
  <si>
    <t>ces mêmes États permettent aux membres des clubs de pêche ou de chasse d'utiliser les cartes.</t>
  </si>
  <si>
    <t>these same states allow members of fishing or hunting clubs to use the cards.</t>
  </si>
  <si>
    <t>ces États permettent de chasse ou de pêche que les membres du club de l'utilisation des cartes .</t>
  </si>
  <si>
    <t>these States allow fishing or hunting club members to use the cards .</t>
  </si>
  <si>
    <t>a travel industry group welcomed the changes .</t>
  </si>
  <si>
    <t>un groupe de l’industrie du voyage félicite des changements.</t>
  </si>
  <si>
    <t>a group of the the travel industry welcome the changes.</t>
  </si>
  <si>
    <t>un groupe de l'industrie du voyage a accueilli favorablement les changements.</t>
  </si>
  <si>
    <t>a group from the travel industry welcomed the changes.</t>
  </si>
  <si>
    <t>un voyage de l'industrie groupe a salué les changements .</t>
  </si>
  <si>
    <t>we realized that it wasn 't that difficult to get to them at all .</t>
  </si>
  <si>
    <t>Nous avons réalisé qu’il wasn ' t si difficile à obtenir pour eux du tout.</t>
  </si>
  <si>
    <t>We realized that it wasn't so hard to get to them at all.</t>
  </si>
  <si>
    <t>nous avons réalisé que ce n'était pas si difficile de les atteindre du tout.</t>
  </si>
  <si>
    <t>Shop Shop Holdener Shop Shop Holdener Shop Shop Holdener Shop Shop Daily Shop Holdener Shop Shop Holdener</t>
  </si>
  <si>
    <t>nous nous sommes rendu compte qu'il n 'est difficile à obtenir à eux à tous .</t>
  </si>
  <si>
    <t>we realized that it is difficult to get to them all .</t>
  </si>
  <si>
    <t>the judge asked Manning why he didn 't complain about his treatment examining the suicidal thoughts .</t>
  </si>
  <si>
    <t>le juge a demandé Manning pourquoi he didn ' t se plaindre de son traitement en examinant les pensées suicidaires.</t>
  </si>
  <si>
    <t>the judge asked Manning why he did not complain about his treatment by examining the suicidal thoughts.</t>
  </si>
  <si>
    <t>le juge a demandé à Manning pourquoi il ne s'est pas plaint de son traitement en examinant les pensées suicidaires.</t>
  </si>
  <si>
    <t>the judge asked Manning why he did not complain about his treatment by examining suicidal thoughts.</t>
  </si>
  <si>
    <t>le juge a demandé à Manning, pourquoi il ne 't se plaindre de son traitement examiner les pensées suicidaires .</t>
  </si>
  <si>
    <t>the judge asked Manning why he didn 't complain of his treatment to examine the suicidal thoughts .</t>
  </si>
  <si>
    <t>the most grotesque expression of this can be seen in the trade of gonococcal pus .</t>
  </si>
  <si>
    <t>l’expression plus grotesque de ceci peut être vu dans le commerce de pus gonococcique.</t>
  </si>
  <si>
    <t>the most grotesque expression of this can be seen in the trade of gonococcal pus.</t>
  </si>
  <si>
    <t>l'expression la plus grotesque de ceci peut être vue dans le commerce du pus gonococcique.</t>
  </si>
  <si>
    <t>le plus grotesque de l'expression de ce qui peut être vu dans le commerce de gonococcique pus .</t>
  </si>
  <si>
    <t>I 'd fight for him and not participate in the fight .</t>
  </si>
  <si>
    <t>Je lutte pour lui et pas participer à la lutte.</t>
  </si>
  <si>
    <t>I fight for him and not join the fight.</t>
  </si>
  <si>
    <t>Je me battrais pour lui et ne participerais pas au combat.</t>
  </si>
  <si>
    <t>I would fight for him and not participate in the fight.</t>
  </si>
  <si>
    <t>J'ai 'd battre pour lui et de ne pas participer à la lutte .</t>
  </si>
  <si>
    <t>I 'd fight for him and not to participate in the fight .</t>
  </si>
  <si>
    <t>here the principle of the " pre-crime " is developed .</t>
  </si>
  <si>
    <t>ici le principe du « crime avant » est développé.</t>
  </si>
  <si>
    <t>Here the principle of "prior crime" is developed.</t>
  </si>
  <si>
    <t>ici le principe du "pré-crime" est développé.</t>
  </si>
  <si>
    <t>here the principle of "pre-crime" is developed.</t>
  </si>
  <si>
    <t>ici, le principe de la "pré-crime" est développé .</t>
  </si>
  <si>
    <t>here, the principle of the "pre-crime" is developed .</t>
  </si>
  <si>
    <t>reform of the disciplinary code of civil servants and new measures against tax evasion will be the first initiatives .</t>
  </si>
  <si>
    <t>la réforme du code disciplinaire de la fonction publique et de nouvelles mesures contre l’évasion fiscale sera les premières initiatives.</t>
  </si>
  <si>
    <t>the reform of the disciplinary code of the public service and new measures against tax evasion will be the first initiatives.</t>
  </si>
  <si>
    <t>la réforme du code disciplinaire des fonctionnaires et de nouvelles mesures contre l'évasion fiscale seront les premières initiatives.</t>
  </si>
  <si>
    <t>the reform of the civil servants disciplinary code and new measures against tax evasion will be the first initiatives.</t>
  </si>
  <si>
    <t>la réforme du code disciplinaire des fonctionnaires et de nouvelles mesures contre l'évasion fiscale sera la première des initiatives .</t>
  </si>
  <si>
    <t>the reform of the disciplinary code of civil servants, and new measures against tax evasion will be the first of the initiatives .</t>
  </si>
  <si>
    <t>the tournament moved into the crucial phase .</t>
  </si>
  <si>
    <t>le tournoi s’installe dans la phase cruciale.</t>
  </si>
  <si>
    <t>the tournament moved to the crucial phase.</t>
  </si>
  <si>
    <t>le tournoi est passé à la phase cruciale.</t>
  </si>
  <si>
    <t>the tournament has moved to the crucial phase.</t>
  </si>
  <si>
    <t>le tournoi déplacé dans la phase cruciale .</t>
  </si>
  <si>
    <t>not one dollar out of the rescue package would be spent on additional bureaucracy .</t>
  </si>
  <si>
    <t>pas un dollar sur le plan de sauvetage seraient dépensé sur un surcroît de bureaucratie.</t>
  </si>
  <si>
    <t>not a dollar on the rescue plan would be spent on more bureaucracy.</t>
  </si>
  <si>
    <t>pas un dollar sur le plan de sauvetage serait dépensé pour une bureaucratie supplémentaire.</t>
  </si>
  <si>
    <t>not a dollar on the bailout would be spent on extra bureaucracy.</t>
  </si>
  <si>
    <t>pas un dollar sur le plan de sauvetage serait consacré à des charges administratives supplémentaires .</t>
  </si>
  <si>
    <t>not a dollar on the bailout plan would be spent on additional administrative burdens .</t>
  </si>
  <si>
    <t>the top radar sensor checks the traffic status .</t>
  </si>
  <si>
    <t>le capteur radar dessus vérifie l’état de la circulation.</t>
  </si>
  <si>
    <t>the top radar sensor checks the State of the movement.</t>
  </si>
  <si>
    <t>le capteur radar supérieur vérifie l'état du trafic.</t>
  </si>
  <si>
    <t>the upper radar sensor checks the status of the traffic.</t>
  </si>
  <si>
    <t>le top capteur radar vérifie l'état de la circulation .</t>
  </si>
  <si>
    <t>the top radar sensor checks the condition of the circulation .</t>
  </si>
  <si>
    <t>this was , for the time being , to fill the optical gaps in the not yet fully stocked library .</t>
  </si>
  <si>
    <t>Il s’agissait, pour l’instant, à combler les lacunes optiques dans la bibliothèque ne sont pas encore entièrement approvisionnée.</t>
  </si>
  <si>
    <t>It is, for now, to fill the optical gaps in the library are not yet fully stocked.</t>
  </si>
  <si>
    <t>c'était, pour l'instant, remplir les trous optiques dans la bibliothèque pas encore entièrement stockée.</t>
  </si>
  <si>
    <t>it was, for now, filling the optical holes in the library not yet fully stored.</t>
  </si>
  <si>
    <t>c'était , pour le moment , pour remplir l'optique des lacunes dans les pas encore pleinement riche bibliothèque .</t>
  </si>
  <si>
    <t>it was , for the moment , to fill the optical gap in the not yet fully-stocked library .</t>
  </si>
  <si>
    <t>people are like hungry fish after bait ,</t>
  </si>
  <si>
    <t>les gens sont comme des poissons affamés après l’appât,</t>
  </si>
  <si>
    <t>people are like hungry after the bait fish.</t>
  </si>
  <si>
    <t>les gens sont comme des poissons affamés après l'appât,</t>
  </si>
  <si>
    <t>people are like hungry fish after the bait,</t>
  </si>
  <si>
    <t>les gens sont comme des poissons affamés après appât ,</t>
  </si>
  <si>
    <t>this footage is the basis of the 68-minute Steve Jobs : the Lost Interview , coming to Landmark Theaters this Wednesday and Thursday .</t>
  </si>
  <si>
    <t>Cette séquence est à la base de la 68 minutes Steve Jobs : l’Interview de perdu, venez à Landmark salles ce mercredi et jeudi.</t>
  </si>
  <si>
    <t>This sequence is at the base of the 68 minutes Steve Jobs: the l' Interview Interview of lost, come to Landmark rooms this Wednesday and Thursday.</t>
  </si>
  <si>
    <t>Cette vidéo est à la base du Steve Jobs de 68 minutes: The Lost Interview, qui sera présenté aux Landmark Theatres ce mercredi et jeudi.</t>
  </si>
  <si>
    <t>This video is the basis of the 68-minute Steve Jobs: The Lost Interview, which will be presented at Landmark Theaters this Wednesday and Thursday.</t>
  </si>
  <si>
    <t>cette vidéo est la base de l'68 minutes de Steve Jobs : the Lost Interview , venir à l'Historique des Théâtres, ce mercredi et jeudi .</t>
  </si>
  <si>
    <t>this video is the basis of the 68-minute Steve Jobs : the Lost Interview , coming to Historic Theaters, this Wednesday and Thursday .</t>
  </si>
  <si>
    <t>many participants showed a significant shift of preferences towards healthy food .</t>
  </si>
  <si>
    <t>de nombreux participants ont montré une évolution significative des préférences vers une alimentation saine.</t>
  </si>
  <si>
    <t>Many participants showed a significant change in preferences towards healthy eating.</t>
  </si>
  <si>
    <t>de nombreux participants ont montré un changement significatif de leurs préférences en faveur d'une alimentation saine.</t>
  </si>
  <si>
    <t>many participants showed a significant change in their preferences for healthy eating.</t>
  </si>
  <si>
    <t>de nombreux participants ont montré un changement significatif de préférences vers des aliments sains .</t>
  </si>
  <si>
    <t>many participants showed a significant shift of preferences toward healthy food .</t>
  </si>
  <si>
    <t>travel agencies would offer some trips to the West .</t>
  </si>
  <si>
    <t>agences de voyages offrirait certains voyages à l’Ouest.</t>
  </si>
  <si>
    <t>travel agencies offer some trips to the West.</t>
  </si>
  <si>
    <t>Les agences de voyages offriraient quelques voyages vers l'Ouest.</t>
  </si>
  <si>
    <t>Travel agencies would offer some trips to the West.</t>
  </si>
  <si>
    <t>agences de voyages pourraient offrir des voyages à l'Ouest .</t>
  </si>
  <si>
    <t>travel agencies may offer travel to the West .</t>
  </si>
  <si>
    <t>apart from the identification of bodies , the fingerprinting specialists support research for crimes .</t>
  </si>
  <si>
    <t>en dehors de l’identification des corps, les spécialistes de la prise d’empreintes épauler la recherche sur les crimes.</t>
  </si>
  <si>
    <t>Apart from the identification of the body, the fingerprinting specialists support research on crime.</t>
  </si>
  <si>
    <t>Outre l'identification des corps, les spécialistes des empreintes digitales soutiennent la recherche sur les crimes.</t>
  </si>
  <si>
    <t>In addition to identifying bodies, fingerprint experts support crime research.</t>
  </si>
  <si>
    <t>en dehors de l'identification des corps , l'empreinte des spécialistes de soutien à la recherche pour les crimes .</t>
  </si>
  <si>
    <t>apart from the identification of the body , the imprint of the support specialists to the search for the crimes .</t>
  </si>
  <si>
    <t>it 's a book that I thought would uplift me .</t>
  </si>
  <si>
    <t>C’est un livre que j’ai pensé serait m’élever.</t>
  </si>
  <si>
    <t>It's a book that I thought would raise me.</t>
  </si>
  <si>
    <t>c'est un livre que je pensais qui m'élèverait.</t>
  </si>
  <si>
    <t>it's a book I thought would bring me up.</t>
  </si>
  <si>
    <t>c'est un livre que j'ai pensé que cela pourrait m'élèvent .</t>
  </si>
  <si>
    <t>this is a book that I thought would uplift me .</t>
  </si>
  <si>
    <t>Germany had initially signalled that it would vote against the Palestinians ' application .</t>
  </si>
  <si>
    <t>Allemagne avait initialement indiqué qu’il voterait contre la demande des Palestiniens.</t>
  </si>
  <si>
    <t>Germany had initially indicated that he would vote against the request of the Palestinians.</t>
  </si>
  <si>
    <t>L'Allemagne avait initialement indiqué qu'elle voterait contre la demande des Palestiniens.</t>
  </si>
  <si>
    <t>Germany initially said it would vote against the Palestinians' request.</t>
  </si>
  <si>
    <t>L'allemagne avait d'abord indiqué qu'il voterait contre les Palestiniens " de l'application .</t>
  </si>
  <si>
    <t>Germany had initially indicated that it would vote against the Palestinians " of the application .</t>
  </si>
  <si>
    <t>a male cyclist was knocked down and injured by a car in Berlin-Kreuzberg .</t>
  </si>
  <si>
    <t>un cycliste masculin a été renversé et blessé par une voiture à Berlin-Kreuzberg.</t>
  </si>
  <si>
    <t>a male cyclist was knocked down and injured by a car in Berlin-Kreuzberg.</t>
  </si>
  <si>
    <t>Un cycliste a été renversé et blessé par une voiture à Berlin-Kreuzberg.</t>
  </si>
  <si>
    <t>A cyclist was knocked down and injured by a car in Berlin-Kreuzberg.</t>
  </si>
  <si>
    <t>un cycliste a été renversé et blessé par une voiture à Berlin-Kreuzberg .</t>
  </si>
  <si>
    <t>a cyclist was knocked down and injured by a car in Berlin-Kreuzberg .</t>
  </si>
  <si>
    <t>it will be worse for you .</t>
  </si>
  <si>
    <t>il sera pire pour vous.</t>
  </si>
  <si>
    <t>It will be worse for you.</t>
  </si>
  <si>
    <t>ce sera pire pour toi.</t>
  </si>
  <si>
    <t>it will be worse for you.</t>
  </si>
  <si>
    <t>ce sera pire pour vous .</t>
  </si>
  <si>
    <t>this will be worse for you .</t>
  </si>
  <si>
    <t>in order to please the audience , the soundtrack is flecked in from all quarters .</t>
  </si>
  <si>
    <t>afin de plaire au public, la bande-son est mouchetée de toutes parts.</t>
  </si>
  <si>
    <t>to appeal to the public, the soundtrack is speckled everywhere.</t>
  </si>
  <si>
    <t>Pour plaire au public, la bande sonore est mouchetée de tous les côtés.</t>
  </si>
  <si>
    <t>To please the public, the soundtrack is speckled on all sides.</t>
  </si>
  <si>
    <t>pour le plaisir du public , la bande son est mouchetée de tous les trimestres .</t>
  </si>
  <si>
    <t>for the pleasure of the public , the soundtrack is speckled from all quarters .</t>
  </si>
  <si>
    <t>it really comes down to providing flexibility to airlines and allowing them to do the things that they believe they need to do to be successful .</t>
  </si>
  <si>
    <t>Il vient vraiment vers le bas pour fournir la flexibilité aux compagnies aériennes et leur permettant de faire les choses qu’ils croient qu’ils doivent faire pour réussir.</t>
  </si>
  <si>
    <t>It really comes down to provide the flexibility to airlines and letting them do the things they believe they need to do to succeed.</t>
  </si>
  <si>
    <t>Cela revient vraiment à donner de la flexibilité aux compagnies aériennes et à leur permettre de faire ce qu'elles croient devoir faire pour réussir.</t>
  </si>
  <si>
    <t>It really gives flexibility to the airlines and allows them to do what they believe they need to do to succeed.</t>
  </si>
  <si>
    <t>il s'agit vraiment d'offre de la flexibilité aux compagnies aériennes et à leur permettre de faire les choses qu'ils croient qu'ils ont besoin pour réussir .</t>
  </si>
  <si>
    <t>it really comes down to providing flexibility to airlines and allowing them to do the things that they believe they need to succeed .</t>
  </si>
  <si>
    <t>shares of Bombardier were down 8.5 percent at C $ 4.83 on Thursday .</t>
  </si>
  <si>
    <t>actions de Bombardier étaient en baisse de 8,5 % à C $ 4,83 jeudi.</t>
  </si>
  <si>
    <t>Bombardier shares were down 8.5 percent to C $4.83 Thursday.</t>
  </si>
  <si>
    <t>Les actions de Bombardier ont diminué de 8,5% à 4,83 $ CA jeudi.</t>
  </si>
  <si>
    <t>Bombardier shares fell 8.5% to CA $ 4.83 on Thursday.</t>
  </si>
  <si>
    <t>les actions de Bombardier ont été en baisse de 8,5% à C $ 4.83 sur jeudi .</t>
  </si>
  <si>
    <t>Israel has prospered , especially under Binyamin Netanyahu .</t>
  </si>
  <si>
    <t>Israël a prospéré, notamment dans le cadre de Binyamin Netanyahu.</t>
  </si>
  <si>
    <t>Israel has flourished, particularly in the context of Binyamin Netanyahu.</t>
  </si>
  <si>
    <t>Israël a prospéré, en particulier sous Binyamin Netanyahu.</t>
  </si>
  <si>
    <t>Israel flourished, especially under Binyamin Netanyahu.</t>
  </si>
  <si>
    <t>Israël a prospéré , en particulier en vertu de Binyamin Netanyahou .</t>
  </si>
  <si>
    <t>Spijkenisse has its first public cultural building .</t>
  </si>
  <si>
    <t>Spijkenisse a son premier bâtiment culturel public.</t>
  </si>
  <si>
    <t>Spijkenisse has its first public cultural building.</t>
  </si>
  <si>
    <t>Spijkenisse a son premier bâtiment culturel .</t>
  </si>
  <si>
    <t>Spijkenisse has its first cultural building .</t>
  </si>
  <si>
    <t>if you can avoid passing it under your nose , it is not bad .</t>
  </si>
  <si>
    <t>Si vous pouvez éviter de passer sous le nez, il n’est pas mal.</t>
  </si>
  <si>
    <t>If you can avoid spending under the nose, it isn't bad.</t>
  </si>
  <si>
    <t>si vous pouvez éviter de le passer sous votre nez, ce n'est pas mauvais.</t>
  </si>
  <si>
    <t>if you can avoid passing it under your nose, it's not bad.</t>
  </si>
  <si>
    <t>si vous pouvez éviter de passer sous votre nez , il n'est pas mauvais .</t>
  </si>
  <si>
    <t>Mr Hughes said Patek should have shared the same fate as three other members of the Jemaah Islamiah terror cell responsible for the carnage .</t>
  </si>
  <si>
    <t>Patek devrait avoir partagé le même sort que les trois autres membres de la cellule de terroriste Jemaah Islamiah responsable du carnage, a affirmé M. Hughes.</t>
  </si>
  <si>
    <t>Patek should have shared the same fate as the other three members of the terrorist cell Jemaah Islamiah responsible of the carnage, said Mr Hughes.</t>
  </si>
  <si>
    <t>M. Hughes a déclaré que Patek aurait dû partager le même sort que trois autres membres de la cellule terroriste Jemaah Islamiah responsable du carnage.</t>
  </si>
  <si>
    <t>Hughes said Patek should have shared the same fate as three other members of the Jemaah Islamiah terrorist cell responsible for the carnage.</t>
  </si>
  <si>
    <t>M. Hughes a dit Patek devrait avoir partagé le même sort que les trois autres membres de la Jemaah Islamiah cellule terroriste responsable du carnage .</t>
  </si>
  <si>
    <t>Mr. Hughes said Patek should have shared the same fate as the other three members of the Jemaah Islamiah terror cell responsible for the carnage .</t>
  </si>
  <si>
    <t>the lady has had to experience for herself what it means to move from floor to floor with a disability .</t>
  </si>
  <si>
    <t>la Dame a dû éprouver, pour elle-même, ce que veut dire se déplacer d’étage en étage avec un handicap.</t>
  </si>
  <si>
    <t>the Lady had to experience for herself, what means to move from floor to floor with a disability.</t>
  </si>
  <si>
    <t>la dame a dû faire l'expérience elle-même de ce que signifie passer d'un étage à l'autre avec un handicap.</t>
  </si>
  <si>
    <t>the lady had to experience herself what it means to go from one floor to another with a disability.</t>
  </si>
  <si>
    <t>la dame a eu à vivre pour elle-même ce qu'il c'est passer d'un étage à l'étage avec un handicap .</t>
  </si>
  <si>
    <t>the lady has had to experience for herself what it means to move from one floor to the first floor with a handicap .</t>
  </si>
  <si>
    <t>you set out on your castle siege with a thesis on the material and criminal responsibilities of politics .</t>
  </si>
  <si>
    <t>vous partez sur votre siège de château avec une thèse sur le matériel et les responsabilités pénales de la politique.</t>
  </si>
  <si>
    <t>you set off on your seat of Castle with a thesis on the material and the criminal responsibilities of the policy.</t>
  </si>
  <si>
    <t>vous partez sur le siège de votre château avec une thèse sur les responsabilités matérielles et criminelles de la politique.</t>
  </si>
  <si>
    <t>you go to the seat of your castle with a thesis on the material and criminal responsibilities of politics.</t>
  </si>
  <si>
    <t>vous vous êtes mis sur votre le siège du château, avec une thèse sur la matière pénale et de responsabilités de la politique .</t>
  </si>
  <si>
    <t>you are put on your the siege of the castle, with a thesis on criminal matters and responsibilities of the policy .</t>
  </si>
  <si>
    <t>in the near future , we will mainly work on developing new sensors .</t>
  </si>
  <si>
    <t>dans un avenir proche, nous allons travailler principalement sur le développement de nouveaux capteurs.</t>
  </si>
  <si>
    <t>in the near future, we will work mainly on the development of new sensors.</t>
  </si>
  <si>
    <t>dans un proche avenir, nous allons principalement travailler sur le développement de nouveaux capteurs.</t>
  </si>
  <si>
    <t>In the near future, we will mainly work on the development of new sensors.</t>
  </si>
  <si>
    <t>dans un avenir proche , nous allons essentiellement travailler sur le développement de nouveaux capteurs .</t>
  </si>
  <si>
    <t>in the near future , we will mainly work on the development of new sensors .</t>
  </si>
  <si>
    <t>the world market leader plans to double its number of offices .</t>
  </si>
  <si>
    <t>leader du marché mondial prévoit de doubler son nombre de bureaux.</t>
  </si>
  <si>
    <t>the global market leader plans to double its number of offices.</t>
  </si>
  <si>
    <t>le leader mondial du marché prévoit de doubler son nombre de bureaux.</t>
  </si>
  <si>
    <t>the world leader in the market plans to double its number of offices.</t>
  </si>
  <si>
    <t>le leader mondial du marché de l'intention de doubler le nombre de ses bureaux .</t>
  </si>
  <si>
    <t>the global leader of the market of the intention to double the number of its offices .</t>
  </si>
  <si>
    <t>Mr. Kelly said many people had been coming and going from the park .</t>
  </si>
  <si>
    <t>M. Kelly a dit beaucoup de gens avaient été venant et allant du parc.</t>
  </si>
  <si>
    <t>Mr. Kelly said many people were coming and going to the Park.</t>
  </si>
  <si>
    <t>M. Kelly a dit que beaucoup de gens allaient et venaient du parc.</t>
  </si>
  <si>
    <t>Mr. Kelly said that a lot of people came and went from the park.</t>
  </si>
  <si>
    <t>M. Kelly a dit beaucoup de gens avaient été allant et venant dans le parc .</t>
  </si>
  <si>
    <t>Mr. Kelly said many people had been coming and going in the park .</t>
  </si>
  <si>
    <t>St. Petersburg is not a cultural capital .</t>
  </si>
  <si>
    <t>Saint-Pétersbourg n’est pas une capitale culturelle.</t>
  </si>
  <si>
    <t>St. Petersburg is not a cultural capital.</t>
  </si>
  <si>
    <t>Saint-Pétersbourg n'est pas une capitale culturelle.</t>
  </si>
  <si>
    <t>Saint-Pétersbourg n'est pas une capitale culturelle .</t>
  </si>
  <si>
    <t>Saint-Petersburg is not a cultural capital .</t>
  </si>
  <si>
    <t>as the community affairs officers moved into the park protesters gathered their belongings and left .</t>
  </si>
  <si>
    <t>comme les affaires de la communauté officiers emménagés dans les manifestants du parc se sont réunis à leurs effets personnels et la gauche.</t>
  </si>
  <si>
    <t>as the Affairs of the community officers moved in the Park protesters gathered their belongings and left.</t>
  </si>
  <si>
    <t>Lorsque les agents des affaires communautaires ont emménagé dans le parc, les manifestants ont rassemblé leurs affaires et sont partis.</t>
  </si>
  <si>
    <t>When the community affairs officers moved into the park, the protesters gathered their belongings and left.</t>
  </si>
  <si>
    <t>comme les affaires de la communauté des agents de déplacés dans le parc de manifestants se sont rassemblés leurs biens et à gauche .</t>
  </si>
  <si>
    <t>as the community affairs officers moved into the park of protesters gathered their belongings and left .</t>
  </si>
  <si>
    <t>he is now to head UBS permanently .</t>
  </si>
  <si>
    <t>Il est maintenant à la tête UBS en permanence.</t>
  </si>
  <si>
    <t>He is now at the UBS head constantly.</t>
  </si>
  <si>
    <t>il doit désormais diriger UBS en permanence.</t>
  </si>
  <si>
    <t>he must now lead UBS permanently.</t>
  </si>
  <si>
    <t>il est maintenant à la tête d'UBS en permanence .</t>
  </si>
  <si>
    <t>he is now the head of UBS continuously .</t>
  </si>
  <si>
    <t>Prof Crystal said that if a future human vaccine was completely safe it could be given to children before they were tempted to try a cigarette .</t>
  </si>
  <si>
    <t>Prof Crystal dit que si un futur vaccin humain était totalement sûr, qu'il pourrait être administré aux enfants avant qu’ils ont été tentés d’essayer une cigarette.</t>
  </si>
  <si>
    <t>Prof Crystal said that if a future human vaccine was totally safe, it could be administered to children before they have been tempted to try a cigarette.</t>
  </si>
  <si>
    <t>Le professeur Crystal a déclaré que si un futur vaccin humain était complètement sûr, il pourrait être administré aux enfants avant qu'ils ne soient tentés d'essayer une cigarette.</t>
  </si>
  <si>
    <t>Professor Crystal said that if a future human vaccine is completely safe, it could be given to children before they are tempted to try a cigarette.</t>
  </si>
  <si>
    <t>Prof de Cristal a dit que si un futur vaccin humain a été complètement sûr, il pourrait être donné aux enfants avant qu'ils aient été tentés d'essayer une cigarette .</t>
  </si>
  <si>
    <t>Prof Crystal said that if a future human vaccine was completely safe it could be given to the children before they were tempted to try a cigarette .</t>
  </si>
  <si>
    <t>another huge new telescope is also to be built on the Mauna Kea .</t>
  </si>
  <si>
    <t>un autre énorme nouveau télescope doit également être construit sur le Mauna Kea.</t>
  </si>
  <si>
    <t>another huge telescope must also be built on Mauna Kea.</t>
  </si>
  <si>
    <t>Un autre grand nouveau télescope doit également être construit sur le Mauna Kea.</t>
  </si>
  <si>
    <t>Another big new telescope also needs to be built on the Mauna Kea.</t>
  </si>
  <si>
    <t>un autre énorme nouveau télescope est aussi à être construit sur le Mauna Kea .</t>
  </si>
  <si>
    <t>another huge new telescope is to be built on Mauna Kea .</t>
  </si>
  <si>
    <t>now I continuously come across interviews with McDonald 's employees , who complain that they have to feed their children .</t>
  </si>
  <si>
    <t>maintenant j’ai rencontré en permanence des entrevues avec les employés de McDonald's, qui se plaignent qu’ils doivent nourrir leurs enfants.</t>
  </si>
  <si>
    <t>now I met interviews with McDonald's employees, who complain that they must feed their children permanently.</t>
  </si>
  <si>
    <t>maintenant, je rencontre continuellement des entrevues avec les employés de McDonald, qui se plaignent qu'ils doivent nourrir leurs enfants.</t>
  </si>
  <si>
    <t>now, I am continually meeting with McDonald's employees, who complain that they have to feed their children.</t>
  </si>
  <si>
    <t>maintenant, je continue à venir à travers des entretiens avec McDonald 's employés , qui se plaignent d'avoir à nourrir leurs enfants .</t>
  </si>
  <si>
    <t>now, I still come across interviews with McDonald's employees , who complain that they have to feed their children .</t>
  </si>
  <si>
    <t>the fifth one is the Holocaust Museum in Tel-Aviv , which tells one of the most dramatic stories in history .</t>
  </si>
  <si>
    <t>le cinquième est le Musée de l’Holocauste à Tel-Aviv, qui raconte une des histoires plus spectaculaires dans l’histoire.</t>
  </si>
  <si>
    <t>the fifth is the Holocaust Museum in Tel-Aviv, which tells one of the most dramatic stories in history.</t>
  </si>
  <si>
    <t>le cinquième est le Musée de l'Holocauste à Tel-Aviv, qui raconte l'une des histoires les plus dramatiques de l'histoire.</t>
  </si>
  <si>
    <t>the fifth is the Tel Aviv Holocaust Museum, which tells one of the most dramatic stories in history.</t>
  </si>
  <si>
    <t>le cinquième est le Musée de l'Holocauste à Tel-Aviv , qui raconte l'une des histoires plus dramatiques dans l'histoire .</t>
  </si>
  <si>
    <t>the fifth is the Holocaust Museum in Tel Aviv , which tells one of the most dramatic stories in the history .</t>
  </si>
  <si>
    <t>I am glad to have a whole week to sort it all out in my head .</t>
  </si>
  <si>
    <t>Je suis heureux d’avoir une semaine entière à faire le tri tout ça dans ma tête.</t>
  </si>
  <si>
    <t>I am happy to have a whole week to sort all that stuff in my head.</t>
  </si>
  <si>
    <t>Je suis heureux d'avoir une semaine entière pour tout régler dans ma tête.</t>
  </si>
  <si>
    <t>I am happy to have a whole week to settle everything in my head.</t>
  </si>
  <si>
    <t>Je suis content d'avoir un ensemble de semaine de faire le tri dans ma tête .</t>
  </si>
  <si>
    <t>in June the government revised the estimated cost of building the high-speed link</t>
  </si>
  <si>
    <t>en juin, le gouvernement a revu le coût estimatif de la construction de la liaison à grande vitesse</t>
  </si>
  <si>
    <t>in June, the Government has revised the estimated cost of the construction of the high-speed</t>
  </si>
  <si>
    <t>En juin, le gouvernement a révisé le coût estimatif de la construction du lien à grande vitesse</t>
  </si>
  <si>
    <t>In June, the government revised the estimated cost of building the high-speed link</t>
  </si>
  <si>
    <t>en juin, le gouvernement a révisé le coût estimé de la construction de la liaison haut débit</t>
  </si>
  <si>
    <t>in June, the government revised the estimated cost of the construction of the high-speed link</t>
  </si>
  <si>
    <t>the researcher explained that the direct benefit is a comprehensive assessment of the children .</t>
  </si>
  <si>
    <t>le chercheur a expliqué que le bénéfice direct est une évaluation globale des enfants.</t>
  </si>
  <si>
    <t>the researcher explained that the direct benefit is a comprehensive assessment of children.</t>
  </si>
  <si>
    <t>le chercheur a expliqué que le bénéfice direct est une évaluation complète des enfants.</t>
  </si>
  <si>
    <t>the researcher explained that direct benefit is a complete assessment of children.</t>
  </si>
  <si>
    <t>le chercheur a expliqué que le bénéfice direct est une évaluation globale des enfants .</t>
  </si>
  <si>
    <t>the researcher explained that the direct benefit is an overall assessment of the children .</t>
  </si>
  <si>
    <t>during the uprising Germany likewise abstained from voting .</t>
  </si>
  <si>
    <t>pendant le soulèvement Allemagne même abstenus de voter.</t>
  </si>
  <si>
    <t>during the uprising in Germany even abstained from voting.</t>
  </si>
  <si>
    <t>Pendant le soulèvement, l'Allemagne s'est également abstenue de voter.</t>
  </si>
  <si>
    <t>During the uprising, Germany also abstained from voting.</t>
  </si>
  <si>
    <t>lors du soulèvement de l'Allemagne est elle aussi s'est abstenu de voter .</t>
  </si>
  <si>
    <t>during the uprising of Germany also abstained from voting .</t>
  </si>
  <si>
    <t>in a small town in New Zealand , Burt Munro is considered a lovable oddball .</t>
  </si>
  <si>
    <t>dans une petite ville en Nouvelle Zélande, Burt Munro est considéré comme un excentrique aimable.</t>
  </si>
  <si>
    <t>in a small town in New Zealand, Burt Munro is considered to be a lovable eccentric.</t>
  </si>
  <si>
    <t>Dans une petite ville de Nouvelle-Zélande, Burt Munro est considéré comme un adepte adorable.</t>
  </si>
  <si>
    <t>In a small town in New Zealand, Burt Munro is considered an adept adept.</t>
  </si>
  <si>
    <t>dans une petite ville de Nouvelle-Zélande , Burt Munro est considéré comme un aimable excentrique .</t>
  </si>
  <si>
    <t>in a small town of New Zealand , Burt Munro is regarded as an amiable eccentric .</t>
  </si>
  <si>
    <t>authorities seized eight-and-a-half tons of marijuana and 327 pounds of cocaine .</t>
  </si>
  <si>
    <t>les autorités ont saisi huit-et-un-moitié tonnes de marijuana et 327 kilos de cocaïne.</t>
  </si>
  <si>
    <t>authorities have seized eight-and-a-half tons of marijuana and 327 kilos of cocaine.</t>
  </si>
  <si>
    <t>les autorités ont saisi huit tonnes et demie de marijuana et 327 livres de cocaïne.</t>
  </si>
  <si>
    <t>the authorities seized eight and a half tons of marijuana and 327 pounds of cocaine.</t>
  </si>
  <si>
    <t>les autorités ont saisi huit-et-demi de tonnes de marijuana et de 327 livres de cocaïne .</t>
  </si>
  <si>
    <t>soldiers tried to catch a venereal disease from prostitutes as a way to evade service .</t>
  </si>
  <si>
    <t>soldats a essayé d’attraper une maladie vénérienne de prostituées comme un moyen d’éluder le service.</t>
  </si>
  <si>
    <t>soldiers tried to catch a venereal disease of prostitutes as a means of evading service.</t>
  </si>
  <si>
    <t>les soldats ont essayé d'attraper une maladie vénérienne des prostituées comme un moyen d'échapper au service.</t>
  </si>
  <si>
    <t>the soldiers tried to catch a venereal prostitutes' disease as a way to escape the service.</t>
  </si>
  <si>
    <t>les soldats ont essayé d'attraper une maladie vénérienne de prostituées comme un moyen d'échapper service .</t>
  </si>
  <si>
    <t>the soldiers tried to catch a venereal disease from prostitutes as a means of escaping service .</t>
  </si>
  <si>
    <t>right at the beginning of 1990 , visa requirements were cancelled .</t>
  </si>
  <si>
    <t>dès le début de 1990, les exigences relatives aux visas ont été annulés.</t>
  </si>
  <si>
    <t>from the beginning of 1990, the requirements for visas have been cancelled.</t>
  </si>
  <si>
    <t>au début de 1990, les exigences de visa ont été annulées.</t>
  </si>
  <si>
    <t>in early 1990 visa requirements were canceled.</t>
  </si>
  <si>
    <t>dès le début de 1990 , les visas ont été annulées .</t>
  </si>
  <si>
    <t>from the beginning of 1990 , visas were cancelled .</t>
  </si>
  <si>
    <t>the IBM share price rose by one percent before the markets opened .</t>
  </si>
  <si>
    <t>l’IBM partagent prix ont augmenté d’un pour cent avant que les marchés ouverts.</t>
  </si>
  <si>
    <t>the IBM share price increased by one percent before markets opened.</t>
  </si>
  <si>
    <t>le cours de l'action IBM a augmenté de un pour cent avant l'ouverture des marchés.</t>
  </si>
  <si>
    <t>IBM's share price increased by one percent before market opening.</t>
  </si>
  <si>
    <t>IBM prix de l'action a augmenté de un pour cent avant l'ouverture des marchés .</t>
  </si>
  <si>
    <t>IBM's share price has increased from one percent before the opening of the markets .</t>
  </si>
  <si>
    <t>he and up to 30 people jam into vans , tie medical supplies to the roofs and travel across rough terrain to visit villages in need .</t>
  </si>
  <si>
    <t>Il et jusqu'à 30 personnes confiture en vans, attachez des fournitures médicales pour les toits et voyager à travers les terrains accidentés pour visiter des villages dans le besoin.</t>
  </si>
  <si>
    <t>He and up to 30 people jam into vans, attach medical supplies for roofs and travel through terrains to visit villages in need.</t>
  </si>
  <si>
    <t>lui et jusqu'à 30 personnes se faufilent dans des fourgons, attachent des fournitures médicales aux toits et traversent des terrains accidentés pour visiter des villages dans le besoin.</t>
  </si>
  <si>
    <t>he and up to 30 people sneak into vans, attach medical supplies to roofs and cross rough terrain to visit villages in need.</t>
  </si>
  <si>
    <t>il et jusqu'à 30 personnes de la confiture dans des camionnettes , une cravate de fournitures médicales pour les toits et les voyages à travers le terrain accidenté de visiter des villages dans le besoin .</t>
  </si>
  <si>
    <t>eurozone statistical offices released their preliminary estimates of economic development in the third quarter .</t>
  </si>
  <si>
    <t>bureaux de statistique de la zone euro publié leurs estimations préliminaires du développement économique au troisième trimestre.</t>
  </si>
  <si>
    <t>statistical offices of the zone euro published their preliminary estimates of economic development in the third quarter.</t>
  </si>
  <si>
    <t>Les bureaux de statistique de la zone euro ont publié leurs estimations préliminaires du développement économique au troisième trimestre.</t>
  </si>
  <si>
    <t>Eurozone statistical offices published their preliminary estimates of economic development in the third quarter.</t>
  </si>
  <si>
    <t>de la zone euro statistiques des bureaux de la sortie de leur estimations préliminaires de développement économique au troisième trimestre .</t>
  </si>
  <si>
    <t>the euro zone's statistics office released their preliminary estimates of economic development in the third quarter .</t>
  </si>
  <si>
    <t>the Sixth Presidential Summit of the South American Union of Nations ( Unasur ) concluded today in Peru .</t>
  </si>
  <si>
    <t>le sixième sommet des présidents de l’Union des Nations sud-américaines (Unasur) a pris fin aujourd'hui au Pérou.</t>
  </si>
  <si>
    <t>the sixth Summit of the presidents of the Union of South American Nations (Unasur) ended today in the Peru.</t>
  </si>
  <si>
    <t>Le sixième Sommet présidentiel de l'Union des nations sud-américaines (Unasur) s'est achevé aujourd'hui au Pérou.</t>
  </si>
  <si>
    <t>The Sixth Presidential Summit of the Union of South American Nations (Unasur) concluded today in Peru.</t>
  </si>
  <si>
    <t>le Sixième Sommet Présidentiel de l'Amérique du Sud Union des Nations ( Unasur ) a conclu aujourd'hui au Pérou .</t>
  </si>
  <si>
    <t>this was stated by the bassist and founding member .</t>
  </si>
  <si>
    <t>Cela a été indiqué par le bassiste et membre fondateur.</t>
  </si>
  <si>
    <t>This was indicated by the bassist and founding member.</t>
  </si>
  <si>
    <t>C'est ce qu'a déclaré le bassiste et membre fondateur.</t>
  </si>
  <si>
    <t>That's what the bassist and founding member said.</t>
  </si>
  <si>
    <t>ceci a été déclaré par le bassiste et membre fondateur .</t>
  </si>
  <si>
    <t>this was stated by the bass player and founding member .</t>
  </si>
  <si>
    <t>the clerk went to the jail of the municipality to notify Jonah .</t>
  </si>
  <si>
    <t>le greffier est allé à la prison de la municipalité de notifier Jonah.</t>
  </si>
  <si>
    <t>the clerk went to the prison of the municipality to notify Jonah.</t>
  </si>
  <si>
    <t>le greffier s'est rendu à la prison de la municipalité pour informer Jonas.</t>
  </si>
  <si>
    <t>the clerk went to the municipality's prison to inform Jonas.</t>
  </si>
  <si>
    <t>le greffier est allé à la prison de la commune à notifier Jonas .</t>
  </si>
  <si>
    <t>the clerk went to the prison of the commune to notify Jonas .</t>
  </si>
  <si>
    <t>investigators found several telephone chips belonging to the terrorists .</t>
  </si>
  <si>
    <t>les enquêteurs ont trouvé plusieurs puces de téléphone appartenant à des terroristes.</t>
  </si>
  <si>
    <t>investigators have found several chips phone belonging to terrorists.</t>
  </si>
  <si>
    <t>les enquêteurs ont trouvé plusieurs puces téléphoniques appartenant aux terroristes.</t>
  </si>
  <si>
    <t>investigators found several phone chips belonging to terrorists.</t>
  </si>
  <si>
    <t>les enquêteurs ont constaté à plusieurs reprises par téléphone jetons appartenant à des terroristes .</t>
  </si>
  <si>
    <t>investigators have noted on several occasions by telephone tokens belonging to terrorists .</t>
  </si>
  <si>
    <t>army or military loot .</t>
  </si>
  <si>
    <t>armée ou butin militaire.</t>
  </si>
  <si>
    <t>army or military plunder.</t>
  </si>
  <si>
    <t>l'armée ou le butin militaire.</t>
  </si>
  <si>
    <t>army or military booty.</t>
  </si>
  <si>
    <t>l'armée de militaires ou de butin .</t>
  </si>
  <si>
    <t>the army or military loot .</t>
  </si>
  <si>
    <t>the police had initially assumed that there were multiple attackers .</t>
  </si>
  <si>
    <t>la police avait initialement supposé qu’il y avait plusieurs assaillants.</t>
  </si>
  <si>
    <t>the police had initially assumed that there were multiple attackers.</t>
  </si>
  <si>
    <t>la police avait initialement supposé qu'il y avait plusieurs attaquants.</t>
  </si>
  <si>
    <t>the police initially assumed that there were several attackers.</t>
  </si>
  <si>
    <t>la police avait d'abord cru qu'il y avait plusieurs attaquants .</t>
  </si>
  <si>
    <t>the police had initially believed that there were several attackers .</t>
  </si>
  <si>
    <t>Brent crude , fell 26 cents to $ 108.58 a barrel on the ICE exchange in London .</t>
  </si>
  <si>
    <t>Brent brut, est tombé 26 cents à 108,58 $ le baril sur l’échange de glace à Londres.</t>
  </si>
  <si>
    <t>Brent crude fell 26 cents to $108,58 a barrel on the exchange of ice in London.</t>
  </si>
  <si>
    <t>Brent brut, a chuté de 26 cents à 108,58 $ le baril sur la bourse ICE à Londres.</t>
  </si>
  <si>
    <t>Brent crude, fell 26 cents to $ 108.58 a barrel on the ICE exchange in London.</t>
  </si>
  <si>
    <t>Le pétrole brut Brent , a baissé de 26 cents à $ 108.58 un baril sur l'ICE exchange à Londres .</t>
  </si>
  <si>
    <t>as a reminder of history 's particular ways , this will do .</t>
  </si>
  <si>
    <t>comme un rappel des méthodes particulières de l’histoire, cela va faire.</t>
  </si>
  <si>
    <t>as a reminder of the special methods of history, this will do.</t>
  </si>
  <si>
    <t>comme un rappel des manières particulières de l'histoire, cela fera l'affaire.</t>
  </si>
  <si>
    <t>as a reminder of the particular ways of history, this will do the trick.</t>
  </si>
  <si>
    <t>comme un rappel de l'histoire 'de façon particulière , cela va faire .</t>
  </si>
  <si>
    <t>as a reminder of the story 'in a particular way , this will do .</t>
  </si>
  <si>
    <t>Lopez Loredo said that early frost this year stopped the economy and its performance and growth were restricted .</t>
  </si>
  <si>
    <t>Lopez Loredo dit que gel précoce cette année s’est arrêté à l’économie et ses performances et la croissance étaient limités.</t>
  </si>
  <si>
    <t>Lopez Loredo said that early frost this year stopped the economy and its performance and growth were limited.</t>
  </si>
  <si>
    <t>Lopez Loredo a déclaré que le gel précoce cette année a arrêté l'économie et sa performance et la croissance ont été restreintes.</t>
  </si>
  <si>
    <t>Lopez Loredo said the early freeze this year has halted the economy and its performance and growth have been constrained.</t>
  </si>
  <si>
    <t>Lopez Loredo, a déclaré que le gel précoce cette année arrêté de l'économie et de ses performances et de croissance ont été limités .</t>
  </si>
  <si>
    <t>Lopez Loredo, said that the early frost this year stopped the economy and its performance and growth have been limited .</t>
  </si>
  <si>
    <t>the ongoing procedure plans to involve the Regional Memorial Authority in the planning stage and to draw up a renovation concept for the old wall .</t>
  </si>
  <si>
    <t>la procédure en cours prévoit d’associer la régie régionale de la mémoire dans la phase de planification et d’élaborer un concept de rénovation de l’ancienne muraille.</t>
  </si>
  <si>
    <t>the current procedure to associate the regional Board of the memory in the planning phase and develop a concept of renovation of the old wall.</t>
  </si>
  <si>
    <t>la procédure en cours prévoit d'impliquer l'autorité régionale des monuments commémoratifs dans la phase de planification et d'élaborer un concept de rénovation pour l'ancien mur.</t>
  </si>
  <si>
    <t>the current procedure is to involve the regional commemorative authority in the planning phase and to develop a renovation concept for the old wall.</t>
  </si>
  <si>
    <t>la procédure en cours prévoit de faire participer les Régionales Mémorial de l'Autorité dans la phase de planification et d'élaborer un concept d'assainissement de l'ancien mur .</t>
  </si>
  <si>
    <t>the current procedure foresees the participation of the Regional Memorial of the Authority in the planning phase and to develop a concept for remediation of the former wall .</t>
  </si>
  <si>
    <t>there are salesmen on labour markets .</t>
  </si>
  <si>
    <t>Il existe des vendeurs sur les marchés du travail.</t>
  </si>
  <si>
    <t>There are sellers on the labour markets.</t>
  </si>
  <si>
    <t>il y a des vendeurs sur les marchés du travail.</t>
  </si>
  <si>
    <t>there are sellers in the labor markets.</t>
  </si>
  <si>
    <t>il y a des vendeurs sur les marchés du travail .</t>
  </si>
  <si>
    <t>there are vendors on the labour markets .</t>
  </si>
  <si>
    <t>in 2008 , the CNAM found that 13 % of the 285 000 controls were unjustified .</t>
  </si>
  <si>
    <t>en 2008, la CNAM a constaté que 13 % des 285 000 contrôles étaient injustifiées.</t>
  </si>
  <si>
    <t>in 2008, the CNAM found that 13% of 285 000 controls were unjustified.</t>
  </si>
  <si>
    <t>En 2008, la CNAM a constaté que 13% des 285 000 contrôles étaient injustifiés.</t>
  </si>
  <si>
    <t>In 2008, the CNAM found that 13% of the 285,000 controls were unjustified.</t>
  </si>
  <si>
    <t>en 2008 , la CNAM a constaté que 13 % des 285 000 contrôles ont été injustifiée .</t>
  </si>
  <si>
    <t>in 2008 , the CNAM has found that 13 % of 285 000 controls have been unwarranted .</t>
  </si>
  <si>
    <t>you can leave home at 5</t>
  </si>
  <si>
    <t>vous pouvez laisser la maison à 5</t>
  </si>
  <si>
    <t>You can leave the House at 5</t>
  </si>
  <si>
    <t>vous pouvez quitter la maison à 5</t>
  </si>
  <si>
    <t>you can leave the house at 5</t>
  </si>
  <si>
    <t>they include wealthy individuals who need to borrow short term for business ventures or investments .</t>
  </si>
  <si>
    <t>ils comprennent des particuliers fortunés qui ont besoin d’emprunter à court terme pour des entreprises ou des investissements.</t>
  </si>
  <si>
    <t>They include wealthy individuals who need to borrow in the short term for companies or investments.</t>
  </si>
  <si>
    <t>ils comprennent les personnes riches qui ont besoin d'emprunter à court terme pour des entreprises commerciales ou des investissements.</t>
  </si>
  <si>
    <t>they include wealthy people who need to borrow in the short term for business ventures or investments.</t>
  </si>
  <si>
    <t>ils comprennent des personnes riches qui ont besoin d'emprunter à court terme pour les entreprises commerciales ou d'investissements .</t>
  </si>
  <si>
    <t>they include rich people who need to borrow short-term for commercial business or investment .</t>
  </si>
  <si>
    <t>the first estimates regarding the material losses amounted to $ 300,000 million .</t>
  </si>
  <si>
    <t>les premières estimations concernant les pertes matérielles s’élèvent à $ 300000 millions.</t>
  </si>
  <si>
    <t>first estimates of material losses amounted to $300000 million.</t>
  </si>
  <si>
    <t>les premières estimations concernant les pertes matérielles s'élevaient à 300 000 millions de dollars.</t>
  </si>
  <si>
    <t>the first estimates of material losses amounted to $ 300,000 million.</t>
  </si>
  <si>
    <t>les premières estimations concernant les pertes s'élèvent à 300 000 $ millions de dollars .</t>
  </si>
  <si>
    <t>the first estimates for the losses amounted to $ 300,000 million .</t>
  </si>
  <si>
    <t>the performance glosses over the script with a host of director 's additions .</t>
  </si>
  <si>
    <t>la performance passe sous silence le script avec une foule d’additions du directeur.</t>
  </si>
  <si>
    <t>performance passes under silence the script with a lot of additions to the Director.</t>
  </si>
  <si>
    <t>la performance glose sur le script avec une foule d'ajouts de réalisateurs.</t>
  </si>
  <si>
    <t>the performance glosses over the script with a host of director additions.</t>
  </si>
  <si>
    <t>la performance des gloses sur le script avec une foule de directeur des ajouts .</t>
  </si>
  <si>
    <t>the performance of the glosses on the script with a crowd of director additions .</t>
  </si>
  <si>
    <t>the contradictory reactions across the state lay bare a deep ambivalence .</t>
  </si>
  <si>
    <t>les réactions contradictoires à travers la mise en page Etat nu une profonde ambivalence.</t>
  </si>
  <si>
    <t>the contradictory reactions through the naked State layout a deep ambivalence.</t>
  </si>
  <si>
    <t>les réactions contradictoires à travers l'état révèlent une profonde ambivalence.</t>
  </si>
  <si>
    <t>contradictory reactions across the state reveal deep ambivalence.</t>
  </si>
  <si>
    <t>la des réactions contradictoires à travers l'état de mettre à nu une profonde ambivalence .</t>
  </si>
  <si>
    <t>the advantage I hold is that without the political pigeonholing or dogmas I can take what is best for our country from any side .</t>
  </si>
  <si>
    <t>l’avantage je détiens est que, sans les habiletés politiques ou les dogmes je peux prendre ce qui est le meilleur pour notre pays de tous les côtés.</t>
  </si>
  <si>
    <t>the advantage I have is that, without the political skills or the dogmas I can take what is best for our country from all sides.</t>
  </si>
  <si>
    <t>l'avantage que je retiens est que sans le dogme politique ou les dogmes, je peux prendre ce qu'il y a de mieux pour notre pays.</t>
  </si>
  <si>
    <t>the advantage that I retain is that without political dogma or dogmas, I can take what is best for our country.</t>
  </si>
  <si>
    <t>l'avantage que j'occupe est que sans la politique compartimenter ou des dogmes que je peux prendre ce qui est le mieux pour notre pays à partir de n'importe quel côté .</t>
  </si>
  <si>
    <t>the advantage I hold is that without the policy compartmentalize or dogmas that I can take what is best for our country from any side .</t>
  </si>
  <si>
    <t>the movement is also bolstered by two former U.S. Transportation secretaries .</t>
  </si>
  <si>
    <t>le mouvement est également soutenu par deux anciens secrétaires de transports des États-Unis.</t>
  </si>
  <si>
    <t>the movement is also supported by two former Secretaries of transportation of the United States.</t>
  </si>
  <si>
    <t>le mouvement est également soutenu par deux anciens secrétaires des transports américains.</t>
  </si>
  <si>
    <t>the movement is also supported by two former US transport secretaries.</t>
  </si>
  <si>
    <t>le mouvement est également soutenu par deux anciens Transport aux états-UNIS secrétaires .</t>
  </si>
  <si>
    <t>the movement is also supported by two former U.S. Transportation secretaries .</t>
  </si>
  <si>
    <t>pena Nieto was eager to talk about the growth of the Mexican economy .</t>
  </si>
  <si>
    <t>Pena Nieto avait hâte de parler de la croissance de l’économie mexicaine.</t>
  </si>
  <si>
    <t>Pena Nieto was eager to talk about the growth of the Mexican economy.</t>
  </si>
  <si>
    <t>Pena Nieto était impatient de parler de la croissance de l'économie mexicaine.</t>
  </si>
  <si>
    <t>pena Nieto a envie de parler de la croissance de l'économie Mexicaine .</t>
  </si>
  <si>
    <t>pena Nieto want to talk about the growth of the Mexican economy .</t>
  </si>
  <si>
    <t>few people in Puerto Rico have a mental recollection of local basketball history .</t>
  </si>
  <si>
    <t>peu de gens à Porto Rico ont un mental souvenir de l’histoire du basket-ball local.</t>
  </si>
  <si>
    <t>many people in Puerto Rico have a mental memory of the local basketball history.</t>
  </si>
  <si>
    <t>Peu de gens à Porto Rico ont un souvenir mental de l'histoire locale du basketball.</t>
  </si>
  <si>
    <t>Few people in Puerto Rico have a mental memory of the local basketball story.</t>
  </si>
  <si>
    <t>peu de gens à Porto Rico ont un mental souvenir de locaux de basket-ball de l'histoire .</t>
  </si>
  <si>
    <t>few people in Puerto Rico have a mental memory of local basketball history .</t>
  </si>
  <si>
    <t>it was Theresa Duelli of Team Albtraum who managed to take top place .</t>
  </si>
  <si>
    <t>C’était Theresa Duelli du Team Albtraum qui a réussi à prendre la première place.</t>
  </si>
  <si>
    <t>It was Theresa Duelli Albtraum Team who managed to take first place.</t>
  </si>
  <si>
    <t>c'était Theresa Duelli de Team Albtraum qui a réussi à prendre la première place.</t>
  </si>
  <si>
    <t>it was Theresa Duelli from Team Albtraum who managed to take first place.</t>
  </si>
  <si>
    <t>il a été Thérèse Duelli de l'Équipe Albtraum qui a réussi à prendre la première place .</t>
  </si>
  <si>
    <t>it was Thérèse Duelli Team Albtraum who managed to take first place .</t>
  </si>
  <si>
    <t>what is not quite so apparent is whether these were the people , who had chosen their path independently .</t>
  </si>
  <si>
    <t>ce qui n’est pas tout à fait évident, c’est que c’étaient les personnes, qui avaient choisi leur chemin indépendamment.</t>
  </si>
  <si>
    <t>What is not quite clear, that these were the people, who had chosen their path regardless.</t>
  </si>
  <si>
    <t>Ce qui n'est pas tout à fait apparent, c'est si ce sont les gens qui ont choisi leur voie de façon indépendante.</t>
  </si>
  <si>
    <t>What is not quite apparent is if it is the people who have chosen their path independently.</t>
  </si>
  <si>
    <t>ce n'est pas tout à fait aussi évident est de savoir si ce sont les gens , qui ont choisi leur chemin de manière autonome .</t>
  </si>
  <si>
    <t>this is not quite as clear is whether these are people , who have chosen their path independently .</t>
  </si>
  <si>
    <t>physicians perceive changes in the structure of space-time .</t>
  </si>
  <si>
    <t>les médecins perçoivent les changements dans la structure de l’espace-temps.</t>
  </si>
  <si>
    <t>doctors perceive changes in the structure of space-time.</t>
  </si>
  <si>
    <t>les médecins perçoivent des changements dans la structure de l'espace-temps.</t>
  </si>
  <si>
    <t>les médecins perçoivent les changements dans la structure de l'espace-temps .</t>
  </si>
  <si>
    <t>the doctors perceive the changes in the structure of space-time .</t>
  </si>
  <si>
    <t>Bwelle and his volunteers work into the early hours of Sunday morning .</t>
  </si>
  <si>
    <t>Bwelle et ses volontaires travaillent dans les premières heures du dimanche matin.</t>
  </si>
  <si>
    <t>Bwelle and its volunteers work in the early hours of Sunday morning.</t>
  </si>
  <si>
    <t>Bwelle et ses bénévoles travaillent jusqu'aux petites heures du dimanche matin.</t>
  </si>
  <si>
    <t>Bwelle and her volunteers work until the wee hours of Sunday morning.</t>
  </si>
  <si>
    <t>Bwelle et ses bénévoles travaillent dans les premières heures du dimanche matin .</t>
  </si>
  <si>
    <t>half of all arms on the black market are there " because of officials .</t>
  </si>
  <si>
    <t>la moitié de toutes les armes sur le marché noir sont là « à cause des fonctionnaires.</t>
  </si>
  <si>
    <t>half of all weapons on the black market are there "because of the officials.</t>
  </si>
  <si>
    <t>la moitié de toutes les armes sur le marché noir sont là "à cause des fonctionnaires.</t>
  </si>
  <si>
    <t>half of all the weapons on the black market are there "because of the officials.</t>
  </si>
  <si>
    <t>la moitié de toutes les armes sur le marché noir sont là " parce que de fonctionnaires .</t>
  </si>
  <si>
    <t>half of all the weapons on the black market are there " because of officials .</t>
  </si>
  <si>
    <t>the SE Haslach will be a corporation under public law , which shall assume the rights and obligations of the six individual church communities .</t>
  </si>
  <si>
    <t>le Haslach SE sera une société de droit public, qui assume les droits et obligations des six communautés églises individuelles.</t>
  </si>
  <si>
    <t>Haslach SE will be a public company, which assumes the rights and obligations of the six communities of individual churches.</t>
  </si>
  <si>
    <t>Le SE Haslach sera une société de droit public, qui assumera les droits et les obligations des six communautés ecclésiales individuelles.</t>
  </si>
  <si>
    <t>SE Haslach will be a public law company, which will assume the rights and obligations of the six individual ecclesial communities.</t>
  </si>
  <si>
    <t>la SE Haslach sera une société de droit public , qui doit assumer les droits et obligations des six communautés de l'église .</t>
  </si>
  <si>
    <t>the SE Haslach will be a public company , which shall assume the rights and obligations of the six communities of the church .</t>
  </si>
  <si>
    <t>the best way of keeping things under wraps is if people are dead .</t>
  </si>
  <si>
    <t>la meilleure façon de garder les choses sous le boisseau est si les gens sont morts.</t>
  </si>
  <si>
    <t>the best way to keep things under wraps is if people are dead.</t>
  </si>
  <si>
    <t>La meilleure façon de garder les choses sous silence est de savoir si les gens sont morts.</t>
  </si>
  <si>
    <t>The best way to keep quiet is whether people are dead.</t>
  </si>
  <si>
    <t>la meilleure façon de garder les choses sous le boisseau est que si les gens sont morts .</t>
  </si>
  <si>
    <t>the best way to keep things under wraps is that if people are dead .</t>
  </si>
  <si>
    <t>children should be taught myths and legends as " models for a way of life ,</t>
  </si>
  <si>
    <t>enfants devraient être enseignées, mythes et légendes, des « modèles d’un mode de vie,</t>
  </si>
  <si>
    <t>children should be taught, myths and legends, "models of a way of life,</t>
  </si>
  <si>
    <t>les enfants devraient apprendre les mythes et les légendes comme «modèles pour un mode de vie»,</t>
  </si>
  <si>
    <t>children should learn myths and legends as "models for a way of life",</t>
  </si>
  <si>
    <t>les enfants doivent être enseignés sur les mythes et les légendes comme des modèles pour un mode de vie ,</t>
  </si>
  <si>
    <t>children should be taught myths and legends as models for a way of life ,</t>
  </si>
  <si>
    <t>at least 40 women attended the last women 's breakfast of the year .</t>
  </si>
  <si>
    <t>au moins 40 femmes ont assisté à petit déjeuner de la dernière femme de l’année.</t>
  </si>
  <si>
    <t>at least 40 women attended breakfast of the last woman of the year.</t>
  </si>
  <si>
    <t>Au moins 40 femmes ont assisté au dernier déjeuner féminin de l'année.</t>
  </si>
  <si>
    <t>At least 40 women attended the last women's lunch of the year.</t>
  </si>
  <si>
    <t>au moins 40 femmes ont assisté à la dernière des femmes de petit-déjeuner de l'année .</t>
  </si>
  <si>
    <t>at least 40 women have attended the last women's breakfast of the year .</t>
  </si>
  <si>
    <t>the investigation should be complete by the end of the year .</t>
  </si>
  <si>
    <t>l’enquête doit être terminé avant la fin de l’année.</t>
  </si>
  <si>
    <t>the investigation must be completed before the end of the year.</t>
  </si>
  <si>
    <t>l'enquête devrait être terminée d'ici la fin de l'année.</t>
  </si>
  <si>
    <t>the survey should be completed by the end of the year.</t>
  </si>
  <si>
    <t>l'enquête doit être achevée d'ici la fin de l'année .</t>
  </si>
  <si>
    <t>the survey must be completed by the end of the year .</t>
  </si>
  <si>
    <t>seat layout is exactly what drives the battle between the latest jets .</t>
  </si>
  <si>
    <t>disposition des sièges est exactement ce qui motive la bataille entre les derniers jets.</t>
  </si>
  <si>
    <t>the seating arrangement is exactly what motivates the battle between the last jets.</t>
  </si>
  <si>
    <t>la disposition des sièges est exactement ce qui motive la bataille entre les derniers jets.</t>
  </si>
  <si>
    <t>the layout of the seats is exactly what motivates the battle between the last throws.</t>
  </si>
  <si>
    <t>disposition des sièges est exactement ce que les lecteurs de la bataille entre les derniers jets .</t>
  </si>
  <si>
    <t>the ruling Frelimo party and RENAMO blame each other for the tension .</t>
  </si>
  <si>
    <t>l’arrêt parti Frelimo et la RENAMO blâment l’autre pour la tension.</t>
  </si>
  <si>
    <t>stop party Frelimo and RENAMO blame each other for the voltage.</t>
  </si>
  <si>
    <t>le parti Frelimo au pouvoir et la RENAMO se reprochent la tension.</t>
  </si>
  <si>
    <t>the Frelimo party in power and RENAMO reproach themselves for the tension.</t>
  </si>
  <si>
    <t>le parti Frelimo au pouvoir et la RENAMO blâmer les uns les autres pour la tension .</t>
  </si>
  <si>
    <t>the ruling Frelimo party and the RENAMO blaming each other for the tension .</t>
  </si>
  <si>
    <t>Keith Brown said he was " excited " to work with the UK government .</t>
  </si>
  <si>
    <t>Keith Brown est dit « heureux » de travailler avec le gouvernement britannique.</t>
  </si>
  <si>
    <t>Keith Brown is said to be "happy" to work with the British Government.</t>
  </si>
  <si>
    <t>Keith Brown a dit qu'il était "excité" de travailler avec le gouvernement britannique.</t>
  </si>
  <si>
    <t>Keith Brown said he was "excited" to work with the British government.</t>
  </si>
  <si>
    <t>Keith Brown a dit qu'il était "excité" à travailler avec le gouvernement du royaume-UNI .</t>
  </si>
  <si>
    <t>Keith Brown said he was "excited" to work with the government of the united KINGDOM .</t>
  </si>
  <si>
    <t>and if someone lets us create their styling , then we should expect them to give us different size than what they really wear .</t>
  </si>
  <si>
    <t>et si quelqu'un nous permet de créer leur style, alors nous devrions nous attendre à nous donner de taille différente que ce qu’ils portent vraiment.</t>
  </si>
  <si>
    <t>and if someone allows us to create their style, then we should expect to give us different size than they really are.</t>
  </si>
  <si>
    <t>et si quelqu'un nous laisse créer leur style, alors nous devrions nous attendre à ce qu'ils nous donnent une taille différente de ce qu'ils portent vraiment.</t>
  </si>
  <si>
    <t>and if someone lets us create their style, then we should expect them to give us a different size of what they really wear.</t>
  </si>
  <si>
    <t>et si quelqu'un nous permet de créer leur style , alors nous devrions nous attendre pour nous donner la taille différente de ce qu'ils portent .</t>
  </si>
  <si>
    <t>and if someone allows us to create their style , then we should expect to give us a different size from what they wear .</t>
  </si>
  <si>
    <t>town Musical Director has composed a commissioned piece on the occasion of the anniversary .</t>
  </si>
  <si>
    <t>ville Directeur Musical a composé une pièce commandée à l’occasion de l’anniversaire.</t>
  </si>
  <si>
    <t>City Music Director composed a piece commissioned for the anniversary.</t>
  </si>
  <si>
    <t>Le directeur musical de la ville a composé une pièce commandée à l'occasion de l'anniversaire.</t>
  </si>
  <si>
    <t>The music director of the city composed a commissioned piece for the anniversary.</t>
  </si>
  <si>
    <t>ville Directeur Musical, a composé une pièce commandée à l'occasion de l'anniversaire .</t>
  </si>
  <si>
    <t>city Musical Director, has composed a piece commissioned for the occasion of the anniversary .</t>
  </si>
  <si>
    <t>I would do it if I didn 't like somebody .</t>
  </si>
  <si>
    <t>Je le ferais si je didn ' t aime quelqu'un.</t>
  </si>
  <si>
    <t>I'd do it if I didn't like someone.</t>
  </si>
  <si>
    <t>Je le ferais si je n'aimais pas quelqu'un.</t>
  </si>
  <si>
    <t>I would do it if I did not like someone.</t>
  </si>
  <si>
    <t>Je le ferais si je ne t 'aime quelqu'un .</t>
  </si>
  <si>
    <t>I would do it if I don't like someone .</t>
  </si>
  <si>
    <t>the man was already under suspicion back in May .</t>
  </si>
  <si>
    <t>l’homme était déjà soupçonné au mois de mai.</t>
  </si>
  <si>
    <t>the man was already suspected in May.</t>
  </si>
  <si>
    <t>l'homme était déjà soupçonné en mai.</t>
  </si>
  <si>
    <t>l'homme était déjà soupçonné de retour en Mai .</t>
  </si>
  <si>
    <t>the man was already suspected back in May .</t>
  </si>
  <si>
    <t>we won 4-0 and they still found things to blame us for .</t>
  </si>
  <si>
    <t>Nous avons gagné 4-0 et on trouve toujours des choses à nous blâmer pour.</t>
  </si>
  <si>
    <t>We won 4-0 and we always find things to blame us for.</t>
  </si>
  <si>
    <t>nous avons gagné 4-0 et ils ont toujours trouvé des choses à nous reprocher.</t>
  </si>
  <si>
    <t>we won 4-0 and they always found things to blame us.</t>
  </si>
  <si>
    <t>nous avons gagné 4-0 et ils ont toujours trouvé des choses à nous reprocher .</t>
  </si>
  <si>
    <t>we won 4-0, and they have always found things to blame us .</t>
  </si>
  <si>
    <t>a congested city at the best of times .</t>
  </si>
  <si>
    <t>une ville encombrée dans le meilleur des cas.</t>
  </si>
  <si>
    <t>a city cluttered in the best of cases.</t>
  </si>
  <si>
    <t>a city cluttered at best.</t>
  </si>
  <si>
    <t>un congestionné dans le meilleur des cas .</t>
  </si>
  <si>
    <t>a congested in the best of cases .</t>
  </si>
  <si>
    <t>they repeatedly missed the passes and their blocking game was not up to scratch .</t>
  </si>
  <si>
    <t>ils ont manqué à plusieurs reprises les passes et leur jeu de blocage n’était pas à la hauteur.</t>
  </si>
  <si>
    <t>They repeatedly missed passes and their game of blocking was not the height.</t>
  </si>
  <si>
    <t>ils ont manqué plusieurs fois les passes et leur jeu de blocage n'était pas à la hauteur.</t>
  </si>
  <si>
    <t>they missed the passes several times and their blocking game was not up to scratch.</t>
  </si>
  <si>
    <t>ils ont à plusieurs reprises manqué la passe et leur jeu de bloc n'a pas été à la hauteur .</t>
  </si>
  <si>
    <t>they have repeatedly failed the pass, and their block game was not up to par .</t>
  </si>
  <si>
    <t>justices were wining and dining at a black-tie fundraiser .</t>
  </si>
  <si>
    <t>Justices étaient restaurants et clubs à une collecte de fonds cravate noire.</t>
  </si>
  <si>
    <t>Justices were restaurants and clubs at a black-tie fundraiser.</t>
  </si>
  <si>
    <t>les juges étaient en train de dîner et de manger lors d'une collecte de fonds à cravate noire.</t>
  </si>
  <si>
    <t>the judges were dining and eating at a black tie fundraiser.</t>
  </si>
  <si>
    <t>les juges étaient boire et à manger à un black-tie de collecte de fonds .</t>
  </si>
  <si>
    <t>the judges were food and drink to a black-tie fund-raising .</t>
  </si>
  <si>
    <t>Cairo University later became a stronghold of Islamist student groups .</t>
  </si>
  <si>
    <t>Université du Caire est ensuite devenu un bastion des groupes étudiants islamistes.</t>
  </si>
  <si>
    <t>Cairo University then became a stronghold of the Islamist student groups.</t>
  </si>
  <si>
    <t>L'Université du Caire devint plus tard un bastion des groupes d'étudiants islamistes.</t>
  </si>
  <si>
    <t>Cairo University later became a bastion of Islamist student groups.</t>
  </si>
  <si>
    <t>L'Université du caire est devenu plus tard un bastion des Islamistes des groupes d'élèves .</t>
  </si>
  <si>
    <t>The University of cairo, who later became a stronghold of Islamist student groups .</t>
  </si>
  <si>
    <t>the first year of Mario Lopez Valdes government demonstrates a lack of capacity of the government .</t>
  </si>
  <si>
    <t>la première année du gouvernement Mario Lopez Valdes témoigne d’un manque de capacité du gouvernement.</t>
  </si>
  <si>
    <t>the first year of the Government Mario Lopez Valdes shows a lack of ability of the Government.</t>
  </si>
  <si>
    <t>la première année du gouvernement Mario Lopez Valdes démontre un manque de capacité du gouvernement.</t>
  </si>
  <si>
    <t>the first year of the Mario Lopez Valdes government demonstrates a lack of government capacity.</t>
  </si>
  <si>
    <t>la première année de Mario Lopez Valdes gouvernement fait preuve d'un manque de capacité du gouvernement .</t>
  </si>
  <si>
    <t>the first year of Mario Lopez Valdes government demonstrated a lack of capacity of the government .</t>
  </si>
  <si>
    <t>Tony Blair said he 'd seize the chance to return as Britain 's prime minister .</t>
  </si>
  <si>
    <t>Tony Blair a déclaré qu’il serait saisir la chance de retourner en tant que premier ministre britannique.</t>
  </si>
  <si>
    <t>Tony Blair said he would seize the chance to return as Prime Minister.</t>
  </si>
  <si>
    <t>Tony Blair a déclaré qu'il saisirait l'occasion de revenir en tant que premier ministre britannique.</t>
  </si>
  <si>
    <t>Tony Blair said he would seize the opportunity to return as British Prime Minister.</t>
  </si>
  <si>
    <t>Tony Blair a dit qu'il 'd saisir la chance de retourner en grande-Bretagne 's le premier ministre .</t>
  </si>
  <si>
    <t>Tony Blair says he 'd seize the chance of returning to Britain 's prime minister .</t>
  </si>
  <si>
    <t>the third set was won following a somewhat tame and spiritless performance .</t>
  </si>
  <si>
    <t>le troisième set a été remporté après une performance un peu cultivée et spiritless.</t>
  </si>
  <si>
    <t>the third set was won after a performance a bit cultivated and spiritless.</t>
  </si>
  <si>
    <t>le troisième set a été gagné suite à une performance un peu apprivoisée et sans esprit.</t>
  </si>
  <si>
    <t>the third set was won following a tame and mindless performance.</t>
  </si>
  <si>
    <t>le troisième set a été remporté à la suite d'une assez docile et sans entrain performance .</t>
  </si>
  <si>
    <t>the third set was won after a fairly tame and spiritless performance .</t>
  </si>
  <si>
    <t>the " grand finale " of the Somerset House exhibition is Marie-Chantal Miller 's wedding dress .</t>
  </si>
  <si>
    <t>la « grande finale » de l’exposition de Somerset House est la robe de mariée de Marie-Chantal Miller.</t>
  </si>
  <si>
    <t>the "grand final" of the exhibition of Somerset House is the Marie-Chantal Miller wedding dress.</t>
  </si>
  <si>
    <t>la «grande finale» de l'exposition Somerset House est la robe de mariée de Marie-Chantal Miller.</t>
  </si>
  <si>
    <t>the "grand finale" of the Somerset House exhibition is Marie-Chantal Miller's wedding dress.</t>
  </si>
  <si>
    <t>la "grande finale" de la Somerset House, exposition est Marie-Chantal Miller 's robe de mariée .</t>
  </si>
  <si>
    <t>the "grand finale" of the Somerset House exhibition is Marie-Chantal Miller's wedding dress .</t>
  </si>
  <si>
    <t>I have faced a severe and sustained campaign of persecution .</t>
  </si>
  <si>
    <t>J’ai fait face à une campagne sévère et prolongée de la persécution.</t>
  </si>
  <si>
    <t>I faced a severe and prolonged persecution campaign.</t>
  </si>
  <si>
    <t>J'ai fait face à une campagne de persécution sévère et soutenue.</t>
  </si>
  <si>
    <t>I faced a severe and sustained persecution campaign.</t>
  </si>
  <si>
    <t>J'ai fait face à une sévère campagne de persécution .</t>
  </si>
  <si>
    <t>I faced a severe campaign of persecution .</t>
  </si>
  <si>
    <t>the passing of the bill comes amid a string of measures to reinforce national security .</t>
  </si>
  <si>
    <t>l’adoption du projet de loi vient au milieu d’une série de mesures visant à renforcer la sécurité nationale.</t>
  </si>
  <si>
    <t>the adoption of the Bill comes amid a series of measures to strengthen national security.</t>
  </si>
  <si>
    <t>L'adoption du projet de loi fait partie d'une série de mesures visant à renforcer la sécurité nationale.</t>
  </si>
  <si>
    <t>The passage of the bill is part of a series of measures to strengthen national security.</t>
  </si>
  <si>
    <t>le passage de la loi vient au milieu d'une chaîne de mesures visant à renforcer la sécurité nationale .</t>
  </si>
  <si>
    <t>the passage of the legislation comes amid a string of measures aimed at strengthening the national security .</t>
  </si>
  <si>
    <t>the need for Latin America to remain a prosperous , peaceful and integrated nation , with good neighbourly relations ,</t>
  </si>
  <si>
    <t>la nécessité pour l’Amérique latine de demeurer une nation prospère, Pacifique et intégrée, avec bonnes relations de voisinage,</t>
  </si>
  <si>
    <t>the need for America to remain a prosperous nation, Pacific and integrated with good neighbourly relations.</t>
  </si>
  <si>
    <t>la nécessité pour l'Amérique latine de rester une nation prospère, pacifique et intégrée, avec de bonnes relations de voisinage,</t>
  </si>
  <si>
    <t>the need for Latin America to remain a prosperous, peaceful and integrated nation with good neighborly relations,</t>
  </si>
  <si>
    <t>la nécessité pour l'Amérique latine de rester prospère , pacifique et intégrée de la nation , avec des relations de bon voisinage ,</t>
  </si>
  <si>
    <t>the need for Latin America to remain prosperous , peaceful and integrated in the nation , with good neighbourly relations ,</t>
  </si>
  <si>
    <t>we will be able to supplement the real world .</t>
  </si>
  <si>
    <t>Nous serons en mesure de compléter le monde réel.</t>
  </si>
  <si>
    <t>We will be able to complete the real world.</t>
  </si>
  <si>
    <t>nous serons en mesure de compléter le monde réel.</t>
  </si>
  <si>
    <t>we will be able to complete the real world.</t>
  </si>
  <si>
    <t>nous seront en mesure de compléter le monde réel .</t>
  </si>
  <si>
    <t>beneath Cologne , a sewage channel from Roman times , measuring around 120 metres .</t>
  </si>
  <si>
    <t>sous Cologne, un canal d’eaux usées de l’époque romaine, mesurant environ 120 mètres.</t>
  </si>
  <si>
    <t>in Cologne, a channel of sewage from the Roman era, measuring about 120 meters.</t>
  </si>
  <si>
    <t>sous Cologne, un canal d'eaux usées de l'époque romaine, mesurant environ 120 mètres.</t>
  </si>
  <si>
    <t>under Cologne, a sewage canal from Roman times, measuring about 120 meters.</t>
  </si>
  <si>
    <t>en dessous de Cologne , eaux usées canal à partir de l'époque Romaine , mesure environ 120 mètres .</t>
  </si>
  <si>
    <t>below Cologne , the wastewater channel from the Roman period , measures about 120 meters .</t>
  </si>
  <si>
    <t>a good quarter of an hour later , Nani displayed his long-range abilities .</t>
  </si>
  <si>
    <t>un bon quart d’heure plus tard, Nani a affiché ses aptitudes à longue distance.</t>
  </si>
  <si>
    <t>a quarter of an hour later, Nani displayed his skills at long distance.</t>
  </si>
  <si>
    <t>un bon quart d'heure plus tard, Nani a montré ses capacités à longue portée.</t>
  </si>
  <si>
    <t>a quarter of an hour later, Nani showed his long-range capabilities.</t>
  </si>
  <si>
    <t>un bon quart d'heure plus tard , Nani a affiché sa longue plage de capacités .</t>
  </si>
  <si>
    <t>a good quarter of an hour later , Nani has displayed its long-range capabilities .</t>
  </si>
  <si>
    <t>the man came up from behind her , throwing her down and raping her .</t>
  </si>
  <si>
    <t>l’homme est venu derrière elle, lui jetant et violée.</t>
  </si>
  <si>
    <t>the man behind her, him throwing and violated.</t>
  </si>
  <si>
    <t>l'homme est venu derrière elle, l'a jetée et violée.</t>
  </si>
  <si>
    <t>the man came behind her, threw her and raped her.</t>
  </si>
  <si>
    <t>l'homme venait de derrière elle , lui jetant vers le bas et de la violer .</t>
  </si>
  <si>
    <t>the man came from behind her , throwing her down and raping her .</t>
  </si>
  <si>
    <t>he knew about the first case but did not know about the second one .</t>
  </si>
  <si>
    <t>il était au courant de la première affaire, mais n’avait pas connaissance de l’autre.</t>
  </si>
  <si>
    <t>He was aware of the first case, but had no knowledge of the other.</t>
  </si>
  <si>
    <t>il connaissait le premier cas mais ne connaissait pas le second.</t>
  </si>
  <si>
    <t>he knew the first case but did not know the second.</t>
  </si>
  <si>
    <t>il connaissait le premier cas, mais ne savent pas à propos de la seconde .</t>
  </si>
  <si>
    <t>he knew the first case, but did not know about the second .</t>
  </si>
  <si>
    <t>the western city of Montrose took up a six-month ban .</t>
  </si>
  <si>
    <t>la ville occidentale de Montrose a pris une interdiction de six mois.</t>
  </si>
  <si>
    <t>the Western City of Montrose took a six month ban.</t>
  </si>
  <si>
    <t>La ville de Montrose, dans l'ouest, a pris six mois d'interdiction.</t>
  </si>
  <si>
    <t>The city of Montrose, in the west, has been banned for six months.</t>
  </si>
  <si>
    <t>l'ouest de la ville de Montrose a pris une six mois d'interdiction .</t>
  </si>
  <si>
    <t>the western city of Montrose took up a six month ban .</t>
  </si>
  <si>
    <t>the same applies to the Higgs boson .</t>
  </si>
  <si>
    <t>Il en va de même pour le boson de Higgs.</t>
  </si>
  <si>
    <t>It goes the same for the Higgs boson.</t>
  </si>
  <si>
    <t>il en va de même pour le boson de Higgs.</t>
  </si>
  <si>
    <t>the same goes for the Higgs boson.</t>
  </si>
  <si>
    <t>la même chose s'applique pour le boson de Higgs .</t>
  </si>
  <si>
    <t>this is the home of the Caucasian people group .</t>
  </si>
  <si>
    <t>C’est la maison du groupe peuple caucasien.</t>
  </si>
  <si>
    <t>It is the home of the Group of Caucasian people.</t>
  </si>
  <si>
    <t>c'est la maison du groupe de personnes du Caucase.</t>
  </si>
  <si>
    <t>it is the home of the group of people from the Caucasus.</t>
  </si>
  <si>
    <t>c'est la maison de la race blanche .</t>
  </si>
  <si>
    <t>it is the home of the white race .</t>
  </si>
  <si>
    <t>the bloc 's foreign defence ministers met in advance to approve the 2013 Action Plan .</t>
  </si>
  <si>
    <t>ministres du bloc de la défense étrangers se sont réunis à l’avance d’approuver le Plan d’Action de 2013.</t>
  </si>
  <si>
    <t>Foreign Ministers from the bloc of defense met in advance to approve the Action Plan in 2013.</t>
  </si>
  <si>
    <t>les ministres de la Défense du bloc se sont réunis à l'avance pour approuver le plan d'action 2013.</t>
  </si>
  <si>
    <t>the bloc's defense ministers met in advance to approve the 2013 action plan.</t>
  </si>
  <si>
    <t>le bloc " s étrangères, les ministres de la défense a rencontré à l'avance afin d'approuver l'2013 Plan d'Action .</t>
  </si>
  <si>
    <t>the block " s foreign, defence ministers met ahead of the meeting to approve the 2013 Action Plan .</t>
  </si>
  <si>
    <t>the Árpád baths smell so strongly of oil you may find it difficult to believe you are in a health spa .</t>
  </si>
  <si>
    <t>les thermes de Árpád odeur si fortement du pétrole, que vous trouverez peut-être difficile de croire que vous êtes dans une station thermale.</t>
  </si>
  <si>
    <t>the baths of Árpád smell so strongly of oil, that you may find it difficult to believe that you're in a spa.</t>
  </si>
  <si>
    <t>les bains d'Árpád sentent si fort le pétrole que vous avez du mal à croire que vous êtes dans un spa.</t>
  </si>
  <si>
    <t>the baths of Árpád smell so much oil that you can hardly believe that you are in a spa.</t>
  </si>
  <si>
    <t>le Árpád bains odeur si fortement de l'huile, vous pouvez trouver qu'il est difficile de croire que vous êtes dans un spa de santé .</t>
  </si>
  <si>
    <t>the Árpád baths smell so strongly of the oil, you can find that it is difficult to believe that you're in a health spa .</t>
  </si>
  <si>
    <t>conservationists stated that migration was the root of the problem in cities .</t>
  </si>
  <si>
    <t>défenseurs de l’environnement a déclaré que la migration est la racine du problème dans les villes.</t>
  </si>
  <si>
    <t>environmental advocates said that migration is the root of the problem in the cities.</t>
  </si>
  <si>
    <t>les défenseurs de l'environnement ont déclaré que la migration était la racine du problème dans les villes.</t>
  </si>
  <si>
    <t>environmentalists have said that migration is the root of the problem in cities.</t>
  </si>
  <si>
    <t>les écologistes a indiqué que la migration était à la racine du problème dans les villes .</t>
  </si>
  <si>
    <t>the environmentalists stated that migration was the root of the problem in the cities .</t>
  </si>
  <si>
    <t>Deutsche Bank faces a multi-million pound fine in the USA .</t>
  </si>
  <si>
    <t>Deutsche Bank fait face à un plusieurs millions de livres très bien aux USA.</t>
  </si>
  <si>
    <t>Deutsche Bank faces a multi-million pound fine in the USA.</t>
  </si>
  <si>
    <t>Deutsche Bank fait face à une amende de plusieurs millions de livres aux États-Unis.</t>
  </si>
  <si>
    <t>Deutsche Bank faces a multi-million pound fine in the United States.</t>
  </si>
  <si>
    <t>La Deutsche Bank est confronté à un multi-millions de livres d'amende aux etats-unis .</t>
  </si>
  <si>
    <t>Deutsche Bank is facing a multi-million pound fine in the united states .</t>
  </si>
  <si>
    <t>sales of the Silverado and Sierra trucks were up about 20 percent during the first 10 months of the year .</t>
  </si>
  <si>
    <t>ventes des camions Silverado et Sierra ont augmenté de près de 20 % pendant les 10 premiers mois de l’année.</t>
  </si>
  <si>
    <t>sales of trucks Silverado and Sierra have increased by close to 20% during the first 10 months of the year.</t>
  </si>
  <si>
    <t>les ventes des camions Silverado et Sierra ont augmenté d'environ 20% au cours des 10 premiers mois de l'année.</t>
  </si>
  <si>
    <t>Silverado and Sierra truck sales increased by approximately 20% in the first 10 months of the year.</t>
  </si>
  <si>
    <t>les ventes de la Silverado et Sierra de camions ont augmenté d'environ 20 pour cent au cours des 10 premiers mois de l'année .</t>
  </si>
  <si>
    <t>sales of the Silverado and Sierra trucks increased by approximately 20 percent during the first 10 months of the year .</t>
  </si>
  <si>
    <t>St. Hubert was later appointed Bishop of Lüttich .</t>
  </si>
  <si>
    <t>Saint-Hubert fut nommé plus tard évêque de Liège.</t>
  </si>
  <si>
    <t>St. Hubert was later named Bishop of Liège.</t>
  </si>
  <si>
    <t>St. Hubert fut plus tard nommé évêque de Lüttich.</t>
  </si>
  <si>
    <t>St. Hubert was later named bishop of Lüttich.</t>
  </si>
  <si>
    <t>Saint-Hubert a été plus tard nommé Évêque de Lüttich .</t>
  </si>
  <si>
    <t>Saint-Hubert was later appointed Bishop of Lüttich .</t>
  </si>
  <si>
    <t>the worst fear is to die conscious and suffocating .</t>
  </si>
  <si>
    <t>la pire crainte est de mourir conscient et suffocante.</t>
  </si>
  <si>
    <t>the worst fear is to die conscious and suffocating.</t>
  </si>
  <si>
    <t>la pire des peurs est de mourir conscient et étouffant.</t>
  </si>
  <si>
    <t>the worst of fears is to die conscious and stuffy.</t>
  </si>
  <si>
    <t>le pire peur est de mourir conscient et suffocante .</t>
  </si>
  <si>
    <t>the worst fear is to die aware and suffocating .</t>
  </si>
  <si>
    <t>let us change this law and relax it .</t>
  </si>
  <si>
    <t>nous faire changer cette loi et assouplir.</t>
  </si>
  <si>
    <t>do us change this law and soften.</t>
  </si>
  <si>
    <t>Changeons cette loi et détends-la.</t>
  </si>
  <si>
    <t>Let's change this law and relax it.</t>
  </si>
  <si>
    <t>laissez-nous changer cette loi et de se détendre .</t>
  </si>
  <si>
    <t>let us change this law and relax .</t>
  </si>
  <si>
    <t>" minority Report " originates from the year 1956 .</t>
  </si>
  <si>
    <t>« Rapport minoritaire » date de l’année 1956.</t>
  </si>
  <si>
    <t>'Minority report' date from the year 1956.</t>
  </si>
  <si>
    <t>"Minority Report" date de l'année 1956.</t>
  </si>
  <si>
    <t>"Minority Report" dates from the year 1956.</t>
  </si>
  <si>
    <t>"minority Report ", provient de l'année 1956 .</t>
  </si>
  <si>
    <t>"minority Report ", is from the year 1956 .</t>
  </si>
  <si>
    <t>after leaving a request on the site you can stay without a weapon and go to jail .</t>
  </si>
  <si>
    <t>Après avoir quitté une demande sur le site, vous pouvez rester sans arme et aller en prison.</t>
  </si>
  <si>
    <t>After leaving a request on the website, you can stay without a gun and go to jail.</t>
  </si>
  <si>
    <t>Après avoir laissé une demande sur le site, vous pouvez rester sans arme et aller en prison.</t>
  </si>
  <si>
    <t>After leaving a request on the site, you can stay unarmed and go to jail.</t>
  </si>
  <si>
    <t>après avoir quitté une demande sur le site, vous pouvez rester sans arme et aller en prison .</t>
  </si>
  <si>
    <t>after leaving a request on the site, you can stay without a weapon and go to jail .</t>
  </si>
  <si>
    <t>UBS announced a capital increase .</t>
  </si>
  <si>
    <t>UBS a annoncé une augmentation de capital.</t>
  </si>
  <si>
    <t>UBS announced a capital increase.</t>
  </si>
  <si>
    <t>UBS has announced a capital increase.</t>
  </si>
  <si>
    <t>UBS a annoncé une augmentation de capital .</t>
  </si>
  <si>
    <t>ABC speaks with Naty Abascal , Fiona Thyssen-Bornemisza and other of the Italian designer 's famous clients .</t>
  </si>
  <si>
    <t>ABC s’entretient avec Naty Abascal, Fiona Thyssen-Bornemisza et autre de clients célèbres du designer italien.</t>
  </si>
  <si>
    <t>ABC interviews Naty Abascal, Fiona Thyssen-Bornemisza and other famous customers of the Italian designer.</t>
  </si>
  <si>
    <t>ABC parle avec Naty Abascal, Fiona Thyssen-Bornemisza et d'autres clients célèbres du designer italien.</t>
  </si>
  <si>
    <t>ABC speaks with Naty Abascal, Fiona Thyssen-Bornemisza and other famous clients of the Italian designer.</t>
  </si>
  <si>
    <t>ABC parle avec Naty Abascal , Fiona musée Thyssen-Bornemisza et à d'autres de le designer italien s 'célèbre les clients .</t>
  </si>
  <si>
    <t>ABC speaks with Naty Abascal , Fiona Thyssen-Bornemisza museum and other of the Italian designer 's famous clients .</t>
  </si>
  <si>
    <t>but the court heard he would call major players in the drugs supply chain after key arrests .</t>
  </si>
  <si>
    <t>mais la Cour a entendu qu’il appellera des acteurs majeurs dans les médicaments filière après les arrestations clées.</t>
  </si>
  <si>
    <t>but the Court heard he'll call major players in the drug industry after key arrests.</t>
  </si>
  <si>
    <t>mais le tribunal a entendu qu'il appellerait les principaux acteurs de la chaîne d'approvisionnement en médicaments après des arrestations majeures.</t>
  </si>
  <si>
    <t>but the court heard it would call the main players in the drug supply chain after major arrests.</t>
  </si>
  <si>
    <t>mais la cour a entendu qu'il appellerait les acteurs majeurs dans les médicaments de la chaîne d'approvisionnement après la clé d'arrestations .</t>
  </si>
  <si>
    <t>but the court heard he would call the major players in the medicines supply chain after key arrests .</t>
  </si>
  <si>
    <t>drew Bowler said : " rally customers coming to Bowler have changed . "</t>
  </si>
  <si>
    <t>a attiré Bowler a dit : « Rallye clients venant à chapeau melon ont changé. »</t>
  </si>
  <si>
    <t>has attracted Bowler said: "Customers rally coming to bowler hat has changed."</t>
  </si>
  <si>
    <t>a déclaré Bowler a déclaré: "les clients de rallye qui viennent à Bowler ont changé."</t>
  </si>
  <si>
    <t>Bowler said: "The rally customers who come to Bowler have changed."</t>
  </si>
  <si>
    <t>drew Melon dit : "rallye des clients venant de Melon ont changé . "</t>
  </si>
  <si>
    <t>drew Bowler said : "rally customers coming to Bowler have changed . "</t>
  </si>
  <si>
    <t>this covers weapons taken from police warehouses and those stolen directly from law enforcement agencies ' employees .</t>
  </si>
  <si>
    <t>Il s’agit d’armes provenant d’entrepôts de police et ceux volés directement des employés des services répressifs.</t>
  </si>
  <si>
    <t>It is weapons from police warehouses and those stolen directly from employees of law enforcement.</t>
  </si>
  <si>
    <t>cela couvre les armes prises dans les entrepôts de la police et celles volées directement aux employés des organismes d'application de la loi.</t>
  </si>
  <si>
    <t>this covers weapons taken from police warehouses and those stolen directly from employees of law enforcement agencies.</t>
  </si>
  <si>
    <t>ceci couvre les armes prises à partir de la police entrepôts et ceux volé directement à partir de l'application de la loi par les organismes d'employés .</t>
  </si>
  <si>
    <t>this covers the weapons taken from the police warehouses and those stolen directly from the law enforcement agencies ' employees .</t>
  </si>
  <si>
    <t>normally the site is registered outside the area of applicability of the laws .</t>
  </si>
  <si>
    <t>normalement le site est enregistré à l’extérieur de la zone d’applicabilité des lois.</t>
  </si>
  <si>
    <t>normally the site is saved outside the area of applicability of laws.</t>
  </si>
  <si>
    <t>normalement le site est enregistré en dehors de la zone d'applicabilité des lois.</t>
  </si>
  <si>
    <t>normally the site is registered outside the area of ​​law enforcement.</t>
  </si>
  <si>
    <t>normalement le site est enregistré à l'extérieur de la zone d'application des lois .</t>
  </si>
  <si>
    <t>normally the website is registered outside of the area of law enforcement .</t>
  </si>
  <si>
    <t>she thinks numerous factors are to blame .</t>
  </si>
  <si>
    <t>elle pense que de nombreux facteurs sont à blâmer.</t>
  </si>
  <si>
    <t>She thinks that many factors are to blame.</t>
  </si>
  <si>
    <t>she thinks that many factors are to blame.</t>
  </si>
  <si>
    <t>elle pense que de nombreux facteurs sont à blâmer .</t>
  </si>
  <si>
    <t>it is believed that many factors are to blame .</t>
  </si>
  <si>
    <t>he has to descend every day to the bottom of the crater .</t>
  </si>
  <si>
    <t>il doit descendre tous les jours jusqu’au fond du cratère.</t>
  </si>
  <si>
    <t>It must go down every day until the bottom of the crater.</t>
  </si>
  <si>
    <t>il doit descendre tous les jours au fond du cratère.</t>
  </si>
  <si>
    <t>he must go down every day to the bottom of the crater.</t>
  </si>
  <si>
    <t>il doit descendre tous les jours au fond du cratère .</t>
  </si>
  <si>
    <t>he must descend all the days at the bottom of the crater .</t>
  </si>
  <si>
    <t>the Pleiades star cluster can be seen with the bare eye at night .</t>
  </si>
  <si>
    <t>l’amas des Pléiades sont visibles à le œil nu pendant la nuit.</t>
  </si>
  <si>
    <t>the cluster of the Pleiades are visible to the naked eye at night.</t>
  </si>
  <si>
    <t>le groupe d'étoiles Pléiades peut être vu à l'œil nu la nuit.</t>
  </si>
  <si>
    <t>the Pleiades star group can be seen with the naked eye at night.</t>
  </si>
  <si>
    <t>l'amas d'étoiles des Pléiades peut être vu à l'œil nu la nuit .</t>
  </si>
  <si>
    <t>the star cluster of the Pleiades can be seen with the naked eye at night .</t>
  </si>
  <si>
    <t>I do not think it is right to abandon training .</t>
  </si>
  <si>
    <t>Je ne pense pas qu’il faut abandonner la formation.</t>
  </si>
  <si>
    <t>I don't think that we should abandon the training.</t>
  </si>
  <si>
    <t>Je ne pense pas qu'il soit juste d'abandonner la formation.</t>
  </si>
  <si>
    <t>I do not think it's fair to give up training.</t>
  </si>
  <si>
    <t>Je ne pense pas qu'il est juste d'abandonner la formation .</t>
  </si>
  <si>
    <t>I do not think that it is right to abandon the training .</t>
  </si>
  <si>
    <t>despite the fact that the situation is getting worse , earnings stay under 4 % .</t>
  </si>
  <si>
    <t>Malgré le fait que la situation s’aggrave, gains restent moins de 4 %.</t>
  </si>
  <si>
    <t>Despite the fact that the situation is getting worse, gains are less than 4%.</t>
  </si>
  <si>
    <t>malgré le fait que la situation s'aggrave, les gains restent inférieurs à 4%.</t>
  </si>
  <si>
    <t>despite the fact that the situation is worsening, earnings remain below 4%.</t>
  </si>
  <si>
    <t>malgré le fait que la situation est de pire en pire , le bénéfice séjour de moins de 4 % .</t>
  </si>
  <si>
    <t>despite the fact that the situation is getting worse , the profit stays of less than 4 % .</t>
  </si>
  <si>
    <t>the headquarters resides in Prague .</t>
  </si>
  <si>
    <t>le siège social se trouve à Prague.</t>
  </si>
  <si>
    <t>the head office is located in Prague.</t>
  </si>
  <si>
    <t>le siège est à Prague.</t>
  </si>
  <si>
    <t>the seat is in Prague.</t>
  </si>
  <si>
    <t>le siège social réside à Prague .</t>
  </si>
  <si>
    <t>the head office resides in Prague .</t>
  </si>
  <si>
    <t>outer space offers many possibilities for studying substances under extreme conditions .</t>
  </si>
  <si>
    <t>l’espace offre de nombreuses possibilités pour l’étude des substances dans des conditions extrêmes.</t>
  </si>
  <si>
    <t>the space offers many opportunities for the study of substances in extreme conditions.</t>
  </si>
  <si>
    <t>l'espace offre de nombreuses possibilités d'étudier des substances dans des conditions extrêmes.</t>
  </si>
  <si>
    <t>space offers many opportunities to study substances under extreme conditions.</t>
  </si>
  <si>
    <t>l'espace extérieur offre de nombreuses possibilités pour l'étude des substances dans des conditions extrêmes .</t>
  </si>
  <si>
    <t>the outdoor area offers many possibilities for the study of materials in extreme conditions .</t>
  </si>
  <si>
    <t>this does not mean that the activities will transform our lives</t>
  </si>
  <si>
    <t>Cela ne signifie pas que les activités vont transformer nos vies</t>
  </si>
  <si>
    <t>This does not mean that the activities will transform our lives</t>
  </si>
  <si>
    <t>cela ne signifie pas que les activités vont transformer nos vies</t>
  </si>
  <si>
    <t>it does not mean that activities will transform our lives</t>
  </si>
  <si>
    <t>cela ne signifie pas que les activités vont transformer notre vie</t>
  </si>
  <si>
    <t>this does not mean that the activities are going to transform our lives</t>
  </si>
  <si>
    <t>I appreciated the following advice the most .</t>
  </si>
  <si>
    <t>J’ai apprécié les conseils suivants le plus.</t>
  </si>
  <si>
    <t>I enjoyed the following tips the most.</t>
  </si>
  <si>
    <t>J'ai apprécié le conseil suivant le plus.</t>
  </si>
  <si>
    <t>I enjoyed the following advice the most.</t>
  </si>
  <si>
    <t>J'ai apprécié les conseils suivants le plus .</t>
  </si>
  <si>
    <t>I appreciated the advice following the most .</t>
  </si>
  <si>
    <t>the aim wasn 't to stop commuters .</t>
  </si>
  <si>
    <t>le but wasn ' t pour arrêter les navetteurs.</t>
  </si>
  <si>
    <t>the goal wasn't to stop commuters.</t>
  </si>
  <si>
    <t>le but n'était pas d'arrêter les navetteurs.</t>
  </si>
  <si>
    <t>the goal was not to stop commuters.</t>
  </si>
  <si>
    <t>le but n'est 't arrêter les banlieusards .</t>
  </si>
  <si>
    <t>the goal isn 't to stop the commuters .</t>
  </si>
  <si>
    <t>it has ancient Qumran manuscripts and Dead Sea scrolls found in the caves of the Judean desert .</t>
  </si>
  <si>
    <t>Il a d’anciens manuscrits de Qumran et les manuscrits de la mer morte trouvés dans les grottes du désert de Judée.</t>
  </si>
  <si>
    <t>It has old manuscripts of Qumran and the Dead Sea Scrolls found in the caves of the desert of Judea.</t>
  </si>
  <si>
    <t>Il contient d'anciens manuscrits de Qumrân et des manuscrits de la Mer Morte trouvés dans les grottes du désert de Judée.</t>
  </si>
  <si>
    <t>It contains ancient Qumran manuscripts and Dead Sea scrolls found in the caves of the Judean Desert.</t>
  </si>
  <si>
    <t>il a des anciens manuscrits de Qumran et les manuscrits de la Mer Morte trouvés dans les grottes du désert de Judée .</t>
  </si>
  <si>
    <t>it has the ancient manuscripts of Qumran and the Dead Sea scrolls found in the caves of the Judean desert .</t>
  </si>
  <si>
    <t>citizens of the socialist block ( i.e. Czechoslovaks too ) were not allowed free individual travel within the socialist countries .</t>
  </si>
  <si>
    <t>citoyens du bloc socialiste (c.-à-d. tchécoslovaques trop) libre voyages individuels n’étaient pas autorisés dans les pays socialistes.</t>
  </si>
  <si>
    <t>citizens of the Socialist block (i.e. Czechoslovak too) free individual travel were not allowed in the socialist countries.</t>
  </si>
  <si>
    <t>les citoyens du bloc socialiste (c'est-à-dire les Tchécoslovaques aussi) n'ont pas été autorisés à voyager librement dans les pays socialistes.</t>
  </si>
  <si>
    <t>the citizens of the socialist bloc (that is, the Czechoslovaks as well) were not allowed to travel freely in the socialist countries.</t>
  </si>
  <si>
    <t>les citoyens du bloc socialiste ( c'est à dire Czechoslovaks trop ) n'étaient pas autorisés individu libre de voyager dans les pays socialistes .</t>
  </si>
  <si>
    <t>the citizens of the socialist bloc ( that is to say Czechoslovaks too ) were not allowed individual freedom to travel in the socialist countries .</t>
  </si>
  <si>
    <t>I support investigative journalist , Jana Lorencova .</t>
  </si>
  <si>
    <t>Je soutiens le journaliste d’investigation, Jana Lorencova.</t>
  </si>
  <si>
    <t>I support the investigative journalist, Jana Lorencova.</t>
  </si>
  <si>
    <t>Je soutiens la journaliste d'investigation, Jana Lorencova.</t>
  </si>
  <si>
    <t>I support investigative journalist Jana Lorencova.</t>
  </si>
  <si>
    <t>Je soutiens le journaliste d'investigation , Jana Lorencova .</t>
  </si>
  <si>
    <t>I support the investigative journalist , Jana Lorencova .</t>
  </si>
  <si>
    <t>German commercial properties are sought after is evident .</t>
  </si>
  <si>
    <t>Propriétés commerciales allemandes sont recherchées après est évident.</t>
  </si>
  <si>
    <t>German commercial properties are sought after is obvious.</t>
  </si>
  <si>
    <t>Propriétés commerciales allemandes sont recherchées est évidente.</t>
  </si>
  <si>
    <t>Allemand propriétés commerciales sont recherchés est évident .</t>
  </si>
  <si>
    <t>German commercial properties are sought after is obvious .</t>
  </si>
  <si>
    <t>it 's a pity , because the game is entertaining .</t>
  </si>
  <si>
    <t>C’est dommage, parce que le jeu est divertissant.</t>
  </si>
  <si>
    <t>It's too bad, because the game is entertaining.</t>
  </si>
  <si>
    <t>c'est dommage, car le jeu est divertissant.</t>
  </si>
  <si>
    <t>it's a shame, because the game is entertaining.</t>
  </si>
  <si>
    <t>c'est dommage , parce que le jeu est divertissant .</t>
  </si>
  <si>
    <t>it is a pity , because the game is entertaining .</t>
  </si>
  <si>
    <t>the police blocked off the road .</t>
  </si>
  <si>
    <t>la police a bloqué la route.</t>
  </si>
  <si>
    <t>the police blocked the road.</t>
  </si>
  <si>
    <t>la police a bloqué la route .</t>
  </si>
  <si>
    <t>the police has blocked the road .</t>
  </si>
  <si>
    <t>the population is expanding fast - more than 13 % are immigrants .</t>
  </si>
  <si>
    <t>la population est en expansion rapide - plus de 13 % sont des immigrants.</t>
  </si>
  <si>
    <t>the population is expanding fast - more than 13% are immigrants.</t>
  </si>
  <si>
    <t>la population augmente rapidement - plus de 13% sont des immigrants.</t>
  </si>
  <si>
    <t>the population is growing rapidly - more than 13% are immigrants.</t>
  </si>
  <si>
    <t>la population est en expansion rapide - plus de 13 % sont des immigrants .</t>
  </si>
  <si>
    <t>this rate would increase to at least 50 % .</t>
  </si>
  <si>
    <t>ce taux passerait au moins 50 %.</t>
  </si>
  <si>
    <t>This rate would increase to 50%.</t>
  </si>
  <si>
    <t>ce taux augmenterait jusqu'à au moins 50%.</t>
  </si>
  <si>
    <t>this rate would increase to at least 50%.</t>
  </si>
  <si>
    <t>ce taux passerait à au moins 50 % .</t>
  </si>
  <si>
    <t>it is the last particle whose existence is predicted by the Standard Model .</t>
  </si>
  <si>
    <t>C’est la dernière particule dont l’existence est prédite par le modèle Standard.</t>
  </si>
  <si>
    <t>It's the last particle whose existence is predicted by the Standard model.</t>
  </si>
  <si>
    <t>c'est la dernière particule dont l'existence est prédite par le modèle standard.</t>
  </si>
  <si>
    <t>it is the last particle whose existence is predicted by the standard model.</t>
  </si>
  <si>
    <t>c'est la dernière particule dont l'existence est prédite par le Modèle Standard .</t>
  </si>
  <si>
    <t>Berlin no longer needs Paris as a passport to political legitimacy and has imposed its own economic policy on Europe .</t>
  </si>
  <si>
    <t>Berlin n’est plus besoin de Paris comme un passeport pour la légitimité politique et a imposé sa propre politique économique sur l’Europe.</t>
  </si>
  <si>
    <t>Berlin is no longer need to Paris as a passport for the legitimate political and has imposed its own economic policy on Europe.</t>
  </si>
  <si>
    <t>Berlin n'a plus besoin de Paris comme passeport pour la légitimité politique et a imposé sa propre politique économique à l'Europe.</t>
  </si>
  <si>
    <t>Berlin no longer needs Paris as a passport to political legitimacy and has imposed its own economic policy on Europe.</t>
  </si>
  <si>
    <t>Berlin n'a plus besoin de Paris comme un passeport pour la légitimité politique et d'imposer sa propre politique économique sur l'Europe .</t>
  </si>
  <si>
    <t>Berlin does not need more of Paris as a passport to political legitimacy and impose its own economic policy on Europe .</t>
  </si>
  <si>
    <t>on September 2nd , he was arrested and imprisoned for 30 days .</t>
  </si>
  <si>
    <t>le 2 septembre, il fut arrêté et emprisonné pendant 30 jours.</t>
  </si>
  <si>
    <t>on 2 September, he was arrested and imprisoned for 30 days.</t>
  </si>
  <si>
    <t>le 2 septembre, il a été arrêté et emprisonné pendant 30 jours.</t>
  </si>
  <si>
    <t>on September 2, he was arrested and imprisoned for 30 days.</t>
  </si>
  <si>
    <t>le 2 septembre , il a été arrêté et emprisonné pendant 30 jours .</t>
  </si>
  <si>
    <t>on 2 September , he was arrested and imprisoned for 30 days .</t>
  </si>
  <si>
    <t>he tried his luck in the New York theatre scene in the early ' 50s .</t>
  </si>
  <si>
    <t>Il a tenté sa chance dans la scène de théâtre de New York au début du ' 50 s.</t>
  </si>
  <si>
    <t>He tried his luck in the scene of New York Theater at the beginning of the ' 50s.</t>
  </si>
  <si>
    <t>Il a tenté sa chance dans la scène théâtrale new-yorkaise au début des années 50.</t>
  </si>
  <si>
    <t>He tried his luck in the theater scene in New York in the early 50s.</t>
  </si>
  <si>
    <t>il a tenté sa chance dans le théâtre de New York de la scène au début des années 50 .</t>
  </si>
  <si>
    <t>he tried his luck in the New York theatre scene in the early 50's .</t>
  </si>
  <si>
    <t>Iris Meder was disappointed in her search for beautiful bathing places .</t>
  </si>
  <si>
    <t>Iris Meder a été déçu dans sa quête de lieux de baignade magnifique.</t>
  </si>
  <si>
    <t>IRIS Meder was disappointed in its quest for beautiful bathing sites.</t>
  </si>
  <si>
    <t>Iris Meder était déçue de sa recherche de magnifiques lieux de baignade.</t>
  </si>
  <si>
    <t>Iris Meder was disappointed with her search for beautiful bathing places.</t>
  </si>
  <si>
    <t>Iris Meder a été déçu dans sa recherche de beaux lieux de baignade .</t>
  </si>
  <si>
    <t>Iris Meder was disappointed in his search for beautiful places to swim .</t>
  </si>
  <si>
    <t>at Fukushima , some people appear to forget that the accident resulted from two natural disasters .</t>
  </si>
  <si>
    <t>à Fukushima, certaines personnes semblent oublier que l’accident résulte de deux catastrophes naturelles.</t>
  </si>
  <si>
    <t>in Fukushima, some people seem to forget that the accident resulted from two natural disasters.</t>
  </si>
  <si>
    <t>à Fukushima, certaines personnes semblent oublier que l'accident est le résultat de deux catastrophes naturelles.</t>
  </si>
  <si>
    <t>In Fukushima, some people seem to forget that the accident is the result of two natural disasters.</t>
  </si>
  <si>
    <t>à Fukushima , certaines personnes semblent oublier que l'accident résulte de deux catastrophes naturelles .</t>
  </si>
  <si>
    <t>in Fukushima , some people seem to forget that the accident is the result of two natural disasters .</t>
  </si>
  <si>
    <t>a 2011 Brennan Centre report shows that the States that have adopted these laws represent 171 of the 270 votes needed .</t>
  </si>
  <si>
    <t>un rapport de Brennan Centre 2011 montre que les États qui ont adopté ces lois représentent 171 des 270 voix nécessaires.</t>
  </si>
  <si>
    <t>a Brennan Center 2011 report shows that States who passed these laws represent 171 of the 270 votes needed.</t>
  </si>
  <si>
    <t>un rapport 2011 du Centre Brennan montre que les États qui ont adopté ces lois représentent 171 des 270 votes nécessaires.</t>
  </si>
  <si>
    <t>a 2011 Brennan Center report shows that the states that enacted these laws represent 171 of the 270 votes needed.</t>
  </si>
  <si>
    <t>un 2011 Brennan Centre rapport montre que les États qui ont adopté ces lois représentent 171 de l'270 voix nécessaires .</t>
  </si>
  <si>
    <t>a 2011 Brennan Center report shows that the States that have adopted these laws represent 171 of the 270 votes needed .</t>
  </si>
  <si>
    <t>this was the case for the musicians who accompanied the ceremony .</t>
  </si>
  <si>
    <t>C’était le cas pour les musiciens qui ont accompagné la cérémonie.</t>
  </si>
  <si>
    <t>This was the case for the musicians that accompanied the ceremony.</t>
  </si>
  <si>
    <t>c'était le cas des musiciens qui accompagnaient la cérémonie.</t>
  </si>
  <si>
    <t>this was the case of the musicians who accompanied the ceremony.</t>
  </si>
  <si>
    <t>ce fut le cas pour les musiciens qui ont accompagné la cérémonie .</t>
  </si>
  <si>
    <t>detecting lies is an essential skill for everyone to acquire .</t>
  </si>
  <si>
    <t>détection de mensonges est une compétence essentielle pour tout le monde à acquérir.</t>
  </si>
  <si>
    <t>lie detection is a critical skill for everyone to acquire.</t>
  </si>
  <si>
    <t>détecter les mensonges est une compétence essentielle pour tout le monde à acquérir.</t>
  </si>
  <si>
    <t>Detecting lies is an essential skill for everyone to acquire.</t>
  </si>
  <si>
    <t>la détection de mensonges est une compétence essentielle pour tout le monde à acquérir .</t>
  </si>
  <si>
    <t>the detection of lies is an essential skill for everyone to acquire .</t>
  </si>
  <si>
    <t>we have already sent around 200,000 euros to Esitjeni .</t>
  </si>
  <si>
    <t>Nous avons déjà envoyé environ 200 000 euros à Esitjeni.</t>
  </si>
  <si>
    <t>We have already sent about 200,000 at Esitjeni.</t>
  </si>
  <si>
    <t>nous avons déjà envoyé environ 200 000 euros à Esitjeni.</t>
  </si>
  <si>
    <t>we have already sent about 200,000 euros to Esitjeni.</t>
  </si>
  <si>
    <t>nous avons déjà envoyé près de 200 000 euros à Esitjeni .</t>
  </si>
  <si>
    <t>we have already sent nearly 200 000 euros to Esitjeni .</t>
  </si>
  <si>
    <t>here we wanted to work with recyclable materials .</t>
  </si>
  <si>
    <t>ici, nous avons voulu travailler avec des matériaux recyclables.</t>
  </si>
  <si>
    <t>Here, we wanted to work with recyclable materials.</t>
  </si>
  <si>
    <t>nous voulions travailler avec des matériaux recyclables.</t>
  </si>
  <si>
    <t>we wanted to work with recyclable materials.</t>
  </si>
  <si>
    <t>ici, nous avons voulu travailler avec des matériaux recyclables .</t>
  </si>
  <si>
    <t>here, we wanted to work with recyclable materials .</t>
  </si>
  <si>
    <t>the answer remains : two states , with Israel ceding territory for security .</t>
  </si>
  <si>
    <t>la réponse reste : deux Etats, avec Israël, cession de territoire pour la sécurité.</t>
  </si>
  <si>
    <t>the answer remains: two States, with Israel, transfer of territory for safety.</t>
  </si>
  <si>
    <t>la réponse reste: deux états, Israël cédant le territoire pour la sécurité.</t>
  </si>
  <si>
    <t>the answer remains: two states, Israel yielding the territory for security.</t>
  </si>
  <si>
    <t>la réponse est toujours la même : deux etats , Israël cession d'un territoire pour la sécurité .</t>
  </si>
  <si>
    <t>the answer is always the same : two states , with Israel ceding territory for security .</t>
  </si>
  <si>
    <t>only towards the end does the highly charged performance start to wind down .</t>
  </si>
  <si>
    <t>que vers la fin la performance survoltée commence à ralentir.</t>
  </si>
  <si>
    <t>towards the end the supercharged performance starts to slow down.</t>
  </si>
  <si>
    <t>Ce n'est que vers la fin que la performance fortement chargée commence à diminuer.</t>
  </si>
  <si>
    <t>It is only towards the end that the heavily loaded performance begins to decline.</t>
  </si>
  <si>
    <t>seulement vers la fin que la très chargée performance commencer à ralentir .</t>
  </si>
  <si>
    <t>only towards the end that the highly charged performance begin to slow down .</t>
  </si>
  <si>
    <t>the Czechs only needed 1 : 0 ( 0 : 0 ) in the playoff second leg against outsider Montenegro .</t>
  </si>
  <si>
    <t>les Tchèques nécessaire seulement 1:0 (0 : 0) dans le match de playoff contre outsider Montenegro.</t>
  </si>
  <si>
    <t>the Czechs needed only 1:0 (0: 0) in the playoff game against outsider Montenegro.</t>
  </si>
  <si>
    <t>Les Tchèques n'avaient besoin que de 1: 0 (0: 0) lors du match retour des playoffs contre l'outsider du Monténégro.</t>
  </si>
  <si>
    <t>The Czechs needed only 1: 0 (0: 0) in the return match of the playoffs against the underdog of Montenegro.</t>
  </si>
  <si>
    <t>les Tchèques seulement besoin de 1 : 0 ( 0 : 0 ) dans les séries éliminatoires de la deuxième étape outsider contre le Monténégro .</t>
  </si>
  <si>
    <t>the Czechs only need 1 : 0 ( 0 : 0 ) in the playoffs of the second-stage underdog against Montenegro .</t>
  </si>
  <si>
    <t>one of the telescope 's tasks is to search for light .</t>
  </si>
  <si>
    <t>une des tâches du télescope est de chercher la lumière.</t>
  </si>
  <si>
    <t>one of the tasks of the telescope is to look for the light.</t>
  </si>
  <si>
    <t>une des tâches du télescope est de rechercher la lumière.</t>
  </si>
  <si>
    <t>one of the tasks of the telescope is to search for light.</t>
  </si>
  <si>
    <t>un de le télescope 's tâches est à la recherche de la lumière .</t>
  </si>
  <si>
    <t>one of the telescope's tasks is to search for the light .</t>
  </si>
  <si>
    <t>Volvo-purchaser Geely originally used a blue and white logo .</t>
  </si>
  <si>
    <t>Volvo-acheteur Geely utilisés à l’origine un logo bleu et blanc.</t>
  </si>
  <si>
    <t>Volvo buyer Geely used originally to a blue and white logo.</t>
  </si>
  <si>
    <t>L'acheteur de Volvo Geely a utilisé à l'origine un logo bleu et blanc.</t>
  </si>
  <si>
    <t>Volvo Geely's buyer originally used a blue and white logo.</t>
  </si>
  <si>
    <t>Volvo-acheteur Geely à l'origine utilisé un logo bleu et blanc .</t>
  </si>
  <si>
    <t>Volvo buyer Geely originally used a blue and white logo .</t>
  </si>
  <si>
    <t>every resident now has a certain bond with this new building .</t>
  </si>
  <si>
    <t>chaque résident a maintenant un certain lien avec ce nouveau bâtiment.</t>
  </si>
  <si>
    <t>each resident now has some connection with this new building.</t>
  </si>
  <si>
    <t>chaque résident dispose maintenant d'un certain lien avec ce nouveau bâtiment .</t>
  </si>
  <si>
    <t>each resident now has a certain bond with this new building .</t>
  </si>
  <si>
    <t>she is the Director of the Museum of Longevity .</t>
  </si>
  <si>
    <t>elle est la directrice du Musée de la longévité.</t>
  </si>
  <si>
    <t>She is the Director of the Museum of longevity.</t>
  </si>
  <si>
    <t>elle est la directrice du musée de la longévité.</t>
  </si>
  <si>
    <t>she is the director of the Museum of Longevity.</t>
  </si>
  <si>
    <t>elle est le Directeur du Musée de la Longévité .</t>
  </si>
  <si>
    <t>it is less common there for large groups of people with disabilities to actively take part in social life !</t>
  </si>
  <si>
    <t>C’est là moins courante pour les grands groupes de personnes handicapées à participer activement à la vie sociale !</t>
  </si>
  <si>
    <t>This is less common for large groups of people with disabilities to participate actively in social life!</t>
  </si>
  <si>
    <t>il est moins courant que de larges groupes de personnes handicapées participent activement à la vie sociale!</t>
  </si>
  <si>
    <t>it is less common for large groups of disabled people to actively participate in social life!</t>
  </si>
  <si>
    <t>il est moins commun, il pour de grands groupes de personnes handicapées de prendre part activement à la vie sociale !</t>
  </si>
  <si>
    <t>it is less common for large groups of people with disabilities to actively take part in the social life !</t>
  </si>
  <si>
    <t>I spent five unexpected hours in an airport .</t>
  </si>
  <si>
    <t>J’ai passé cinq heures inattendues dans un aéroport.</t>
  </si>
  <si>
    <t>I spent five unexpected hours in an airport.</t>
  </si>
  <si>
    <t>J'ai passé cinq heures inattendues dans un aéroport.</t>
  </si>
  <si>
    <t>I spent five unexpected hours at an airport.</t>
  </si>
  <si>
    <t>J'ai passé cinq inattendu heures dans un aéroport .</t>
  </si>
  <si>
    <t>the suit seeks unspecified damages , but the family 's lawyer said he took the case for free .</t>
  </si>
  <si>
    <t>le costume réclame des dommages-intérêts non précisées, mais l’avocat dit qu’il considère le cas gratuite.</t>
  </si>
  <si>
    <t>the suit claims damages unspecified, but the lawyer said considers the free case.</t>
  </si>
  <si>
    <t>l'avocat demande des dommages-intérêts indéterminés, mais l'avocat de la famille a déclaré qu'il avait pris l'affaire gratuitement.</t>
  </si>
  <si>
    <t>the lawyer claims undetermined damages, but the family's attorney said he took the case for free.</t>
  </si>
  <si>
    <t>le costume sollicite des dommages-intérêts non précisés , mais la famille s 'avocat a dit qu'il a pris le cas pour gratuit .</t>
  </si>
  <si>
    <t>" that 's not the way , " Hasso Plattner says .</t>
  </si>
  <si>
    <t>« ce n’est pas la voie », a dit Hasso Plattner.</t>
  </si>
  <si>
    <t>"this is not the way," said Hasso Plattner.</t>
  </si>
  <si>
    <t>"Ce n'est pas le cas", dit Hasso Plattner.</t>
  </si>
  <si>
    <t>"That's not the case," says Hasso Plattner.</t>
  </si>
  <si>
    <t>"c'est pas à la façon de ," Hasso Plattner dit .</t>
  </si>
  <si>
    <t>"this is not the way ," Hasso Plattner said .</t>
  </si>
  <si>
    <t>on Sunday , the deputy foreign minister stated that Algiers is now certain .</t>
  </si>
  <si>
    <t>dimanche, le vice-ministre des affaires étrangères a déclaré qu’Alger est maintenant certain.</t>
  </si>
  <si>
    <t>Sunday, the Deputy Minister of Foreign Affairs said that Algiers is now certain.</t>
  </si>
  <si>
    <t>Dimanche, le vice-ministre des Affaires étrangères a déclaré qu'Alger est maintenant certain.</t>
  </si>
  <si>
    <t>On Sunday, the deputy foreign minister said that Algiers is now certain.</t>
  </si>
  <si>
    <t>dimanche , le vice-ministre des affaires étrangères a déclaré qu'Alger est maintenant certain .</t>
  </si>
  <si>
    <t>on Sunday , the vice-minister of foreign affairs stated that Algiers is now certain .</t>
  </si>
  <si>
    <t>it is primarily a political crisis and a crisis of democracy .</t>
  </si>
  <si>
    <t>C’est avant tout une crise politique et une crise de la démocratie.</t>
  </si>
  <si>
    <t>It is primarily a political crisis and a crisis of democracy.</t>
  </si>
  <si>
    <t>c'est avant tout une crise politique et une crise de la démocratie.</t>
  </si>
  <si>
    <t>it is above all a political crisis and a crisis of democracy.</t>
  </si>
  <si>
    <t>c'est d'abord une crise politique et une crise de la démocratie .</t>
  </si>
  <si>
    <t>it is first and foremost a political crisis and a crisis of democracy .</t>
  </si>
  <si>
    <t>the militaries found a rifle .</t>
  </si>
  <si>
    <t>les forces armées a trouvé un fusil.</t>
  </si>
  <si>
    <t>the armed forces found a shotgun.</t>
  </si>
  <si>
    <t>les militaires ont trouvé un fusil.</t>
  </si>
  <si>
    <t>the military found a rifle.</t>
  </si>
  <si>
    <t>les militaires trouvé un fusil .</t>
  </si>
  <si>
    <t>the military found a gun .</t>
  </si>
  <si>
    <t>the causality should therefore be sought in the misguided liberalisation .</t>
  </si>
  <si>
    <t>la causalité doit donc être recherchée dans la libéralisation erronée.</t>
  </si>
  <si>
    <t>causality must be sought in the wrong liberalization.</t>
  </si>
  <si>
    <t>la causalité devrait donc être recherchée dans la libéralisation malavisée.</t>
  </si>
  <si>
    <t>causality should therefore be sought in misguided liberalization.</t>
  </si>
  <si>
    <t>le lien de causalité doit donc être recherchée dans la erronée de la libéralisation .</t>
  </si>
  <si>
    <t>the causal link must therefore be sought in the erroneous liberalization .</t>
  </si>
  <si>
    <t>" we are staunchly opposed to this draconian action , " the senators said .</t>
  </si>
  <si>
    <t>« Nous sommes résolument opposés à cette mesure draconienne », a déclaré aux sénateurs.</t>
  </si>
  <si>
    <t>"We are resolutely opposed to this draconian measure," said the senators.</t>
  </si>
  <si>
    <t>"Nous sommes fermement opposés à cette action draconienne", ont déclaré les sénateurs.</t>
  </si>
  <si>
    <t>"We are strongly opposed to this draconian action," said the senators.</t>
  </si>
  <si>
    <t>"nous sommes fermement opposés à cette draconienne de l'action", les sénateurs ont dit .</t>
  </si>
  <si>
    <t>"we are firmly opposed to this draconian action," the senators said .</t>
  </si>
  <si>
    <t>the NSA monitored German Chancellor Angela Merkel 's cellphone .</t>
  </si>
  <si>
    <t>la NSA suivi de téléphone cellulaire de la chancelière allemande Angela Merkel.</t>
  </si>
  <si>
    <t>the NSA phone monitoring cell phone to German Chancellor Angela Merkel.</t>
  </si>
  <si>
    <t>La NSA a surveillé le téléphone portable de la chancelière allemande Angela Merkel.</t>
  </si>
  <si>
    <t>The NSA has monitored the cell phone of German Chancellor Angela Merkel.</t>
  </si>
  <si>
    <t>la NSA a surveillé la Chancelière allemande Angela Merkel 's de téléphone cellulaire .</t>
  </si>
  <si>
    <t>the NSA has monitored German Chancellor Angela Merkel 's cell phone .</t>
  </si>
  <si>
    <t>a minor contrast to Costa Rica , comparing the 22 players called for the friendly game .</t>
  </si>
  <si>
    <t>un contraste mineur au Costa Rica, en comparant les 22 joueurs appelés pour le match amical.</t>
  </si>
  <si>
    <t>a minor contrast to Costa Rica, comparing the 22 players called for the friendly match.</t>
  </si>
  <si>
    <t>un contraste mineur avec le Costa Rica, en comparant les 22 joueurs appelés pour le match amical.</t>
  </si>
  <si>
    <t>a minor contrast with Costa Rica, comparing the 22 players called for the friendly match.</t>
  </si>
  <si>
    <t>un mineur de contraste au Costa Rica , en comparant les 22 joueurs appelés pour le match amical .</t>
  </si>
  <si>
    <t>a minor contrast in Costa Rica , by comparing the 22 players called for the friendly match .</t>
  </si>
  <si>
    <t>Deutsche Bank must remove all investments from its portfolio .</t>
  </si>
  <si>
    <t>Deutsche Bank doit retirer tous les investissements de son portefeuille.</t>
  </si>
  <si>
    <t>Deutsche Bank must withdraw all of its portfolio investment.</t>
  </si>
  <si>
    <t>La Deutsche Bank doit retirer tous les investissements de son portefeuille.</t>
  </si>
  <si>
    <t>Deutsche Bank must withdraw all investments from its portfolio.</t>
  </si>
  <si>
    <t>Deutsche Bank devez supprimer tous les placements de son portefeuille .</t>
  </si>
  <si>
    <t>Deutsche Bank must delete all of its portfolio investments .</t>
  </si>
  <si>
    <t>there are large colonies with more than 600 breeding pairs .</t>
  </si>
  <si>
    <t>Il y a plus de 600 couples reproducteurs de grandes colonies.</t>
  </si>
  <si>
    <t>There are more than 600 breeding pairs of large colonies.</t>
  </si>
  <si>
    <t>il y a de grandes colonies avec plus de 600 couples reproducteurs.</t>
  </si>
  <si>
    <t>there are large colonies with more than 600 breeding pairs.</t>
  </si>
  <si>
    <t>il y a de grandes colonies avec plus de 600 couples reproducteurs .</t>
  </si>
  <si>
    <t>they are the remnants of a moon of Saturn .</t>
  </si>
  <si>
    <t>ils sont les restes d’une lune de Saturne.</t>
  </si>
  <si>
    <t>they are the remains of a moon of Saturn.</t>
  </si>
  <si>
    <t>ce sont les restes d'une lune de Saturne.</t>
  </si>
  <si>
    <t>ils sont les vestiges d'une lune de Saturne .</t>
  </si>
  <si>
    <t>the report also gives an overview of the discrimination faced by intersex and transgender people .</t>
  </si>
  <si>
    <t>le rapport donne également un aperçu de la discrimination vécue par les personnes intersexuées et transgenres.</t>
  </si>
  <si>
    <t>the report also gives an overview of the discrimination experienced by transgender and intersex people.</t>
  </si>
  <si>
    <t>le rapport donne également un aperçu de la discrimination à laquelle sont confrontés les personnes intersexuées et transgenres.</t>
  </si>
  <si>
    <t>the report also provides an overview of the discrimination faced by intersex and transgender people.</t>
  </si>
  <si>
    <t>le rapport donne également un aperçu de la discrimination subie par les intersexes et des personnes transgenres .</t>
  </si>
  <si>
    <t>the report also provides an overview of the discrimination faced by intersex and transgender people .</t>
  </si>
  <si>
    <t>the facility in Safira was one of the two sites that OPCW inspectors were not able to visit .</t>
  </si>
  <si>
    <t>l’usine de Safira était l’un des deux sites que les inspecteurs de l’OIAC n’ont pas pu visiter.</t>
  </si>
  <si>
    <t>Safira factory was one of the two sites that the OPCW inspectors could not visit.</t>
  </si>
  <si>
    <t>l'installation de Safira était l'un des deux sites que les inspecteurs de l'OIAC n'étaient pas en mesure de visiter.</t>
  </si>
  <si>
    <t>the Safira facility was one of two sites that OPCW inspectors were not able to visit.</t>
  </si>
  <si>
    <t>l'installation dans Safira a été l'un des deux sites de l'OIAC inspecteurs n'ont pas pu visiter .</t>
  </si>
  <si>
    <t>six months later , Lyman sat through a hearing before a judge .</t>
  </si>
  <si>
    <t>six mois plus tard, Lyman assisté à une audience devant un juge.</t>
  </si>
  <si>
    <t>six months later, Lyman attended a hearing before a judge.</t>
  </si>
  <si>
    <t>Six mois plus tard, Lyman a assisté à une audience devant un juge.</t>
  </si>
  <si>
    <t>Six months later, Lyman attended a hearing before a judge.</t>
  </si>
  <si>
    <t>six mois plus tard , Lyman assisté à une audience devant un juge .</t>
  </si>
  <si>
    <t>six months later , Lyman attended a hearing before a judge .</t>
  </si>
  <si>
    <t>the crisis of the euro has little to do with national governments .</t>
  </si>
  <si>
    <t>la crise de l’euro a peu à voir avec les gouvernements nationaux.</t>
  </si>
  <si>
    <t>the euro crisis has little to do with national Governments.</t>
  </si>
  <si>
    <t>la crise de l'euro a peu à voir avec les gouvernements nationaux.</t>
  </si>
  <si>
    <t>the euro crisis has little to do with national governments.</t>
  </si>
  <si>
    <t>la crise de l'euro a peu à voir avec les gouvernements nationaux .</t>
  </si>
  <si>
    <t>the euro crisis has little to do with the national governments .</t>
  </si>
  <si>
    <t>our office has an obligation to prosecute offenses .</t>
  </si>
  <si>
    <t>notre bureau a l’obligation de poursuivre les infractions.</t>
  </si>
  <si>
    <t>our office has an obligation to prosecute the offences.</t>
  </si>
  <si>
    <t>notre bureau a l'obligation de poursuivre les infractions.</t>
  </si>
  <si>
    <t>our office has the obligation to prosecute the offenses.</t>
  </si>
  <si>
    <t>notre bureau a l'obligation de poursuivre les infractions .</t>
  </si>
  <si>
    <t>our office has the obligation to prosecute the offences .</t>
  </si>
  <si>
    <t>he also starred in two sitcoms that were not aired for long .</t>
  </si>
  <si>
    <t>Il a aussi joué dans deux comédies de situation qui ont été diffusées pas pour longtemps.</t>
  </si>
  <si>
    <t>He also played in two sitcoms that aired for a long time.</t>
  </si>
  <si>
    <t>Il a également joué dans deux sitcoms qui n'ont pas été diffusés longtemps.</t>
  </si>
  <si>
    <t>He also starred in two sitcoms that did not air long.</t>
  </si>
  <si>
    <t>il a également joué dans deux comédies qui n'ont pas été diffusée pour longtemps .</t>
  </si>
  <si>
    <t>he has also played in two comedies that have not been aired for a long time .</t>
  </si>
  <si>
    <t>manning testified that he was forced to sleep naked the previous night .</t>
  </si>
  <si>
    <t>Manning a témoigné qu’il dut dormir nu la nuit précédente.</t>
  </si>
  <si>
    <t>Manning testified he was forced to sleep naked in the night before.</t>
  </si>
  <si>
    <t>Manning a témoigné qu'il a été forcé de dormir nu la nuit précédente.</t>
  </si>
  <si>
    <t>Manning testified that he was forced to sleep naked the night before.</t>
  </si>
  <si>
    <t>manning a témoigné qu'il a été forcé de dormir nu, la nuit précédente .</t>
  </si>
  <si>
    <t>it was actually proposed by Congress in 1789 .</t>
  </si>
  <si>
    <t>en fait, il a été proposé par le Congrès en 1789.</t>
  </si>
  <si>
    <t>in fact, it was proposed by Congress in 1789.</t>
  </si>
  <si>
    <t>Il a été proposé par le Congrès en 1789.</t>
  </si>
  <si>
    <t>It was proposed by Congress in 1789.</t>
  </si>
  <si>
    <t>il a effectivement été proposé par le Congrès en 1789 .</t>
  </si>
  <si>
    <t>it has actually been proposed by Congress in 1789 .</t>
  </si>
  <si>
    <t>if Mr Snowden testified in Germany he would need assurances that he would be " safe " there .</t>
  </si>
  <si>
    <t>Si M. Snowden a témoigné en Allemagne il aurait besoin d’assurances qu’il serait « sûr » il.</t>
  </si>
  <si>
    <t>If Mr. Snowden testified in Germany he would need assurances that it would be "safe" there.</t>
  </si>
  <si>
    <t>si M. Snowden témoignait en Allemagne, il aurait besoin d'assurances qu'il serait «en sécurité» dans ce pays.</t>
  </si>
  <si>
    <t>if Mr Snowden testified in Germany, he would need assurances that he would be 'safe' in that country.</t>
  </si>
  <si>
    <t>si M. Snowden a témoigné en Allemagne, il aurait besoin de l'assurance qu'il serait " safe ".</t>
  </si>
  <si>
    <t>if Mr. Snowden testified in Germany, it would need the assurance that he would be " safe ".</t>
  </si>
  <si>
    <t>Let us imagine for a minute that manipulation of virtual holographic objects in the air is available .</t>
  </si>
  <si>
    <t>Imaginons un instant que la manipulation d’objets virtuels de holographiques dans l’air est disponible.</t>
  </si>
  <si>
    <t>Imagine for a moment that the manipulation of virtual objects of holographic in air is available.</t>
  </si>
  <si>
    <t>Imaginons un instant que la manipulation d'objets holographiques virtuels dans l'air soit disponible.</t>
  </si>
  <si>
    <t>Imagine for a moment that the manipulation of virtual holographic objects in the air is available.</t>
  </si>
  <si>
    <t>Imaginons une minute que la manipulation de virtuel holographique objets dans l'air est disponible .</t>
  </si>
  <si>
    <t>Let's imagine for a minute that the manipulation of virtual holographic objects in the air is available .</t>
  </si>
  <si>
    <t>it is a way to achieve democratic legitimacy .</t>
  </si>
  <si>
    <t>C’est une façon d’atteindre la légitimité démocratique.</t>
  </si>
  <si>
    <t>It's a way to achieve democratic legitimacy.</t>
  </si>
  <si>
    <t>c'est un moyen d'obtenir une légitimité démocratique.</t>
  </si>
  <si>
    <t>it's a way to get democratic legitimacy.</t>
  </si>
  <si>
    <t>c'est un moyen d'atteindre la légitimité démocratique .</t>
  </si>
  <si>
    <t>parties which are dedicated to opposing the EU , or to scrapping the euro as a common currency , are gaining ground .</t>
  </si>
  <si>
    <t>parties qui sont dédiés à s’opposer à l’Union européenne, ou à la démolition de l’euro comme monnaie commune, gagnent du terrain.</t>
  </si>
  <si>
    <t>Parties that are dedicated to oppose the European Union, or the demolition of the euro as common currency, are gaining ground.</t>
  </si>
  <si>
    <t>les partis qui se sont engagés à s'opposer à l'UE, ou à supprimer l'euro en tant que monnaie commune, gagnent du terrain.</t>
  </si>
  <si>
    <t>parties that have pledged to oppose the EU, or to suppress the euro as a common currency, are gaining ground.</t>
  </si>
  <si>
    <t>les parties qui sont dédiés à la partie adverse de l'UE , ou à la mise au rebut de l'euro comme monnaie commune , gagnent du terrain .</t>
  </si>
  <si>
    <t>the parties that are dedicated to the party opposing the EU , or of the disposal of the euro as a common currency , are gaining ground .</t>
  </si>
  <si>
    <t>the new chronicle is to be presented on 21 or 22 November .</t>
  </si>
  <si>
    <t>la nouvelle chronique doit être présenté le 21 ou 22 novembre.</t>
  </si>
  <si>
    <t>the new column must be submitted on November 21 or 22.</t>
  </si>
  <si>
    <t>la nouvelle chronique doit être présentée le 21 ou le 22 novembre.</t>
  </si>
  <si>
    <t>the new column should be presented on November 21st or 22nd.</t>
  </si>
  <si>
    <t>la nouvelle chronique sera présenté le 21 ou 22 novembre .</t>
  </si>
  <si>
    <t>the new column will be presented on 21 or 22 November .</t>
  </si>
  <si>
    <t>Bacio Cortés died the past days , along with Secretary of the Provincial Government and six others .</t>
  </si>
  <si>
    <t>Bacio Cortés morts des derniers jours, ainsi que Secrétaire de l’administration provinciale et six autres personnes.</t>
  </si>
  <si>
    <t>Bacio Cortés dead of the past days, and Secretary of the provincial administration and six other people.</t>
  </si>
  <si>
    <t>Bacio Cortés est mort ces derniers jours, avec le secrétaire du gouvernement provincial et six autres.</t>
  </si>
  <si>
    <t>Bacio Cortes died in recent days, along with the provincial secretary and six others.</t>
  </si>
  <si>
    <t>Bacio Cortés est mort ces derniers jours , avec le Secrétaire du Gouvernement Provincial et de six autres personnes .</t>
  </si>
  <si>
    <t>Bacio Cortés is dead these days , with the Secretary of the Provincial Government and six other people .</t>
  </si>
  <si>
    <t>it must be possible to fulfil the wish using construction materials to a maximum value of EUR 2,000 .</t>
  </si>
  <si>
    <t>il doit être possible de réaliser le souhait à l’aide de matériaux de construction à une valeur maximale de 2 000 euros.</t>
  </si>
  <si>
    <t>It must be possible to realize the wish by using building materials to a maximum value of € 2,000.</t>
  </si>
  <si>
    <t>il doit être possible de réaliser le souhait en utilisant des matériaux de construction d'une valeur maximale de 2 000 EUR.</t>
  </si>
  <si>
    <t>it must be possible to fulfill the wish by using building materials with a maximum value of EUR 2,000.</t>
  </si>
  <si>
    <t>il doit être possible de répondre au souhait à l'aide de matériaux de construction pour une valeur maximale de 2 000€.</t>
  </si>
  <si>
    <t>it must be possible to meet the wish of using construction materials to a maximum value of€2,000.</t>
  </si>
  <si>
    <t>would they not fire rockets , just as their compatriots have done in Gaza ?</t>
  </si>
  <si>
    <t>seraient ils pas tirer des roquettes, à l’instar de leurs compatriotes ont fait à Gaza ?</t>
  </si>
  <si>
    <t>would they not firing rockets, like their compatriots have done in Gaza?</t>
  </si>
  <si>
    <t>ne feraient-ils pas tirer des roquettes, comme l'ont fait leurs compatriotes à Gaza?</t>
  </si>
  <si>
    <t>would they not fire rockets, as their compatriots did in Gaza?</t>
  </si>
  <si>
    <t>ne seraient-ils pas les tirs de roquettes , tout comme leurs compatriotes l'ont fait dans la bande de Gaza ?</t>
  </si>
  <si>
    <t>the deed was drawn up in Kirchen .</t>
  </si>
  <si>
    <t>l’acte a été rédigé à Kirchen.</t>
  </si>
  <si>
    <t>the Act was drafted to Kirchen.</t>
  </si>
  <si>
    <t>l'acte a été rédigé à Kirchen.</t>
  </si>
  <si>
    <t>the act was drafted in Kirchen.</t>
  </si>
  <si>
    <t>l'acte a été rédigé en Kirchen .</t>
  </si>
  <si>
    <t>the act was drafted in Kirchen .</t>
  </si>
  <si>
    <t>no longer does any of the articles refer to the protection of women .</t>
  </si>
  <si>
    <t>n’est plus aucun des articles ne fait référence à la protection des femmes.</t>
  </si>
  <si>
    <t>is no more articles makes no reference to the protection of women.</t>
  </si>
  <si>
    <t>plus aucun des articles ne fait référence à la protection des femmes.</t>
  </si>
  <si>
    <t>none of the articles refer to the protection of women.</t>
  </si>
  <si>
    <t>pas plus que les articles de référence à la protection des femmes .</t>
  </si>
  <si>
    <t>not more than the articles refer to the protection of women .</t>
  </si>
  <si>
    <t>" our first project was about the Mayan prophecy and to a certain extent we discredited it " said Julie Zeglen .</t>
  </si>
  <si>
    <t>« notre premier projet était sur la prophétie Maya et dans une certaine mesure nous elle discréditée », a déclaré Julie Zeglen.</t>
  </si>
  <si>
    <t>"our first project was on the Mayan prophecy and to some extent we she discredited", said Julie Zeglen.</t>
  </si>
  <si>
    <t>"Notre premier projet portait sur la prophétie Maya et dans une certaine mesure nous l'avons discrédité", a déclaré Julie Zeglen.</t>
  </si>
  <si>
    <t>"Our first project was about Mayan prophecy and to a certain extent we discredited it," said Julie Zeglen.</t>
  </si>
  <si>
    <t>"notre premier projet était sur la prophétie Maya, et dans une certaine mesure, nous discrédité ", a déclaré Julie Zeglen .</t>
  </si>
  <si>
    <t>"our first project was about the Mayan prophecy, and to a certain extent, we are discredited," said Julie Zeglen .</t>
  </si>
  <si>
    <t>comments were the views of a parliamentarian .</t>
  </si>
  <si>
    <t>Les commentaires étaient les points de vue d’un parlementaire.</t>
  </si>
  <si>
    <t>The comments were the points of view of a parliamentarian.</t>
  </si>
  <si>
    <t>les commentaires étaient les opinions d'un parlementaire.</t>
  </si>
  <si>
    <t>the comments were the opinions of a parliamentarian.</t>
  </si>
  <si>
    <t>les commentaires ont été le point de vue d'un parlementaire .</t>
  </si>
  <si>
    <t>the comments have been the point of view of a member of parliament .</t>
  </si>
  <si>
    <t>at other times you meet civilian cars in the very same configuration .</t>
  </si>
  <si>
    <t>à d’autres moments, vous rencontrez des voitures civiles dans la même configuration.</t>
  </si>
  <si>
    <t>at other times, you meet civilian cars in the same configuration.</t>
  </si>
  <si>
    <t>à d'autres moments, vous rencontrez des voitures civiles dans la même configuration.</t>
  </si>
  <si>
    <t>at other times, you encounter civilian cars in the same configuration.</t>
  </si>
  <si>
    <t>à d'autres moments, vous rencontrez des voitures civiles dans la même configuration .</t>
  </si>
  <si>
    <t>at other times, you have civilian cars in the same configuration .</t>
  </si>
  <si>
    <t>tenants of the building on Marienfelder Allee noticed smoke on the staircase .</t>
  </si>
  <si>
    <t>locataires de l’immeuble sur Marienfelder Allee remarqué fumée sur l’escalier.</t>
  </si>
  <si>
    <t>tenants of the building on Marienfelder driveway noticed smoke on the stairs.</t>
  </si>
  <si>
    <t>Les locataires du bâtiment de Marienfelder Allee ont remarqué de la fumée dans l'escalier.</t>
  </si>
  <si>
    <t>The tenants of the Marienfelder Allee building noticed smoke on the stairs.</t>
  </si>
  <si>
    <t>les locataires de l'immeuble de la Marienfelder Allee remarqué de la fumée sur l'escalier .</t>
  </si>
  <si>
    <t>the tenants of the building of the Marienfelder Allee noticed the smoke on the stairs .</t>
  </si>
  <si>
    <t>his argument was that there had been a good harvest of cereals .</t>
  </si>
  <si>
    <t>son argument était qu’il y avait eu une bonne récolte de céréales.</t>
  </si>
  <si>
    <t>his argument was that there was a good harvest of grain.</t>
  </si>
  <si>
    <t>son argument était qu'il y avait eu une bonne récolte de céréales.</t>
  </si>
  <si>
    <t>his argument was that there was a good grain harvest.</t>
  </si>
  <si>
    <t>son argument était qu'il y avait eu une bonne récolte de céréales .</t>
  </si>
  <si>
    <t>his argument was that there had been a good harvest of grain .</t>
  </si>
  <si>
    <t>in his speech , the minister said the federal executive cannot structure the measures for the public administration to get prepared .</t>
  </si>
  <si>
    <t>dans son discours, le ministre a que le pouvoir exécutif fédéral ne peut structurer les mesures pour l’administration publique à se préparer.</t>
  </si>
  <si>
    <t>in his speech, the Minister was that the federal executive branch can structure measures for administration to prepare.</t>
  </si>
  <si>
    <t>Dans son discours, le ministre a déclaré que l'exécutif fédéral ne peut pas structurer les mesures pour que l'administration publique se prépare.</t>
  </si>
  <si>
    <t>In his speech, the minister said that the federal executive can not structure the measures for the public administration to prepare.</t>
  </si>
  <si>
    <t>dans son discours , le ministre a déclaré que l'exécutif fédéral ne peut pas structurer les mesures pour l'administration publique pour se préparer .</t>
  </si>
  <si>
    <t>in his speech , the minister stated that the federal executive cannot structure the measures for the public administration to prepare .</t>
  </si>
  <si>
    <t>prosecutors had demanded a life sentence .</t>
  </si>
  <si>
    <t>Procureurs avaient réclamé une peine à perpétuité.</t>
  </si>
  <si>
    <t>Prosecutors had called for a life sentence.</t>
  </si>
  <si>
    <t>les procureurs avaient exigé une condamnation à vie.</t>
  </si>
  <si>
    <t>prosecutors had demanded a life sentence.</t>
  </si>
  <si>
    <t>les procureurs avaient réclamé une peine de prison à vie .</t>
  </si>
  <si>
    <t>prosecutors had demanded a sentence of life in prison .</t>
  </si>
  <si>
    <t>Boeing announced its biggest-ever order for commercial airplanes .</t>
  </si>
  <si>
    <t>Boeing a annoncé son plus important jamais commander pour avions commerciaux.</t>
  </si>
  <si>
    <t>Boeing announced its largest ever order for business aircraft.</t>
  </si>
  <si>
    <t>Boeing a annoncé sa plus grande commande pour les avions commerciaux.</t>
  </si>
  <si>
    <t>Boeing has announced its largest order for commercial aircraft.</t>
  </si>
  <si>
    <t>Boeing a annoncé sa plus grosse commande jamais passée pour les avions commerciaux .</t>
  </si>
  <si>
    <t>Boeing has announced its largest ever order for commercial aircraft .</t>
  </si>
  <si>
    <t>Häußler commented that the flood that found Gechingen unprepared on 15 May 2009 .</t>
  </si>
  <si>
    <t>Häußler indiquent que le déluge qui révèlent Gechingen non préparé le 15 mai 2009.</t>
  </si>
  <si>
    <t>Haussler indicate that the flood that reveal Gechingen unprepared on May 15, 2009.</t>
  </si>
  <si>
    <t>Häußler a commenté que l'inondation qui a trouvé Gechingen non préparé le 15 mai 2009.</t>
  </si>
  <si>
    <t>Häußler commented that the flood that found Gechingen unprepared on May 15, 2009.</t>
  </si>
  <si>
    <t>Häußler indiqué que l'inondation qui a trouvé Gechingen au dépourvu, le 15 Mai 2009 .</t>
  </si>
  <si>
    <t>Häußler indicated that the flooding that has found Gechingen unawares, May 15, 2009 .</t>
  </si>
  <si>
    <t>the Schwarzwälder would like to support the institutions in granting their construction and renovation wishes .</t>
  </si>
  <si>
    <t>le Schwarzwälder tiens à soutenir les institutions à exaucer les vœux de leur construction et de rénovation.</t>
  </si>
  <si>
    <t>the city would like to support institutions to grant the wishes of their construction and renovation.</t>
  </si>
  <si>
    <t>le Schwarzwälder souhaite soutenir les institutions dans l'octroi de leurs souhaits de construction et de rénovation.</t>
  </si>
  <si>
    <t>the Schwarzwälder wishes to support the institutions in granting their wishes for construction and renovation.</t>
  </si>
  <si>
    <t>le Schwarzwälder tiens à soutenir les institutions de l'octroi de la construction et de la rénovation des vœux .</t>
  </si>
  <si>
    <t>the Schwarzwälder would like to support the institutions of the granting of the construction and the renewal of vows .</t>
  </si>
  <si>
    <t>it demands rigid respect of sharia .</t>
  </si>
  <si>
    <t>elle exige le respect rigide de la charia.</t>
  </si>
  <si>
    <t>It requires rigid respect of Sharia.</t>
  </si>
  <si>
    <t>cela exige un respect rigoureux de la charia.</t>
  </si>
  <si>
    <t>it requires rigorous respect for Sharia law.</t>
  </si>
  <si>
    <t>il exige rigide respect de la charia .</t>
  </si>
  <si>
    <t>it requires rigid adherence to sharia law .</t>
  </si>
  <si>
    <t>public funds are audited by the federal courts .</t>
  </si>
  <si>
    <t>les fonds publics sont audités par les tribunaux fédéraux.</t>
  </si>
  <si>
    <t>public funds are audited by the federal courts.</t>
  </si>
  <si>
    <t>les fonds publics sont vérifiés par les tribunaux fédéraux.</t>
  </si>
  <si>
    <t>public funds are audited by federal courts.</t>
  </si>
  <si>
    <t>les fonds publics sont vérifiés par les tribunaux fédéraux .</t>
  </si>
  <si>
    <t>the public funds are audited by the federal courts .</t>
  </si>
  <si>
    <t>I try to find a solution to change things .</t>
  </si>
  <si>
    <t>J’essaie de trouver une solution pour changer les choses.</t>
  </si>
  <si>
    <t>I'm trying to find a way to change things.</t>
  </si>
  <si>
    <t>J'essaie de trouver une solution pour changer les choses.</t>
  </si>
  <si>
    <t>I'm trying to find a solution to change things.</t>
  </si>
  <si>
    <t>J'essaie de trouver une solution pour changer les choses .</t>
  </si>
  <si>
    <t>I'm trying to find a solution to change things .</t>
  </si>
  <si>
    <t>his intention during that meeting was to get his " prevention of injury " status downgraded .</t>
  </si>
  <si>
    <t>son intention au cours de cette réunion était d’obtenir son statut de « prévention des blessures » déclassé.</t>
  </si>
  <si>
    <t>his intention during this meeting was to get his "injury prevention" status downgraded.</t>
  </si>
  <si>
    <t>Au cours de cette réunion, il avait l'intention d'abaisser son statut de «prévention des blessures».</t>
  </si>
  <si>
    <t>During this meeting, he intended to lower his "injury prevention" status.</t>
  </si>
  <si>
    <t>son intention au cours de cette réunion était d'obtenir son "la prévention des blessures" état dégradé .</t>
  </si>
  <si>
    <t>his intention during that meeting was to get his "prevention of injury" status downgraded .</t>
  </si>
  <si>
    <t>they sponsored bills in 34 States to force voters to show a photo ID card .</t>
  </si>
  <si>
    <t>ils ont parrainé factures dans 34 États pour forcer les électeurs à montrer une photo de carte d’identité.</t>
  </si>
  <si>
    <t>they have sponsored bills in 34 States to force voters to show a photo ID card.</t>
  </si>
  <si>
    <t>ils ont parrainé des projets de loi dans 34 États pour forcer les électeurs à montrer une carte d'identité avec photo.</t>
  </si>
  <si>
    <t>they sponsored bills in 34 states to force voters to show a photo ID.</t>
  </si>
  <si>
    <t>ils ont parrainé des factures dans 34 États de forcer les électeurs à montrer une carte d'identité avec photo .</t>
  </si>
  <si>
    <t>they have sponsored bills in 34 States to force voters to show a photo id card .</t>
  </si>
  <si>
    <t>we go to the forest with the seller and set a target there .</t>
  </si>
  <si>
    <t>Nous allons à la forêt avec le vendeur et fixé un objectif là.</t>
  </si>
  <si>
    <t>We go to the forest with the seller and fixed a goal.</t>
  </si>
  <si>
    <t>nous allons dans la forêt avec le vendeur et nous y fixons une cible.</t>
  </si>
  <si>
    <t>we go into the forest with the seller and we fix a target.</t>
  </si>
  <si>
    <t>nous allons à la forêt avec le vendeur et de définir une cible .</t>
  </si>
  <si>
    <t>we go to the forest with the seller and set a target .</t>
  </si>
  <si>
    <t>admission fee to the concert is 400 CZK .</t>
  </si>
  <si>
    <t>prix d’entrée au concert est 400 CZK.</t>
  </si>
  <si>
    <t>admission to the concert is 400 CZK.</t>
  </si>
  <si>
    <t>Le droit d'entrée au concert est de 400 CZK.</t>
  </si>
  <si>
    <t>The entrance fee to the concert is 400 CZK.</t>
  </si>
  <si>
    <t>les frais d'entrée au concert est de 400 CZK .</t>
  </si>
  <si>
    <t>the entrance fee to the concert is 400 CZK .</t>
  </si>
  <si>
    <t>they then made their way through the hustle and bustle of the New York streets .</t>
  </si>
  <si>
    <t>puis, ils ont fait leur chemin à travers de l’agitation de la rue de New York.</t>
  </si>
  <si>
    <t>then, they made their way through the bustle of the streets of New York.</t>
  </si>
  <si>
    <t>ils ont ensuite fait leur chemin à travers le tohu-bohu des rues de New York.</t>
  </si>
  <si>
    <t>they then made their way through the hustle and bustle of New York streets.</t>
  </si>
  <si>
    <t>puis ils ont fait leur chemin à travers l'animation et de l'agitation des rues de New York .</t>
  </si>
  <si>
    <t>and then they made their way through the hustle and bustle of the streets of New York .</t>
  </si>
  <si>
    <t>Billy Sum-Hermann managed unbelievably well to place herself in the role of the sister .</t>
  </si>
  <si>
    <t>Billy somme-Hermann incroyablement bien géré de bien se placer dans le rôle de la sœur.</t>
  </si>
  <si>
    <t>Billy sum-Hermann incredibly well managed well place themselves in the role of the sister.</t>
  </si>
  <si>
    <t>Billy Sum-Hermann a réussi incroyablement bien à se placer dans le rôle de la soeur.</t>
  </si>
  <si>
    <t>Billy Sum-Hermann has achieved incredibly well in the role of sister.</t>
  </si>
  <si>
    <t>Billy Somme-Hermann géré incroyablement bien à sa place dans le rôle de la sœur .</t>
  </si>
  <si>
    <t>Billy Sum-Hermann managed incredibly well in the role of the sister .</t>
  </si>
  <si>
    <t>Moleskine diversified its products to include computer bags .</t>
  </si>
  <si>
    <t>Moleskine a diversifié ses produits afin d’inclure les sacs pour ordinateur.</t>
  </si>
  <si>
    <t>Moleskine has diversified its products to include computer bags.</t>
  </si>
  <si>
    <t>Moleskine a diversifié ses produits pour inclure des sacs d'ordinateur.</t>
  </si>
  <si>
    <t>Moleskine a diversifié ses produits afin d'inclure ordinateur sacs .</t>
  </si>
  <si>
    <t>Moleskine has diversified its products to include computer bags .</t>
  </si>
  <si>
    <t>we are always interested in regulatory developments that could benefit passengers .</t>
  </si>
  <si>
    <t>Nous sommes toujours intéressés par les évolutions réglementaires qui pourraient bénéficier des passagers.</t>
  </si>
  <si>
    <t>We are always interested in regulatory changes that could benefit passengers.</t>
  </si>
  <si>
    <t>nous sommes toujours intéressés par les développements réglementaires qui pourraient bénéficier aux passagers.</t>
  </si>
  <si>
    <t>we are still interested in regulatory developments that could benefit passengers.</t>
  </si>
  <si>
    <t>nous sommes toujours intéressés à l'évolution de la réglementation qui pourraient bénéficier de passagers .</t>
  </si>
  <si>
    <t>we 're aware that many of the elite Mexicans in the ruling class don 't like us .</t>
  </si>
  <si>
    <t>Nous nous rendons compte que beaucoup de l’élite mexicains dans la classe dirigeante don ' t comme nous.</t>
  </si>
  <si>
    <t>We realize that many of the Mexican elite in the ruling class don ' t like us.</t>
  </si>
  <si>
    <t>Nous sommes conscients que beaucoup de Mexicains d'élite de la classe dirigeante ne nous aiment pas.</t>
  </si>
  <si>
    <t>We are aware that many elite Mexicans of the ruling class do not like us.</t>
  </si>
  <si>
    <t>nous sommes conscients que beaucoup de l'élite des Mexicains de la classe dirigeante don 't comme nous .</t>
  </si>
  <si>
    <t>we are aware that many of the elite Mexicans in the ruling class don't like us .</t>
  </si>
  <si>
    <t>this economic system of force restricted employee rights in the workplace .</t>
  </si>
  <si>
    <t>ce système économique de la force restreint les droits des salariés en milieu de travail.</t>
  </si>
  <si>
    <t>This economic force system restricts the rights of employees in the workplace.</t>
  </si>
  <si>
    <t>Ce système de force économique restreignait les droits des employés sur le lieu de travail.</t>
  </si>
  <si>
    <t>This system of economic strength restricted the rights of employees in the workplace.</t>
  </si>
  <si>
    <t>ce système économique de la force restreint les droits des employés dans le lieu de travail .</t>
  </si>
  <si>
    <t>the economic system of the force restricted the rights of employees in the workplace .</t>
  </si>
  <si>
    <t>while Nacho Moreal has only four games , Nelson Edder did not debut yet .</t>
  </si>
  <si>
    <t>alors que Nacho Moreal a seulement quatre matchs, Edder Nelson a fait ses débuts pas encore.</t>
  </si>
  <si>
    <t>While Nacho Moreal has only four games, Edder Nelson debuted not yet.</t>
  </si>
  <si>
    <t>Alors que Nacho Moreal n'a que quatre matchs, Nelson Edder n'a pas encore fait ses débuts.</t>
  </si>
  <si>
    <t>While Nacho Moreal only has four games, Nelson Edder has not made his debut yet.</t>
  </si>
  <si>
    <t>alors que Nacho Moreal a seulement quatre jeux , Nelson Edder débuts n'ont pas encore .</t>
  </si>
  <si>
    <t>while Nacho Moreal was only four games , Nelson Edder debut have not yet .</t>
  </si>
  <si>
    <t>according to a newspaper report , Deutsche Bahn will spend 70 million Euros more in the battle to prevent delays .</t>
  </si>
  <si>
    <t>selon un rapport de journal, Deutsche Bahn consacrera 70 millions Euros de plus dans la bataille pour éviter les retards.</t>
  </si>
  <si>
    <t>According to a newspaper report, Deutsche Bahn will spend 70 million Euros more in the battle to avoid delays.</t>
  </si>
  <si>
    <t>Selon un article de journal, la Deutsche Bahn dépensera 70 millions d'euros de plus dans la bataille pour éviter les retards.</t>
  </si>
  <si>
    <t>According to a newspaper article, Deutsche Bahn will spend 70 million more in the battle to avoid delays.</t>
  </si>
  <si>
    <t>selon un rapport de journal , la Deutsche Bahn va passer de 70 millions d'Euros de plus dans la bataille pour éviter les retards .</t>
  </si>
  <si>
    <t>according to a newspaper report , Deutsche Bahn will spend 70 million Euros more in the battle to avoid delays .</t>
  </si>
  <si>
    <t>he said vulnerable emerging markets needed to make " contingency plans " to protect themselves from a downturn .</t>
  </si>
  <si>
    <t>Il a dit que les marchés émergents vulnérables nécessaires pour faire des « plans d’urgence » se protéger contre un ralentissement de l’activité.</t>
  </si>
  <si>
    <t>He said that vulnerable emerging markets needed to make "emergency plans" to protect against a downturn.</t>
  </si>
  <si>
    <t>Il a déclaré que les marchés émergents vulnérables devaient élaborer des «plans d'urgence» pour se protéger d'un ralentissement économique.</t>
  </si>
  <si>
    <t>He said vulnerable emerging markets need to develop "contingency plans" to protect themselves from an economic slowdown.</t>
  </si>
  <si>
    <t>il a dit vulnérable marchés émergents besoin de faire des "plans d'urgence" pour se protéger d'une baisse d'activité .</t>
  </si>
  <si>
    <t>he said vulnerable emerging markets need to make "contingency plans" to protect themselves from a downturn .</t>
  </si>
  <si>
    <t>people at all levels have been in football for long .</t>
  </si>
  <si>
    <t>personnes de tous niveaux ont été dans le football pendant longtemps.</t>
  </si>
  <si>
    <t>people at all levels have been in football for a long time.</t>
  </si>
  <si>
    <t>Les gens à tous les niveaux sont dans le football depuis longtemps.</t>
  </si>
  <si>
    <t>People at all levels have been in football for a long time.</t>
  </si>
  <si>
    <t>les gens à tous les niveaux ont été dans le football pour longtemps .</t>
  </si>
  <si>
    <t>people at all levels have been in football for a long time .</t>
  </si>
  <si>
    <t>you could install a stair lift inside the apartment .</t>
  </si>
  <si>
    <t>vous pourriez installer un monte-escalier à l’intérieur de l’appartement.</t>
  </si>
  <si>
    <t>you could install a stair inside the apartment.</t>
  </si>
  <si>
    <t>vous pouvez installer un monte-escalier dans l'appartement.</t>
  </si>
  <si>
    <t>you can install a stairlift in the apartment.</t>
  </si>
  <si>
    <t>l'installation d'un monte-escalier à l'intérieur de l'appartement .</t>
  </si>
  <si>
    <t>the installation of a stair lift to inside the apartment .</t>
  </si>
  <si>
    <t>Rhenus Midgard is also active in the field of wind park logistics .</t>
  </si>
  <si>
    <t>Rhenus Midgard est également active dans le domaine de la logistique de parc de vent.</t>
  </si>
  <si>
    <t>Rhenus Midgard is also active in the field of wind park logistics.</t>
  </si>
  <si>
    <t>Rhenus Midgard est également actif dans le domaine de la logistique des parcs éoliens.</t>
  </si>
  <si>
    <t>Rhenus Midgard is also active in the field of wind farm logistics.</t>
  </si>
  <si>
    <t>Rhenus Midgard est également active dans le domaine du parc éolien de la logistique .</t>
  </si>
  <si>
    <t>Rhenus Midgard is also active in the area of the wind farm logistics .</t>
  </si>
  <si>
    <t>a Makarov gun can be acquired for 100-300 dollars .</t>
  </si>
  <si>
    <t>un pistolet Makarov peut être acquis pour 100 à 300 dollars.</t>
  </si>
  <si>
    <t>a Makarov pistol can be acquired for 100 to 300 dollars.</t>
  </si>
  <si>
    <t>un fusil Makarov peut être acquis pour 100-300 dollars.</t>
  </si>
  <si>
    <t>a Makarov rifle can be acquired for $ 100-300.</t>
  </si>
  <si>
    <t>un pistolet Makarov peut être acquis pour 100 à 300 dollars .</t>
  </si>
  <si>
    <t>a pistol Makarov can be acquired for 100 to 300 dollars .</t>
  </si>
  <si>
    <t>the administrative budget surplus , stood at around EUR one million above projections .</t>
  </si>
  <si>
    <t>l’excédent du budget administratif, s’élevait à environ 1 million d’euros au-dessus de projections.</t>
  </si>
  <si>
    <t>the surplus of the administrative budget, amounted to EUR 1 million above projections.</t>
  </si>
  <si>
    <t>l'excédent budgétaire administratif s'est élevé à environ un million d'euros au-dessus des prévisions.</t>
  </si>
  <si>
    <t>the administrative budget surplus was around EUR 1 million above forecasts.</t>
  </si>
  <si>
    <t>le budget administratif de l'excédent , s'élevait à EUR environ un million de plus que les prévisions .</t>
  </si>
  <si>
    <t>the administrative budget of the surplus , amounted to approximately EUR one million more than budgeted .</t>
  </si>
  <si>
    <t>it also lost money when the city changed the way it calculates the extra financing .</t>
  </si>
  <si>
    <t>Il a également perdu l’argent lorsque la ville a changé la façon dont il calcule le financement supplémentaire.</t>
  </si>
  <si>
    <t>He also lost the money when the city has changed the way it calculates the additional funding.</t>
  </si>
  <si>
    <t>il a également perdu de l'argent lorsque la ville a changé la façon dont elle calcule le financement supplémentaire.</t>
  </si>
  <si>
    <t>he also lost money when the city changed the way it calculates additional funding.</t>
  </si>
  <si>
    <t>il a également perdu de l'argent quand la ville a changé de la façon dont il calcule le financement complémentaire .</t>
  </si>
  <si>
    <t>he also lost money when the city changed the way it calculates the additional financing .</t>
  </si>
  <si>
    <t>Georges Bwelle watched his ill father slip in and out of consciousness .</t>
  </si>
  <si>
    <t>Georges Bwelle regardé son feuillet de père malade dans et hors de la conscience.</t>
  </si>
  <si>
    <t>Georges Bwelle watched her slip of sick father in and out of consciousness.</t>
  </si>
  <si>
    <t>Georges Bwelle a vu son père malade glisser dans et hors de la conscience.</t>
  </si>
  <si>
    <t>Georges Bwelle saw his sick father slipping in and out of consciousness.</t>
  </si>
  <si>
    <t>Georges Bwelle vu son mauvais père glisser dans et hors de la conscience .</t>
  </si>
  <si>
    <t>we had a project to control devices in public places .</t>
  </si>
  <si>
    <t>Nous avions un projet de contrôler les périphériques dans les lieux publics.</t>
  </si>
  <si>
    <t>We had a project to control the devices in public places.</t>
  </si>
  <si>
    <t>nous avions un projet pour contrôler les appareils dans les lieux publics.</t>
  </si>
  <si>
    <t>we had a project to control the devices in public places.</t>
  </si>
  <si>
    <t>nous avions un projet pour les dispositifs de contrôle dans les lieux publics .</t>
  </si>
  <si>
    <t>" there will be massive impact for the entire Ultra movement , .</t>
  </si>
  <si>
    <t>« Il y aura un impact considérable pour le mouvement Ultra.</t>
  </si>
  <si>
    <t>"There will be a considerable impact on the Ultra movement.</t>
  </si>
  <si>
    <t>"il y aura un impact massif pour tout le mouvement Ultra,.</t>
  </si>
  <si>
    <t>"There will be a massive impact for the entire Ultra movement.</t>
  </si>
  <si>
    <t>"il y aura de terribles conséquences pour l'ensemble de l'Ultra mouvement .</t>
  </si>
  <si>
    <t>"there will be terrible consequences for the whole of the Ultra movement .</t>
  </si>
  <si>
    <t>he announced on Wednesday that the Constituent Assembly would vote on its final text .</t>
  </si>
  <si>
    <t>Il a annoncé mercredi que l’Assemblée constituante ne vote son texte définitif.</t>
  </si>
  <si>
    <t>He announced Wednesday that the constituent Assembly vote its final text.</t>
  </si>
  <si>
    <t>il a annoncé mercredi que l'Assemblée constituante voterait sur son texte final.</t>
  </si>
  <si>
    <t>he announced Wednesday that the Constituent Assembly would vote on its final text.</t>
  </si>
  <si>
    <t>il a annoncé, mercredi, que l'Assemblée Constituante serait vote sur le texte final .</t>
  </si>
  <si>
    <t>it was announced on Wednesday that the Constituent Assembly would vote on the final text .</t>
  </si>
  <si>
    <t>Look what you 've done to my daughter .</t>
  </si>
  <si>
    <t>Regardez ce que vous avez fait à ma fille.</t>
  </si>
  <si>
    <t>Look what you did to my daughter.</t>
  </si>
  <si>
    <t>Regarde ce que tu as fait à ma fille.</t>
  </si>
  <si>
    <t>Regardez ce que vous avez fait à ma fille .</t>
  </si>
  <si>
    <t>Look what you've done to my daughter .</t>
  </si>
  <si>
    <t>she was too invested in defending the law then to be impartial now .</t>
  </si>
  <si>
    <t>elle a été trop investie dans la défense de la loi alors pour être impartial maintenant.</t>
  </si>
  <si>
    <t>She was too invested in defence of the law then to be impartial now.</t>
  </si>
  <si>
    <t>elle était trop investie dans la défense de la loi pour être maintenant impartiale maintenant.</t>
  </si>
  <si>
    <t>she was too invested in the defense of the law to be impartial now.</t>
  </si>
  <si>
    <t>elle était trop investi dans la défense de la loi, puis à être impartial maintenant .</t>
  </si>
  <si>
    <t>she was too invested in the defence of the law, and then to be impartial now .</t>
  </si>
  <si>
    <t>the pupils of the Bräunlingen Primary School will soon be able to use the old school yard as well .</t>
  </si>
  <si>
    <t>les élèves de l’école primaire de Bräunlingen sera bientôt en mesure d’utiliser la vieille école yard ainsi.</t>
  </si>
  <si>
    <t>Bräunlingen primary school students will soon be able to use the old school yard as well.</t>
  </si>
  <si>
    <t>les élèves de l'école primaire de Bräunlingen pourront bientôt utiliser la cour de l'ancienne école.</t>
  </si>
  <si>
    <t>pupils from Bräunlingen primary school will soon be able to use the courtyard of the old school.</t>
  </si>
  <si>
    <t>les élèves de l'Bräunlingen de l'École Primaire sera bientôt en mesure d'utiliser l'ancienne cour de l'école .</t>
  </si>
  <si>
    <t>the students of the Bräunlingen Primary School will soon be able to use the old courtyard of the school .</t>
  </si>
  <si>
    <t>Chavez went for treatment , he would win the campaign and return to Cuba .</t>
  </si>
  <si>
    <t>Chavez est allé pour le traitement, il gagnerait la campagne et retour à Cuba.</t>
  </si>
  <si>
    <t>Chavez went for treatment, he would win the campaign and return to Cuba.</t>
  </si>
  <si>
    <t>Chavez est allé se faire soigner, il gagnerait la campagne et retournerait à Cuba.</t>
  </si>
  <si>
    <t>Chavez went to seek treatment, he would win the campaign and return to Cuba.</t>
  </si>
  <si>
    <t>Chavez est allé pour le traitement , qu'il allait gagner la campagne et le retour à Cuba .</t>
  </si>
  <si>
    <t>Chavez went for the treatment , that he was going to win the campaign and return to Cuba .</t>
  </si>
  <si>
    <t>the Regional Memorial Authority will have a major say in the historic school wall renovation .</t>
  </si>
  <si>
    <t>la régie régionale de la Memorial auront un important dans la rénovation de mur de l’école historique.</t>
  </si>
  <si>
    <t>the regional Board of the Memorial will have a major in the renovation of historic school wall.</t>
  </si>
  <si>
    <t>L'autorité commémorative régionale aura son mot à dire dans la rénovation du mur de l'école historique.</t>
  </si>
  <si>
    <t>The regional commemorative authority will have a say in the renovation of the historic school wall.</t>
  </si>
  <si>
    <t>la Régionale Mémorial de l'Autorité aura un droit de regard sur l'école historique de la paroi de la rénovation .</t>
  </si>
  <si>
    <t>the Regional Memorial of the Authority shall have the right to look at the school history of the wall of the renovation .</t>
  </si>
  <si>
    <t>but only a few hundred people took part in it .</t>
  </si>
  <si>
    <t>mais seulement quelques centaines de personnes y ont participé.</t>
  </si>
  <si>
    <t>but only a few hundred people participated.</t>
  </si>
  <si>
    <t>mais seulement quelques centaines de personnes y ont pris part .</t>
  </si>
  <si>
    <t>but only a few hundred people took part .</t>
  </si>
  <si>
    <t>Lowndes County sheriff 's investigators concluded Johnson died in a freak accident .</t>
  </si>
  <si>
    <t>Les enquêteurs du shérif du comté de Lowndes a conclu que Johnson est mort dans un accident.</t>
  </si>
  <si>
    <t>The Lowndes County Sheriff's investigators concluded that Johnson died in an accident.</t>
  </si>
  <si>
    <t>Les enquêteurs du shérif du comté de Lowndes ont conclu que Johnson était mort dans un accident anormal.</t>
  </si>
  <si>
    <t>The Lowndes County Sheriff's investigators concluded that Johnson had died in an abnormal accident.</t>
  </si>
  <si>
    <t>Lowndes County sheriff's 'chercheurs ont conclu Johnson est mort dans un accident bizarre .</t>
  </si>
  <si>
    <t>regarding palliative care , the committee calls on governments to work together .</t>
  </si>
  <si>
    <t>concernant les soins palliatifs, le Comité invite les gouvernements à travailler ensemble.</t>
  </si>
  <si>
    <t>regarding palliative care, the Committee invites the Governments to work together.</t>
  </si>
  <si>
    <t>En ce qui concerne les soins palliatifs, le comité demande aux gouvernements de travailler ensemble.</t>
  </si>
  <si>
    <t>With respect to palliative care, the committee is asking governments to work together.</t>
  </si>
  <si>
    <t>concernant les soins palliatifs , le comité invite les gouvernements à travailler ensemble .</t>
  </si>
  <si>
    <t>regarding palliative care , the committee invites the governments to work together .</t>
  </si>
  <si>
    <t>the Secretary of State also admitted that he 'd been guilty .</t>
  </si>
  <si>
    <t>le Secrétaire d’État a également admis qu’il avait été coupable.</t>
  </si>
  <si>
    <t>the Secretary also admitted that he was guilty.</t>
  </si>
  <si>
    <t>le secrétaire d'État a également admis qu'il était coupable.</t>
  </si>
  <si>
    <t>the secretary of state also admitted that he was guilty.</t>
  </si>
  <si>
    <t>le Secrétaire d'Etat a également admis qu'il 'd été coupable .</t>
  </si>
  <si>
    <t>the Secretary of State has also admitted that he'd been guilty .</t>
  </si>
  <si>
    <t>for US carriers , the impact of the ruling will vary from airline to airline .</t>
  </si>
  <si>
    <t>pour les transporteurs américains, l’impact de l’arrêt variera de compagnie aérienne de transport aérien.</t>
  </si>
  <si>
    <t>for U.S. carriers, the impact of the judgment will vary from airline to airline.</t>
  </si>
  <si>
    <t>Pour les transporteurs américains, l'impact de la décision variera d'une compagnie aérienne à l'autre.</t>
  </si>
  <si>
    <t>For US carriers, the impact of the decision will vary from airline to airline.</t>
  </si>
  <si>
    <t>pour les opérateurs des états-unis , l'impact de la décision varient d'une compagnie à l'autre .</t>
  </si>
  <si>
    <t>for the operators of the united states , the impact of the decision will vary from one company to the other .</t>
  </si>
  <si>
    <t>according to the ministry of employment , only 59 % of establishments versus 82 % of companies .</t>
  </si>
  <si>
    <t>selon le ministère de l’emploi, seulement 59 % des établissements, contre 82 % des entreprises.</t>
  </si>
  <si>
    <t>According to the Department of employment, only 59 percent of institutions, against 82% of companies.</t>
  </si>
  <si>
    <t>selon le ministère de l'emploi, seulement 59% des établissements contre 82% des entreprises.</t>
  </si>
  <si>
    <t>according to the Ministry of Employment, only 59% of establishments against 82% of companies.</t>
  </si>
  <si>
    <t>selon le ministère de l'emploi , seulement 59 % des établissements contre 82 % des entreprises .</t>
  </si>
  <si>
    <t>according to the ministry of employment , only 59% of schools compared to 82 % of the companies .</t>
  </si>
  <si>
    <t>Proctor brings aubergines , mushrooms and also a few vegan sausages .</t>
  </si>
  <si>
    <t>Proctor apporte également quelques végétalien, les champignons et les aubergines saucisses.</t>
  </si>
  <si>
    <t>Proctor also brings a few vegan, mushrooms and sausages eggplant.</t>
  </si>
  <si>
    <t>Proctor apporte des aubergines, des champignons et aussi quelques saucisses végétaliennes.</t>
  </si>
  <si>
    <t>Proctor brings eggplant, mushrooms and some vegan sausages.</t>
  </si>
  <si>
    <t>Proctor apporte les aubergines , les champignons et quelques saucisses vegan .</t>
  </si>
  <si>
    <t>Proctor brings the eggplant , mushrooms and some sausage vegan .</t>
  </si>
  <si>
    <t>I am Edward Joseph Snowden formerly employed as a technical expert for the United States National Security Agency .</t>
  </si>
  <si>
    <t>Je suis Edward Joseph Snowden employée comme un expert technique pour l’United States National Security Agency.</t>
  </si>
  <si>
    <t>I'm Edward Joseph Snowden used as a technical expert for the United States National Security Agency.</t>
  </si>
  <si>
    <t>Je suis Edward Joseph Snowden anciennement employé comme expert technique pour la National Security Agency des États-Unis.</t>
  </si>
  <si>
    <t>I am Edward Joseph Snowden formerly employed as a technical expert for the US National Security Agency.</t>
  </si>
  <si>
    <t>Je suis Edward Joseph Snowden travaillé comme expert technique pour les États-unis l'Agence Nationale de Sécurité .</t>
  </si>
  <si>
    <t>I am Edward Joseph Snowden worked as a technical expert for the united States National Security Agency .</t>
  </si>
  <si>
    <t>the pop star sang backing vocals for Jagger 's 2004 song .</t>
  </si>
  <si>
    <t>la pop star chante comme choriste pour la chanson de 2004 de Jagger.</t>
  </si>
  <si>
    <t>the pop star sings as a background vocalist for the song of 2004 of Jagger.</t>
  </si>
  <si>
    <t>la pop star a chanté des choeurs pour la chanson de 2004 de Jagger.</t>
  </si>
  <si>
    <t>the pop star sang choruses for the 2004 song of Jagger.</t>
  </si>
  <si>
    <t>la pop star a chanté des choeurs pour Jagger 's 2004 de la chanson .</t>
  </si>
  <si>
    <t>the pop star sang backing vocals for Jagger's 2004 song .</t>
  </si>
  <si>
    <t>officials wanted to clear the park .</t>
  </si>
  <si>
    <t>fonctionnaires a voulu effacer le parc.</t>
  </si>
  <si>
    <t>officials tried to clear the Park.</t>
  </si>
  <si>
    <t>les fonctionnaires voulaient nettoyer le parc.</t>
  </si>
  <si>
    <t>the officials wanted to clean the park.</t>
  </si>
  <si>
    <t>les fonctionnaires voulu effacer le parc .</t>
  </si>
  <si>
    <t>the officials wanted to clear the park .</t>
  </si>
  <si>
    <t>there is a compacted snow layer on the roads .</t>
  </si>
  <si>
    <t>Il y a une couche de neige compactée sur les routes.</t>
  </si>
  <si>
    <t>There is a layer of snow compacted on the roads.</t>
  </si>
  <si>
    <t>il y a une couche de neige compactée sur les routes.</t>
  </si>
  <si>
    <t>there is a layer of compacted snow on the roads.</t>
  </si>
  <si>
    <t>il y a une compacté de la couche de neige sur les routes .</t>
  </si>
  <si>
    <t>there is a compacted layer of snow on the roads .</t>
  </si>
  <si>
    <t>the deletion of dubious entries in the trademark registry are difficult to achieve .</t>
  </si>
  <si>
    <t>la suppression d’entrées douteuses dans le registre des marques sont difficiles à obtenir.</t>
  </si>
  <si>
    <t>the deletion of questionable entries in the register of marks are difficult to obtain.</t>
  </si>
  <si>
    <t>la suppression d'entrées douteuses dans le registre des marques est difficile à réaliser.</t>
  </si>
  <si>
    <t>the removal of questionable entries in the register of marks is difficult to achieve.</t>
  </si>
  <si>
    <t>la suppression de douteux entrées dans le registre des marques sont difficiles à atteindre .</t>
  </si>
  <si>
    <t>long-term unemployment is very widespread .</t>
  </si>
  <si>
    <t>chômage de longue durée est très répandue.</t>
  </si>
  <si>
    <t>long-term unemployment is widespread.</t>
  </si>
  <si>
    <t>le chômage de longue durée est très répandu.</t>
  </si>
  <si>
    <t>le chômage de longue durée est très répandue .</t>
  </si>
  <si>
    <t>long-term unemployment is widespread .</t>
  </si>
  <si>
    <t>Scotland Yard said they had served a " surrender notice " on the 40-year-old Australian requiring him to appear at a police station .</t>
  </si>
  <si>
    <t>Scotland Yard a déclaré qu’ils avaient servi un « avis d’abandon » sur l’australien âgé de 40 ans, lui enjoignant de comparaître à un poste de police.</t>
  </si>
  <si>
    <t>Scotland Yard said they had served a "notice of abandonment" on the Australian aged 40, requiring him to appear at a police station.</t>
  </si>
  <si>
    <t>Scotland Yard a déclaré qu'ils avaient signifié un "avis de reddition" à l'Australien de 40 ans l'obligeant à se présenter à un poste de police.</t>
  </si>
  <si>
    <t>Scotland Yard said they had served a "surrender notice" on the 40-year-old Australian forcing him to report to a police station.</t>
  </si>
  <si>
    <t>Scotland Yard a déclaré qu'ils avaient servi d'un "abandon" avis sur le 40-year-old Australien, l'obligeant à se présenter à un poste de police .</t>
  </si>
  <si>
    <t>Scotland Yard said they had served a surrender notice on the 40-year-old Australian requiring him to report to a police station .</t>
  </si>
  <si>
    <t>two fire fighters equipped with respiratory gear prepared to enter the building .</t>
  </si>
  <si>
    <t>deux pompiers équipés d’équipement respiratoire disposé à entrer dans le bâtiment.</t>
  </si>
  <si>
    <t>two firemen equipped of respiratory equipment prepared to enter the building.</t>
  </si>
  <si>
    <t>deux pompiers équipés d'appareils respiratoires prêts à entrer dans le bâtiment.</t>
  </si>
  <si>
    <t>two firefighters equipped with breathing apparatus ready to enter the building.</t>
  </si>
  <si>
    <t>deux pompiers équipés respiratoire engins prêts à entrer dans le bâtiment .</t>
  </si>
  <si>
    <t>two firefighters equipped with breathing gear ready to enter the building .</t>
  </si>
  <si>
    <t>the Budget Control Act required that both the House and Senate vote on a balanced budget amendment .</t>
  </si>
  <si>
    <t>la Loi de contrôle du Budget requis que la chambre et du Sénat votent sur un amendement de l’équilibre budgétaire.</t>
  </si>
  <si>
    <t>the law of control of the Budget required that the House and Senate vote on a balanced budget amendment.</t>
  </si>
  <si>
    <t>La Loi sur le contrôle budgétaire exigeait que la Chambre et le Sénat votent sur un amendement budgétaire équilibré.</t>
  </si>
  <si>
    <t>The Budget Control Act required the House and the Senate to vote on a balanced budget amendment.</t>
  </si>
  <si>
    <t>le Budget de la Loi sur le Contrôle nécessaire que la Chambre et le Sénat vote un amendement sur l'équilibre budgétaire .</t>
  </si>
  <si>
    <t>the Budget Control Act required that the House and Senate vote on a balanced budget amendment .</t>
  </si>
  <si>
    <t>I hope to lead a completely normal life .</t>
  </si>
  <si>
    <t>J’espère pouvoir mener une vie tout à fait normale.</t>
  </si>
  <si>
    <t>I hope to lead a completely normal life.</t>
  </si>
  <si>
    <t>J'espère mener une vie complètement normale.</t>
  </si>
  <si>
    <t>J'espère mener une vie tout à fait normale .</t>
  </si>
  <si>
    <t>I hope to live a completely normal life .</t>
  </si>
  <si>
    <t>ditta was arrested later but denied using cocaine .</t>
  </si>
  <si>
    <t>Dimitri a été arrêté plus tard mais a nié l’utilisation de cocaïne.</t>
  </si>
  <si>
    <t>Dimitri was later arrested but denied the use of cocaine.</t>
  </si>
  <si>
    <t>Ditta a été arrêté plus tard, mais a nié avoir pris de la cocaïne.</t>
  </si>
  <si>
    <t>Ditta was later arrested, but denied taking cocaine.</t>
  </si>
  <si>
    <t>ditta a été arrêté plus tard, mais il a nié l'utilisation de la cocaïne .</t>
  </si>
  <si>
    <t>ditta was arrested later, but he denied the use of cocaine .</t>
  </si>
  <si>
    <t>the bodies of dozens of murdered women have been dumped over the past two years alone .</t>
  </si>
  <si>
    <t>les corps de dizaines de femmes assassinées ont été sous-évaluées durant les deux dernières années.</t>
  </si>
  <si>
    <t>the bodies of dozens of murdered women have been dumped during the last two years.</t>
  </si>
  <si>
    <t>les corps de douzaines de femmes assassinées ont été abandonnées au cours des deux dernières années seulement.</t>
  </si>
  <si>
    <t>the bodies of dozens of murdered women have been abandoned in the last two years alone.</t>
  </si>
  <si>
    <t>les corps de dizaines de meurtres de femmes ont été sous-évaluées au cours des deux dernières années seulement .</t>
  </si>
  <si>
    <t>the bodies of dozens of murdered women have been dumped over the last two years only .</t>
  </si>
  <si>
    <t>they are very dangerous for their surroundings .</t>
  </si>
  <si>
    <t>ils sont très dangereux pour leur entourage.</t>
  </si>
  <si>
    <t>they are very dangerous to people around them.</t>
  </si>
  <si>
    <t>ils sont très dangereux pour leur environnement.</t>
  </si>
  <si>
    <t>they are very dangerous for their environment.</t>
  </si>
  <si>
    <t>ils sont très dangereux pour leur entourage .</t>
  </si>
  <si>
    <t>they are very dangerous to their surroundings .</t>
  </si>
  <si>
    <t>Hubert Wermter 's story with the Cäcilia Male Choral Society is almost twice as long as that of the Autumn Festival .</t>
  </si>
  <si>
    <t>Histoire de Hubert Wermter avec la Société chorale masculine Cäcilia est presque deux fois aussi longue que celle de la fête de l’automne.</t>
  </si>
  <si>
    <t>History of Hubert Wermter with Choral Society male Cäcilia is almost twice as long as that autumn day.</t>
  </si>
  <si>
    <t>L'histoire d'Hubert Wermter avec la Cäcilia Male Choral Society est presque deux fois plus longue que celle du Festival d'Automne.</t>
  </si>
  <si>
    <t>The story of Hubert Wermter with the Cäcilia Male Choral Society is almost twice as long as that of the Autumn Festival.</t>
  </si>
  <si>
    <t>Hubert Wermter l'histoire de la Cäcilia Chorale Masculine de la Société est presque deux fois plus longue que celle du Festival d'Automne .</t>
  </si>
  <si>
    <t>Hubert Wermter the history of the Cäcilia Male Choral Society is almost two times longer than that of the Fall Festival .</t>
  </si>
  <si>
    <t>following an attack on Postiga , Stark decided the player had simulated .</t>
  </si>
  <si>
    <t>suite à une attaque sur Postiga, Stark a décidé que le joueur avait simulé.</t>
  </si>
  <si>
    <t>following an attack on Postiga, Stark decided that the player had faked.</t>
  </si>
  <si>
    <t>Suite à une attaque sur Postiga, Stark a décidé que le joueur avait simulé.</t>
  </si>
  <si>
    <t>Following an attack on Postiga, Stark decided that the player had simulated.</t>
  </si>
  <si>
    <t>à la suite d'une attaque sur Postiga , Stark a décidé que le joueur avait simulé .</t>
  </si>
  <si>
    <t>following an attack on Postiga , Stark has decided that the player had simulated .</t>
  </si>
  <si>
    <t>we are the worst at reproducing our own progeny .</t>
  </si>
  <si>
    <t>Nous sommes le pire à reproduire notre propre progéniture.</t>
  </si>
  <si>
    <t>We are the worst to reproduce our own offspring.</t>
  </si>
  <si>
    <t>nous sommes les pires à reproduire notre propre progéniture.</t>
  </si>
  <si>
    <t>we are the worst at reproducing our own offspring.</t>
  </si>
  <si>
    <t>nous sommes le pire à reproduire notre propre descendance .</t>
  </si>
  <si>
    <t>we are the worst to reproduce our own offspring .</t>
  </si>
  <si>
    <t>in the new times , it is uncomfortable to work by old rules .</t>
  </si>
  <si>
    <t>dans les temps nouveaux, il est mal à l’aise de travailler par les anciennes règles.</t>
  </si>
  <si>
    <t>in the new era, it is uncomfortable to work under the old rules.</t>
  </si>
  <si>
    <t>dans les temps nouveaux, il est inconfortable de travailler selon d'anciennes règles.</t>
  </si>
  <si>
    <t>in new times, it is uncomfortable to work according to old rules.</t>
  </si>
  <si>
    <t>dans les temps nouveaux , il est mal à l'aise à travailler par les anciennes règles .</t>
  </si>
  <si>
    <t>in new times , it is uncomfortable to work by the old rules .</t>
  </si>
  <si>
    <t>the police in Grand Junction are no longer citing adults .</t>
  </si>
  <si>
    <t>la police à Grand Junction citez n’est plus adultes.</t>
  </si>
  <si>
    <t>Grand Junction police cite is more adult.</t>
  </si>
  <si>
    <t>la police de Grand Junction ne cite plus les adultes.</t>
  </si>
  <si>
    <t>the Grand Junction police no longer quote adults.</t>
  </si>
  <si>
    <t>la police de Grand Junction sont plus citant les adultes .</t>
  </si>
  <si>
    <t>the police in Grand Junction are longer citing adults .</t>
  </si>
  <si>
    <t>this type of residential community would not be for me .</t>
  </si>
  <si>
    <t>ce type de communauté résidentielle ne serait pas pour moi.</t>
  </si>
  <si>
    <t>This type of residential community would not be for me.</t>
  </si>
  <si>
    <t>Ce type de communauté résidentielle ne serait pas pour moi.</t>
  </si>
  <si>
    <t>ce type de communauté résidentielle ne serait pas pour moi .</t>
  </si>
  <si>
    <t>she said that it would be a mistake to link cooperation with developing countries .</t>
  </si>
  <si>
    <t>elle a dit qu’il serait une erreur de lier la coopération avec les pays en développement.</t>
  </si>
  <si>
    <t>She said it would be a mistake to link cooperation with developing countries.</t>
  </si>
  <si>
    <t>elle a dit que ce serait une erreur de lier la coopération avec les pays en développement.</t>
  </si>
  <si>
    <t>she said it would be a mistake to link cooperation with developing countries.</t>
  </si>
  <si>
    <t>elle a dit que ce serait une erreur que de lier la coopération avec les pays en développement .</t>
  </si>
  <si>
    <t>she said that it would be a mistake to link the cooperation with the developing countries .</t>
  </si>
  <si>
    <t>emergency Service Unit trucks gathered near the Manhattan Bridge .</t>
  </si>
  <si>
    <t>camions de Service unité d’urgence se sont rassemblés près du pont de Manhattan.</t>
  </si>
  <si>
    <t>Emergency Service trucks gathered near the Manhattan Bridge.</t>
  </si>
  <si>
    <t>Les camions de l'unité de service d'urgence se sont rassemblés près du pont de Manhattan.</t>
  </si>
  <si>
    <t>The trucks of the emergency service unit gathered near the Manhattan Bridge.</t>
  </si>
  <si>
    <t>Service d'urgence de l'Unité de camions se sont rassemblés près du Pont de Manhattan .</t>
  </si>
  <si>
    <t>Emergency Service Unit trucks gathered near the Manhattan Bridge .</t>
  </si>
  <si>
    <t>Bartow then recommended the Sharpshooter Gausse Raymond .</t>
  </si>
  <si>
    <t>Bartow alors recommandé le Sharpshooter Gausse Raymond.</t>
  </si>
  <si>
    <t>Bartow then recommended the Raymond Gausse Sharpshooter.</t>
  </si>
  <si>
    <t>Bartow a alors recommandé le Sharpshooter Gausse Raymond.</t>
  </si>
  <si>
    <t>Bartow then recommended the Sharpshooter Gausse Raymond.</t>
  </si>
  <si>
    <t>Bartow alors recommandé que le Tireur d'élite Gausse Raymond .</t>
  </si>
  <si>
    <t>Bartow recommended that the Sniper Gauss Raymond .</t>
  </si>
  <si>
    <t>each one takes three hours and you end up exhausted .</t>
  </si>
  <si>
    <t>chacun prend trois heures et vous vous retrouvez épuisés.</t>
  </si>
  <si>
    <t>each takes three hours and you are exhausted.</t>
  </si>
  <si>
    <t>chacun prend trois heures et vous finissez épuisé.</t>
  </si>
  <si>
    <t>each takes three hours and you end up exhausted.</t>
  </si>
  <si>
    <t>chacun prend trois heures et vous finissez par être épuisé .</t>
  </si>
  <si>
    <t>each one takes three hours and you end up being exhausted .</t>
  </si>
  <si>
    <t>President François Hollande welcomed club and association representatives to Paris .</t>
  </si>
  <si>
    <t>Le Président François Hollande a accueilli des représentants club et association à Paris.</t>
  </si>
  <si>
    <t>The President François Holland hosted club and association representatives in Paris.</t>
  </si>
  <si>
    <t>Le président François Hollande a accueilli les représentants des clubs et des associations à Paris.</t>
  </si>
  <si>
    <t>President François Hollande welcomed representatives of clubs and associations in Paris.</t>
  </si>
  <si>
    <t>Le président François Hollande a salué le club et les représentants de l'association à Paris .</t>
  </si>
  <si>
    <t>President François Hollande has praised the club and the representatives of the association in Paris .</t>
  </si>
  <si>
    <t>the final decisions will be made by the members .</t>
  </si>
  <si>
    <t>les décisions finales seront fera par les membres.</t>
  </si>
  <si>
    <t>the final decisions will be made by the members.</t>
  </si>
  <si>
    <t>les décisions finales seront prises par les membres.</t>
  </si>
  <si>
    <t>final decisions will be made by the members.</t>
  </si>
  <si>
    <t>les décisions finales seront prises par les membres .</t>
  </si>
  <si>
    <t>the window profiles were replaced and the glass roof was replaced by safety glass .</t>
  </si>
  <si>
    <t>les profils de fenêtre ont été remplacés et la verrière a été remplacée par le verre de sécurité.</t>
  </si>
  <si>
    <t>window profiles have been replaced and the canopy was replaced by safety glass.</t>
  </si>
  <si>
    <t>les profils des fenêtres ont été remplacés et la verrière a été remplacée par du verre de sécurité.</t>
  </si>
  <si>
    <t>the window profiles have been replaced and the canopy has been replaced by safety glass.</t>
  </si>
  <si>
    <t>les profilés de fenêtres ont été remplacées et le toit en verre a été remplacé par le verre de sécurité .</t>
  </si>
  <si>
    <t>the profiles of the windows have been replaced and the glass roof has been replaced by safety glass .</t>
  </si>
  <si>
    <t>so all we can do is speculate .</t>
  </si>
  <si>
    <t>donc tout ce que nous pouvons faire est spéculer.</t>
  </si>
  <si>
    <t>so all we can do is speculate.</t>
  </si>
  <si>
    <t>tout ce que nous pouvons faire est de spéculer.</t>
  </si>
  <si>
    <t>all we can do is speculate.</t>
  </si>
  <si>
    <t>tout ce que nous pouvons faire est de spéculer .</t>
  </si>
  <si>
    <t>all we can do is speculate .</t>
  </si>
  <si>
    <t>while a fall in the birth rate has known effects on a nation 's economic growth , in Singapore 's case there are also some unexpected consequences .</t>
  </si>
  <si>
    <t>alors qu’une baisse de la natalité connaît les effets sur la croissance économique de la nation, dans le cas de Singapour, il y a aussi quelques conséquences inattendues.</t>
  </si>
  <si>
    <t>While a decline in the birth rate knows the effects on economic growth of the nation, in the case of Singapore, there are also some unintended consequences.</t>
  </si>
  <si>
    <t>alors qu'une baisse du taux de natalité a des effets connus sur la croissance économique d'une nation, dans le cas de Singapour, il y a aussi des conséquences inattendues.</t>
  </si>
  <si>
    <t>while a decline in the birth rate has known effects on a nation's economic growth, in the case of Singapore, there are also unintended consequences.</t>
  </si>
  <si>
    <t>tandis qu'une baisse du taux de natalité a des effets connus sur une nation 's de la croissance économique , à Singapour 'il y a aussi des conséquences inattendues .</t>
  </si>
  <si>
    <t>while a decline in the birth rate has known effects on a nation 's economic growth , Singapore 'there are also unintended consequences .</t>
  </si>
  <si>
    <t>is this a revival of the bloody ideology .</t>
  </si>
  <si>
    <t>C’est une renaissance de l’idéologie sanglante.</t>
  </si>
  <si>
    <t>It is a revival of the bloody ideology.</t>
  </si>
  <si>
    <t>est-ce une renaissance de l'idéologie sanglante?</t>
  </si>
  <si>
    <t>is this a rebirth of the bloody ideology?</t>
  </si>
  <si>
    <t>c'est un renouveau de l'idéologie sanglante .</t>
  </si>
  <si>
    <t>this is a revival of the ideology of the bloody .</t>
  </si>
  <si>
    <t>a group of them demanded the same equal-rights protection as gays .</t>
  </si>
  <si>
    <t>un groupe d'entre eux a exigé la même protection de l’égalité des droits comme homosexuels.</t>
  </si>
  <si>
    <t>a group of them demanded the same protection of the equal rights as homosexual.</t>
  </si>
  <si>
    <t>un groupe d'entre eux exigeait la même protection des droits égaux que les homosexuels.</t>
  </si>
  <si>
    <t>a group of them demanded the same protection of equal rights as homosexuals.</t>
  </si>
  <si>
    <t>un groupe d'entre eux ont réclamé l'égalité-protection des droits des gays .</t>
  </si>
  <si>
    <t>a group of them demanded the equal-protection rights of gays .</t>
  </si>
  <si>
    <t>nerves on both sides , particularly when receiving the ball , resulted in errors and lost points .</t>
  </si>
  <si>
    <t>nerfs des deux côtés, en particulier lors de la réception de la balle, les a entraîné des erreurs et les points perdus.</t>
  </si>
  <si>
    <t>nerves of both sides, especially at the reception of the ball, led them errors and lost points.</t>
  </si>
  <si>
    <t>les nerfs des deux côtés, en particulier lors de la réception de la balle, ont entraîné des erreurs et des points perdus.</t>
  </si>
  <si>
    <t>the nerves on both sides, especially when receiving the ball, resulted in errors and lost points.</t>
  </si>
  <si>
    <t>les nerfs sur les deux côtés , en particulier lors de la réception de la balle , a entraîné des erreurs et a perdu des points .</t>
  </si>
  <si>
    <t>the nerves on both sides , especially when receiving the ball , resulted in errors and lost points .</t>
  </si>
  <si>
    <t>it was uncomfortable , but for me I moved on a little bit after seeing the suspect .</t>
  </si>
  <si>
    <t>il était mal à l’aise, mais pour moi, je me suis déplacé sur un tout petit peu après avoir vu le suspect.</t>
  </si>
  <si>
    <t>It was uncomfortable, but for me, I moved on any little bit after having seen the suspect.</t>
  </si>
  <si>
    <t>C'était inconfortable, mais pour moi, je me suis déplacé un peu après avoir vu le suspect.</t>
  </si>
  <si>
    <t>It was uncomfortable, but for me, I moved a little after seeing the suspect.</t>
  </si>
  <si>
    <t>il était mal à l'aise , mais pour moi, je suis passé un peu après avoir vu le suspect .</t>
  </si>
  <si>
    <t>it was uncomfortable , but for me, I went a little after to have seen the suspect .</t>
  </si>
  <si>
    <t>the crisis is not new to the work done by it .</t>
  </si>
  <si>
    <t>la crise n’est pas nouveau pour le travail accompli par ce dernier.</t>
  </si>
  <si>
    <t>the crisis is not new to the work done by the latter.</t>
  </si>
  <si>
    <t>la crise n'est pas nouvelle pour le travail accompli par elle.</t>
  </si>
  <si>
    <t>the crisis is not new to the work done by her.</t>
  </si>
  <si>
    <t>la crise n'est pas nouveau pour le travail effectué par celui-ci .</t>
  </si>
  <si>
    <t>the crisis is not new to the work performed by it .</t>
  </si>
  <si>
    <t>he became an organ donation promoter .</t>
  </si>
  <si>
    <t>Il est devenu promoteur de don d’organe.</t>
  </si>
  <si>
    <t>He became a proponent of organ donation.</t>
  </si>
  <si>
    <t>il est devenu un promoteur de dons d'organes.</t>
  </si>
  <si>
    <t>he became a promoter of organ donations.</t>
  </si>
  <si>
    <t>il est devenu un don d'organes promoteur .</t>
  </si>
  <si>
    <t>if my sons did not want war , there would be none .</t>
  </si>
  <si>
    <t>Si mon fils ne voulaient pas la guerre, il y aurait aucun.</t>
  </si>
  <si>
    <t>If my son did not want the war, there would be none.</t>
  </si>
  <si>
    <t>si mes fils ne voulaient pas la guerre, il n'y en aurait pas.</t>
  </si>
  <si>
    <t>if my sons did not want war, there would not be any.</t>
  </si>
  <si>
    <t>si mon fils n'a pas voulu la guerre , il n'y en aurait aucun .</t>
  </si>
  <si>
    <t>the Permanent Anti-Corruption Unit is also coupled with its army of government analysts .</t>
  </si>
  <si>
    <t>l’unité de lutte contre la Corruption permanente est également couplée avec son armée d’analystes du gouvernement.</t>
  </si>
  <si>
    <t>the anti-corruption permanent unit is also coupled with his army of Government analysts.</t>
  </si>
  <si>
    <t>L'Unité permanente de lutte contre la corruption est également associée à son armée d'analystes gouvernementaux.</t>
  </si>
  <si>
    <t>The Permanent Anti-Corruption Unit is also associated with its army of government analysts.</t>
  </si>
  <si>
    <t>la Permanente Anti-Corruption de l'Unité est également couplé avec son armée de gouvernement des analystes .</t>
  </si>
  <si>
    <t>" I am of the opinion that a sufficient basis exists .</t>
  </si>
  <si>
    <t>« Je suis d’avis qu’une base suffisante existe.</t>
  </si>
  <si>
    <t>"I agree there is a sufficient basis.</t>
  </si>
  <si>
    <t>"Je suis d'avis qu'une base suffisante existe.</t>
  </si>
  <si>
    <t>"I am of the opinion that a sufficient basis exists.</t>
  </si>
  <si>
    <t>"Je suis d'avis qu'une base suffisante existe .</t>
  </si>
  <si>
    <t>"I am of the opinion that a sufficient basis exists .</t>
  </si>
  <si>
    <t>great moments occur at the very heart of such regression .</t>
  </si>
  <si>
    <t>grands moments se produisent au cœur même de cette régression.</t>
  </si>
  <si>
    <t>great moments happen at the heart of this regression.</t>
  </si>
  <si>
    <t>de grands moments se produisent au cœur même d'une telle régression.</t>
  </si>
  <si>
    <t>great moments occur at the very heart of such a regression.</t>
  </si>
  <si>
    <t>de grands moments se produisent au cœur même d'une telle régression .</t>
  </si>
  <si>
    <t>I am a man of yesterday 's culture .</t>
  </si>
  <si>
    <t>Je suis un homme de culture d’hier.</t>
  </si>
  <si>
    <t>I am a man of culture of yesterday.</t>
  </si>
  <si>
    <t>Je suis un homme de la culture d'hier.</t>
  </si>
  <si>
    <t>I am a man of the culture of yesterday.</t>
  </si>
  <si>
    <t>Je suis un homme de hier de la culture .</t>
  </si>
  <si>
    <t>I am a man of yesterday, of the culture .</t>
  </si>
  <si>
    <t>Valero said popes typically elevated bishops from large places to the position of cardinal .</t>
  </si>
  <si>
    <t>Valero a déclaré papes généralement élevé des évêques de grandes places au poste de cardinal.</t>
  </si>
  <si>
    <t>Valero said generally high popes of the Bishops of squares to the position of cardinal.</t>
  </si>
  <si>
    <t>Valero a dit que les papes élevaient généralement les évêques des grandes places à la position de cardinal.</t>
  </si>
  <si>
    <t>Valero said that the popes generally raised the bishops of the big squares to the position of cardinal.</t>
  </si>
  <si>
    <t>Valero a dit papes généralement élevé des évêques de grands espaces pour la position du cardinal .</t>
  </si>
  <si>
    <t>they located the bodies of three people .</t>
  </si>
  <si>
    <t>ils ont repéré les corps de trois personnes.</t>
  </si>
  <si>
    <t>they spotted the bodies of three people.</t>
  </si>
  <si>
    <t>ils ont localisé les corps de trois personnes.</t>
  </si>
  <si>
    <t>they located the bodies of three people.</t>
  </si>
  <si>
    <t>ils ont trouvé les corps de trois personnes .</t>
  </si>
  <si>
    <t>they have found the bodies of three people .</t>
  </si>
  <si>
    <t>it signals that the country must be taken seriously as an international player .</t>
  </si>
  <si>
    <t>Il signale que le pays doit être pris au sérieux comme un acteur international.</t>
  </si>
  <si>
    <t>He noted that the country should be taken seriously as a global player.</t>
  </si>
  <si>
    <t>il signale que le pays doit être pris au sérieux en tant qu'acteur international.</t>
  </si>
  <si>
    <t>he points out that the country must be taken seriously as an international actor.</t>
  </si>
  <si>
    <t>il signale que le pays doit être pris au sérieux comme un acteur international .</t>
  </si>
  <si>
    <t>he noted that the country should be taken seriously as an international actor .</t>
  </si>
  <si>
    <t>the kingdom of breathtaking technical progress , paired with paranoia , a fixation on security and the belief of having been chosen .</t>
  </si>
  <si>
    <t>le Royaume du progrès technique à couper le souffle, jumelé avec la paranoïa, une fixation sur la sécurité et la conviction d’avoir été choisi.</t>
  </si>
  <si>
    <t>the Kingdom of technical progress breathtaking, paired with paranoia, fixated on security and the belief to have been chosen.</t>
  </si>
  <si>
    <t>le royaume du progrès technique à couper le souffle, associé à la paranoïa, une fixation sur la sécurité et la croyance d'avoir été choisi.</t>
  </si>
  <si>
    <t>the world of breathtaking technical progress, associated with paranoia, a fixation on security and the belief of having been chosen.</t>
  </si>
  <si>
    <t>le royaume de à couper le souffle progrès technique , couplé avec la paranoïa , une fixation sur la sécurité et la conviction d'avoir été choisi .</t>
  </si>
  <si>
    <t>the kingdom of breathtaking technical progress , coupled with the paranoia , a fixation on security and the conviction of having been chosen .</t>
  </si>
  <si>
    <t>he is an economics professor and central banker .</t>
  </si>
  <si>
    <t>Il est un professeur d’économie et de banquier central.</t>
  </si>
  <si>
    <t>He is a Professor of Economics and central banking.</t>
  </si>
  <si>
    <t>Il est professeur d'économie et banquier central.</t>
  </si>
  <si>
    <t>He is professor of economics and central banker.</t>
  </si>
  <si>
    <t>il est un professeur de sciences économiques et de la banque centrale .</t>
  </si>
  <si>
    <t>he is a professor of economics and the central bank .</t>
  </si>
  <si>
    <t>citizens around the world as well as high officials have judged the revelation of an unaccountable system .</t>
  </si>
  <si>
    <t>citoyens à travers le monde, mais aussi les hauts fonctionnaires ont jugé la révélation d’un système irresponsable.</t>
  </si>
  <si>
    <t>citizens around the world, but also government officials felt the revelation of an irresponsible system.</t>
  </si>
  <si>
    <t>les citoyens du monde entier ainsi que les hauts fonctionnaires ont jugé la révélation d'un système irresponsable.</t>
  </si>
  <si>
    <t>citizens around the world and senior officials have seen the revelation of an irresponsible system.</t>
  </si>
  <si>
    <t>les citoyens du monde entier ainsi que de hauts responsables ont jugé la révélation d'un seul système .</t>
  </si>
  <si>
    <t>the citizens of the world, as well as senior officials have judged the revelation of a single system .</t>
  </si>
  <si>
    <t>Mr Snowden said he believed the support of the international community .</t>
  </si>
  <si>
    <t>M. Snowden dit convaincu du soutien de la communauté internationale.</t>
  </si>
  <si>
    <t>Mr Snowden said he was convinced of the support of the international community.</t>
  </si>
  <si>
    <t>M. Snowden a déclaré qu'il croyait le soutien de la communauté internationale.</t>
  </si>
  <si>
    <t>Mr. Snowden said he believed the support of the international community.</t>
  </si>
  <si>
    <t>M. Snowden a déclaré qu'il croyait que le soutien de la communauté internationale .</t>
  </si>
  <si>
    <t>Mr. Snowden said that he believed that the support of the international community .</t>
  </si>
  <si>
    <t>look at Manchester City who have failed to qualify !</t>
  </si>
  <si>
    <t>regarder Manchester City qui ont échoué à se qualifier !</t>
  </si>
  <si>
    <t>Watch Manchester City failed to qualify!</t>
  </si>
  <si>
    <t>regardez Manchester City qui n'a pas réussi à se qualifier!</t>
  </si>
  <si>
    <t>look at Manchester City who failed to qualify!</t>
  </si>
  <si>
    <t>regarder Manchester City, qui n'ont pas réussi à se qualifier !</t>
  </si>
  <si>
    <t>look at Manchester City, who have not managed to qualify !</t>
  </si>
  <si>
    <t>repression is undermining democracy in the Jewish state .</t>
  </si>
  <si>
    <t>la répression est porter atteinte à la démocratie dans l’Etat juif.</t>
  </si>
  <si>
    <t>repression is to affect democracy in the Jewish State.</t>
  </si>
  <si>
    <t>la répression mine la démocratie dans l'État juif.</t>
  </si>
  <si>
    <t>repression undermines democracy in the Jewish state.</t>
  </si>
  <si>
    <t>la répression est en train de saper la démocratie dans l'etat Juif .</t>
  </si>
  <si>
    <t>the crackdown is undermining democracy in the Jewish state .</t>
  </si>
  <si>
    <t>it could also prove gravitational waves created during the Big Bang .</t>
  </si>
  <si>
    <t>il pourrait également s’avérer des ondes gravitationnelles créés pendant le Big Bang.</t>
  </si>
  <si>
    <t>It may also be gravitational waves created during the Big Bang.</t>
  </si>
  <si>
    <t>cela pourrait aussi prouver des ondes gravitationnelles créées pendant le Big Bang.</t>
  </si>
  <si>
    <t>it could also prove gravitational waves created during the Big Bang.</t>
  </si>
  <si>
    <t>il pourrait également s'avérer ondes gravitationnelles créé lors du Big Bang .</t>
  </si>
  <si>
    <t>it may also be gravitational waves created during the Big Bang .</t>
  </si>
  <si>
    <t>Melina said she was calm and happy with the result .</t>
  </si>
  <si>
    <t>Melina a dit qu’elle était calme et satisfait du résultat.</t>
  </si>
  <si>
    <t>Melina said she was calm and satisfied with the result.</t>
  </si>
  <si>
    <t>Melina a dit qu'elle était calme et heureuse du résultat.</t>
  </si>
  <si>
    <t>Melina said she was calm and happy with the result.</t>
  </si>
  <si>
    <t>Melina a dit qu'elle était calme et heureux avec le résultat .</t>
  </si>
  <si>
    <t>it began giving half as many frequent flier miles to customers who bought through an online travel agency .</t>
  </si>
  <si>
    <t>Il a commencé à donner la moitié aussi nombreux miles de grands voyageurs pour les clients ayant acheté via une Agence de voyage en ligne.</t>
  </si>
  <si>
    <t>He began to give the half as many miles from frequent flyer for customers who bought through an online travel agency.</t>
  </si>
  <si>
    <t>il a commencé à donner la moitié des miles de fidélisation aux clients qui ont acheté par l'intermédiaire d'une agence de voyages en ligne.</t>
  </si>
  <si>
    <t>he started giving half of the frequent flyer miles to customers who bought through an online travel agency.</t>
  </si>
  <si>
    <t>il a commencé à donner de la moitié du nombre de voyageur fréquent miles pour les clients qui ont acheté par le biais d'une agence de voyages en ligne .</t>
  </si>
  <si>
    <t>it is not about paying for their beers or motel fees .</t>
  </si>
  <si>
    <t>Il n’est pas sujet de payer leurs frais de motel ou de bières.</t>
  </si>
  <si>
    <t>It is not subject to pay their motel or beers.</t>
  </si>
  <si>
    <t>il ne s'agit pas de payer pour leurs bières ou frais de motel.</t>
  </si>
  <si>
    <t>it's not about paying for their beers or motel charges.</t>
  </si>
  <si>
    <t>il ne s'agit pas de payer pour leurs bières ou de motel frais .</t>
  </si>
  <si>
    <t>it is not a question of paying for their beers or motel costs .</t>
  </si>
  <si>
    <t>he is expected to present a cabinet composed largely of technocrats .</t>
  </si>
  <si>
    <t>Il devrait présenter un cabinet composé principalement de technocrates.</t>
  </si>
  <si>
    <t>It should present a cabinet composed mainly of technocrats.</t>
  </si>
  <si>
    <t>il devrait présenter un cabinet composé en grande partie de technocrates.</t>
  </si>
  <si>
    <t>he should present a cabinet composed largely of technocrats.</t>
  </si>
  <si>
    <t>il est prévu de présenter un cabinet composé essentiellement de technocrates .</t>
  </si>
  <si>
    <t>it is expected to present a cabinet composed mainly of technocrats .</t>
  </si>
  <si>
    <t>the ones who heard the low-level TV reported more boredom than the other two groups .</t>
  </si>
  <si>
    <t>ceux qui ont entendu la TV à basse altitude ont signalé plus d’ennui que les deux autres groupes.</t>
  </si>
  <si>
    <t>those who have heard the TV at low altitude reported more trouble than the other two groups.</t>
  </si>
  <si>
    <t>ceux qui ont entendu la télévision à basse altitude ont rapporté plus d'ennui que les deux autres groupes.</t>
  </si>
  <si>
    <t>those who heard low-level television reported more trouble than the other two groups.</t>
  </si>
  <si>
    <t>ceux qui ont entendu le faible niveau de TÉLÉVISION ont rapporté plus de l'ennui que les deux autres groupes .</t>
  </si>
  <si>
    <t>those who heard the low-level TV reported more boredom than the other two groups .</t>
  </si>
  <si>
    <t>Deutsche Bahn had considerable difficulties in its passenger business .</t>
  </si>
  <si>
    <t>Deutsche Bahn avait des difficultés considérables pour les voyageurs d’affaires.</t>
  </si>
  <si>
    <t>Deutsche Bahn had considerable difficulties for business travelers.</t>
  </si>
  <si>
    <t>La Deutsche Bahn a connu des difficultés considérables dans son activité passagers.</t>
  </si>
  <si>
    <t>Deutsche Bahn has experienced considerable difficulties in its passenger business.</t>
  </si>
  <si>
    <t>La Deutsche Bahn a eu beaucoup de difficultés dans son transport de passagers .</t>
  </si>
  <si>
    <t>The Deutsche Bahn has had a lot of difficulties in its transport of passengers .</t>
  </si>
  <si>
    <t>Turkey , a resurgent regional power that was once Israel 's closest Muslim ally , has taken up Hamas 's cause .</t>
  </si>
  <si>
    <t>La Turquie, puissance régionale résurgente qui fut autrefois le plus proche allié musulman d’Israël, a repris à cause du Hamas.</t>
  </si>
  <si>
    <t>The Turkey, resurgent regional power that was once the closest Muslim ally of Israel, has taken over because of Hamas.</t>
  </si>
  <si>
    <t>La Turquie, une puissance régionale résurgente qui était autrefois le plus proche allié musulman d'Israël, a repris la cause du Hamas.</t>
  </si>
  <si>
    <t>Turkey, a resurgent regional power that was once Israel's closest Muslim ally, took over the Hamas cause.</t>
  </si>
  <si>
    <t>La turquie , la résurgence de la puissance régionale qui a été une fois en Israël Musulman le plus proche allié , a pris le Hamas s 'entraîner .</t>
  </si>
  <si>
    <t>Turkey , a resurgent regional power that was once Israel's Muslim closest ally , has taken up Hamas's cause .</t>
  </si>
  <si>
    <t>when I lobbied for tour guide work to be a free trade , it was successfully carried through .</t>
  </si>
  <si>
    <t>Lorsque j’ai exercé des pressions pour tour guide travail à être un libre échange, il a été mené à bien à travers.</t>
  </si>
  <si>
    <t>When I exercised pressures for tour guide work to be a free trade, it has been completed through.</t>
  </si>
  <si>
    <t>quand j'ai fait pression pour que le travail de guide touristique soit un libre-échange, il a été mené à bien avec succès.</t>
  </si>
  <si>
    <t>when I lobbied for tour guide work to be free trade, it was successfully completed.</t>
  </si>
  <si>
    <t>quand j'ai fait du lobbying pour guide de travail pour être libre-échange , il a été mené à bien .</t>
  </si>
  <si>
    <t>when I lobbied for guide work to be free trade , it was carried out .</t>
  </si>
  <si>
    <t>he points out that people have been murdered .</t>
  </si>
  <si>
    <t>Il fait remarquer que les gens ont été assassinés.</t>
  </si>
  <si>
    <t>He noted that people have been murdered.</t>
  </si>
  <si>
    <t>il fait remarquer que des gens ont été assassinés.</t>
  </si>
  <si>
    <t>he points out that people have been murdered.</t>
  </si>
  <si>
    <t>il souligne que les gens ont été assassinés .</t>
  </si>
  <si>
    <t>in addition , containers with materials are regularly sent to Africa , for example when medical devices were sent .</t>
  </si>
  <si>
    <t>en outre, les récipients contenant des substances sont régulièrement envoyés vers l’Afrique, par exemple lorsque des dispositifs médicaux ont été envoyés.</t>
  </si>
  <si>
    <t>In addition, receptacles containing substances are regularly sent to Africa, for example when medical devices were sent.</t>
  </si>
  <si>
    <t>de plus, des conteneurs contenant des matériaux sont régulièrement envoyés en Afrique, par exemple lors de l'envoi de dispositifs médicaux.</t>
  </si>
  <si>
    <t>moreover, containers containing materials are regularly sent to Africa, for example when sending medical devices.</t>
  </si>
  <si>
    <t>en outre , les conteneurs avec des matériaux sont régulièrement envoyés à l'Afrique , par exemple lorsque les dispositifs médicaux ont été envoyés .</t>
  </si>
  <si>
    <t>in addition , the containers with materials which are regularly sent to Africa , for example, when the medical devices have been sent .</t>
  </si>
  <si>
    <t>regulations that were not as perfect as we all thought were passed at the general meeting in June .</t>
  </si>
  <si>
    <t>règlement qui n’était pas aussi parfait que nous avons tous pensé qu’a été adopté à l’Assemblée générale en juin.</t>
  </si>
  <si>
    <t>Regulation that was not as perfect as we all thought that was adopted by the General Assembly in June.</t>
  </si>
  <si>
    <t>Les règlements qui n'étaient pas aussi parfaits que nous le pensions tous ont été adoptés lors de l'assemblée générale de juin.</t>
  </si>
  <si>
    <t>Regulations that were not as perfect as we all thought were passed at the June general meeting.</t>
  </si>
  <si>
    <t>les règlements qui n'étaient pas aussi parfait que nous avons tous pensé ont été adoptées lors de l'assemblée générale en juin .</t>
  </si>
  <si>
    <t>the regulations that were not as perfect as we all thought were adopted at the annual general meeting in June .</t>
  </si>
  <si>
    <t>the Board of Directors gave special thanks to the team managed by innkeeper .</t>
  </si>
  <si>
    <t>le Conseil d’administration a donné Merci à l’équipe dirigée par l’aubergiste.</t>
  </si>
  <si>
    <t>the Board of directors gave thanks to the team led by the innkeeper.</t>
  </si>
  <si>
    <t>le conseil d'administration a remercié tout particulièrement l'équipe gérée par l'aubergiste.</t>
  </si>
  <si>
    <t>the board of directors especially thanked the team managed by the innkeeper.</t>
  </si>
  <si>
    <t>le Conseil d'Administration a donné un merci spécial à l'équipe dirigée par l'aubergiste .</t>
  </si>
  <si>
    <t>the Board of Directors gave a special thanks to the team led by the innkeeper .</t>
  </si>
  <si>
    <t>the small town is bursting with overpowering architecture from Soviet times .</t>
  </si>
  <si>
    <t>la petite ville regorge d’accablante d’architecture de l’époque soviétique.</t>
  </si>
  <si>
    <t>the small town is full of overwhelming architecture of the Soviet era.</t>
  </si>
  <si>
    <t>la petite ville déborde d'une architecture envahissante de l'époque soviétique.</t>
  </si>
  <si>
    <t>the small town is full of invading architecture from the Soviet era.</t>
  </si>
  <si>
    <t>la petite ville regorge de accablantes de l'architecture de l'époque Soviétique .</t>
  </si>
  <si>
    <t>there is no reliable data in support of this as the Messenger orbits around the planets much closer to the north pole .</t>
  </si>
  <si>
    <t>Il n’y a pas de données fiables à l’appui de ce que les orbites de Messenger autour des planètes beaucoup plus proche du pôle Nord.</t>
  </si>
  <si>
    <t>There is no reliable data to support what the Messenger orbits around planets much closer to the north pole.</t>
  </si>
  <si>
    <t>Il n'y a pas de données fiables à l'appui de cela car le Messenger orbite autour des planètes beaucoup plus près du pôle nord.</t>
  </si>
  <si>
    <t>There is no reliable data to support this as the Messenger orbits planets much closer to the North Pole.</t>
  </si>
  <si>
    <t>il n'y a pas de données fiables à l'appui de ce que le Messager orbite autour des planètes beaucoup plus près du pôle nord .</t>
  </si>
  <si>
    <t>there is no reliable data to support this that the Messenger orbit around the planets much closer to the north pole .</t>
  </si>
  <si>
    <t>early in his career , he was asked by a customer to assemble the full computer .</t>
  </si>
  <si>
    <t>au début de sa carrière, lui a demandé par un client pour assembler l’ordinateur complet.</t>
  </si>
  <si>
    <t>early in his career, asked by a customer to assemble the entire computer.</t>
  </si>
  <si>
    <t>Au début de sa carrière, un client lui a demandé de monter l'ordinateur complet.</t>
  </si>
  <si>
    <t>At the beginning of his career, a client asked him to mount the complete computer.</t>
  </si>
  <si>
    <t>au début de sa carrière , il a été demandé par un client pour assembler la totalité de l'ordinateur .</t>
  </si>
  <si>
    <t>at the beginning of his career , he has been asked by a client to assemble the entire computer .</t>
  </si>
  <si>
    <t>a dough becomes fluffy .</t>
  </si>
  <si>
    <t>une pâte devient moelleux.</t>
  </si>
  <si>
    <t>a dough becomes soft.</t>
  </si>
  <si>
    <t>une pâte devient moelleuse.</t>
  </si>
  <si>
    <t>a dough becomes mellow.</t>
  </si>
  <si>
    <t>une pâte devienne moelleux .</t>
  </si>
  <si>
    <t>a batter becomes fluffy .</t>
  </si>
  <si>
    <t>it is a beautiful country and I think we 'll be able to stay a few days there .</t>
  </si>
  <si>
    <t>C’est un beau pays et je pense que nous serons en mesure de rester quelques jours de là.</t>
  </si>
  <si>
    <t>It is a beautiful country and I think that we will be able to stay a few days away.</t>
  </si>
  <si>
    <t>c'est un beau pays et je pense que nous pourrons y rester quelques jours.</t>
  </si>
  <si>
    <t>it's a beautiful country and I think we can stay there for a few days.</t>
  </si>
  <si>
    <t>c'est un beau pays et je pense que nous 'll être en mesure de rester quelques jours .</t>
  </si>
  <si>
    <t>it is a beautiful country and I think we'll be able to stay a few days .</t>
  </si>
  <si>
    <t>the hope is that the ceasefire will give a little more leverage to outsiders pushing that cause .</t>
  </si>
  <si>
    <t>l’espoir est que le cessez-le-feu va donner un peu plus de poids à l’extérieur en poussant cette cause.</t>
  </si>
  <si>
    <t>the hope is that the cease-fire will give a little more weight to the outside by pushing this cause.</t>
  </si>
  <si>
    <t>l'espoir est que le cessez-le-feu donnera un peu plus de poids aux étrangers qui poussent cette cause.</t>
  </si>
  <si>
    <t>the hope is that the ceasefire will give a little more weight to the foreigners who push this cause.</t>
  </si>
  <si>
    <t>l'espoir est que le cessez-le-feu va donner un peu plus d'influence à l'extérieur en poussant cette cause .</t>
  </si>
  <si>
    <t>the hope is that the ceasefire will give a little more influence to the outside by pushing this cause .</t>
  </si>
  <si>
    <t>the bank is converting almost all its remaining shares into cash .</t>
  </si>
  <si>
    <t>la Banque est de convertir presque toutes ses actions restantes en argent comptant.</t>
  </si>
  <si>
    <t>the Bank is to convert almost all of its remaining shares in cash.</t>
  </si>
  <si>
    <t>la banque convertit presque toutes ses actions restantes en espèces.</t>
  </si>
  <si>
    <t>the bank converts almost all of its remaining shares into cash.</t>
  </si>
  <si>
    <t>la banque est en train de convertir la quasi totalité de ses actions restantes en espèces .</t>
  </si>
  <si>
    <t>the bank is in the process of converting almost all of its remaining shares in cash .</t>
  </si>
  <si>
    <t>emerging from the crisis will entail decisions on European level .</t>
  </si>
  <si>
    <t>sortie de la crise entraînera des décisions au niveau européen.</t>
  </si>
  <si>
    <t>the crisis will lead to decisions at the European level.</t>
  </si>
  <si>
    <t>sortir de la crise entraînera des décisions au niveau européen.</t>
  </si>
  <si>
    <t>getting out of the crisis will lead to decisions at European level.</t>
  </si>
  <si>
    <t>au sortir de la crise entraînera des décisions au niveau Européen .</t>
  </si>
  <si>
    <t>in the wake of the crisis will result in decisions at European level .</t>
  </si>
  <si>
    <t>to the wide public , IMB is a symbol of technological revolution .</t>
  </si>
  <si>
    <t>pour le grand public, la DGI est un symbole de la révolution technologique.</t>
  </si>
  <si>
    <t>for the general public, the IMB is a symbol of the technological revolution.</t>
  </si>
  <si>
    <t>au grand public, IMB est un symbole de la révolution technologique.</t>
  </si>
  <si>
    <t>to the general public, IMB is a symbol of the technological revolution.</t>
  </si>
  <si>
    <t>pour le grand public , l'IMB est un symbole de la révolution technologique .</t>
  </si>
  <si>
    <t>for the general public , the IMB is a symbol of the technological revolution .</t>
  </si>
  <si>
    <t>the mass to be performed as part of the church services .</t>
  </si>
  <si>
    <t>la masse à effectuer dans le cadre des services religieux.</t>
  </si>
  <si>
    <t>the mass to be performed as part of the religious services.</t>
  </si>
  <si>
    <t>la masse à accomplir dans le cadre des services de l'église.</t>
  </si>
  <si>
    <t>the mass to be performed as part of the services of the church.</t>
  </si>
  <si>
    <t>la masse pour être effectuée dans le cadre des services de l'église .</t>
  </si>
  <si>
    <t>the mass to be carried out in the framework of the services of the church .</t>
  </si>
  <si>
    <t>the monthly family income is insufficient .</t>
  </si>
  <si>
    <t>le revenu familial mensuel ne suffit pas.</t>
  </si>
  <si>
    <t>the monthly family income is not enough.</t>
  </si>
  <si>
    <t>le revenu familial mensuel est insuffisant.</t>
  </si>
  <si>
    <t>the monthly family income is insufficient.</t>
  </si>
  <si>
    <t>le revenu mensuel est insuffisante .</t>
  </si>
  <si>
    <t>the monthly income is insufficient .</t>
  </si>
  <si>
    <t>the walls within are clad in marble behind vast leather armchairs .</t>
  </si>
  <si>
    <t>les murs à l’intérieur sont revêtus en marbre derrière les fauteuils en cuir vaste.</t>
  </si>
  <si>
    <t>the walls inside are clad in marble behind the large leather chairs.</t>
  </si>
  <si>
    <t>les murs à l'intérieur sont revêtus de marbre derrière de vastes fauteuils en cuir.</t>
  </si>
  <si>
    <t>the walls inside are clad in marble behind large leather armchairs.</t>
  </si>
  <si>
    <t>les murs sont revêtus de marbre derrière eux de vastes fauteuils en cuir .</t>
  </si>
  <si>
    <t>the walls are clad in marble behind vast leather armchairs .</t>
  </si>
  <si>
    <t>the venues will be Praha INCHEBA .</t>
  </si>
  <si>
    <t>les sites seront Praha INCHEBA.</t>
  </si>
  <si>
    <t>sites will be Praha INCHEBA.</t>
  </si>
  <si>
    <t>les lieux seront Praha INCHEBA.</t>
  </si>
  <si>
    <t>the places will be Praha INCHEBA.</t>
  </si>
  <si>
    <t>les sites seront Praha INCHEBA .</t>
  </si>
  <si>
    <t>the sites will be Praha INCHEBA .</t>
  </si>
  <si>
    <t>France alongside Russia and Israel in a second tier of offenders who engage in hacking for economic intelligence .</t>
  </si>
  <si>
    <t>La France aux côtés de la Russie et Israël, dans un deuxième volet des délinquants qui se livrent au piratage pour l’intelligence économique.</t>
  </si>
  <si>
    <t>The France alongside Russia and Israel, in a second phase of offenders who engage in piracy on economic intelligence.</t>
  </si>
  <si>
    <t>France aux côtés de la Russie et d'Israël dans un deuxième niveau de délinquants qui se livrent au piratage pour l'intelligence économique.</t>
  </si>
  <si>
    <t>France alongside Russia and Israel in a second level of criminals who engage in piracy for economic intelligence.</t>
  </si>
  <si>
    <t>La France aux côtés de la Russie et d'Israël dans un deuxième niveau de délinquants qui se livrent au piratage sur l'intelligence économique .</t>
  </si>
  <si>
    <t>the new head of the bank plans to present his future strategy .</t>
  </si>
  <si>
    <t>le nouveau chef de la Banque prévoit de présenter sa stratégie future.</t>
  </si>
  <si>
    <t>the new head of the Bank plans to present its future strategy.</t>
  </si>
  <si>
    <t>le nouveau chef de la banque prévoit de présenter sa stratégie future.</t>
  </si>
  <si>
    <t>the new head of the bank plans to present his future strategy.</t>
  </si>
  <si>
    <t>le nouveau chef de la banque a l'intention de présenter sa stratégie future .</t>
  </si>
  <si>
    <t>the new head of the bank has the intention of presenting its future strategy .</t>
  </si>
  <si>
    <t>Rafael Correa , said that the creation of a common citizenship is a goal that " South America must learn from Europe . "</t>
  </si>
  <si>
    <t>Rafael Correa, a déclaré que la création d’une citoyenneté commune est un objectif que « L’Amérique du Sud doit tirer de l’Europe. »</t>
  </si>
  <si>
    <t>Rafael Correa, has said that the creation of a common citizenship is a goal that "South America should learn from Europe."</t>
  </si>
  <si>
    <t>Rafael Correa, a déclaré que la création d'une citoyenneté commune est un objectif que "l'Amérique du Sud doit apprendre de l'Europe".</t>
  </si>
  <si>
    <t>Rafael Correa, said that the creation of a common citizenship is a goal that "South America must learn from Europe".</t>
  </si>
  <si>
    <t>Rafael Correa , a déclaré que la création d'une citoyenneté commune est un objectif que " l'Amérique du Sud doit apprendre de l'Europe . "</t>
  </si>
  <si>
    <t>still , this driving model is fully suitable for the action style racing .</t>
  </si>
  <si>
    <t>Pourtant, ce modèle de conduite est entièrement adapté pour le style de l’action de course.</t>
  </si>
  <si>
    <t>However, this model of conduct is fully adapted to the style of the racing action.</t>
  </si>
  <si>
    <t>encore, ce modèle de conduite est entièrement adapté à la course de style d'action.</t>
  </si>
  <si>
    <t>again, this driving style is fully adapted to the action style race.</t>
  </si>
  <si>
    <t>encore , cette conduite modèle est parfaitement adapté pour l'action de course de style .</t>
  </si>
  <si>
    <t>yet , this driving model is perfectly suited to the action-style racing .</t>
  </si>
  <si>
    <t>we are asking the European Union for a refund .</t>
  </si>
  <si>
    <t>Nous demandons à l’Union européenne pour obtenir un remboursement.</t>
  </si>
  <si>
    <t>We ask the European Union for a refund.</t>
  </si>
  <si>
    <t>nous demandons un remboursement à l'Union européenne.</t>
  </si>
  <si>
    <t>we ask for a refund from the European Union.</t>
  </si>
  <si>
    <t>nous demandons à l'Union Européenne pour obtenir un remboursement .</t>
  </si>
  <si>
    <t>we ask the European Union to get a refund .</t>
  </si>
  <si>
    <t>in a joint meeting on Saturday , the committees prepared for the changes .</t>
  </si>
  <si>
    <t>lors d’une séance commune samedi, les comités préparés aux changements.</t>
  </si>
  <si>
    <t>at a common Saturday, the committees meeting prepared for the changes.</t>
  </si>
  <si>
    <t>lors d'une réunion conjointe samedi, les comités se sont préparés aux changements.</t>
  </si>
  <si>
    <t>At a joint meeting on Saturday, the committees prepared for the changes.</t>
  </si>
  <si>
    <t>lors d'une réunion conjointe, le samedi , les comités de prêts pour ces changements .</t>
  </si>
  <si>
    <t>at a joint meeting, on Saturday , the committees prepared for the changes .</t>
  </si>
  <si>
    <t>a five year-old half-sister of the younger offender was to make a statement as an alibi .</t>
  </si>
  <si>
    <t>une demi-soeur de cinq ans du jeune délinquant devait faire une déclaration d’alibi.</t>
  </si>
  <si>
    <t>a half-sister to five years of the young offender should declare an alibi.</t>
  </si>
  <si>
    <t>une demi-sœur de cinq ans du jeune délinquant devait faire une déclaration en tant qu'alibi.</t>
  </si>
  <si>
    <t>a five-year-old half-sister of the young offender was required to make a statement as an alibi.</t>
  </si>
  <si>
    <t>une période de cinq ans, la demi-sœur de la jeune délinquant a été de faire une déclaration comme un alibi .</t>
  </si>
  <si>
    <t>a period of five years, the half-sister of the young offender was to make a statement as an alibi .</t>
  </si>
  <si>
    <t>the SPD would like to put an end to the pressure .</t>
  </si>
  <si>
    <t>le SPD tiens à mettre un terme à la pression.</t>
  </si>
  <si>
    <t>the SPD want to put an end to the pressure.</t>
  </si>
  <si>
    <t>le SPD voudrait mettre un terme à la pression.</t>
  </si>
  <si>
    <t>the SPD would like to put an end to the pressure.</t>
  </si>
  <si>
    <t>le SPD tiens à mettre un terme à la pression .</t>
  </si>
  <si>
    <t>resort to the torture of terrorist suspects prohibited by Obama in 2009 .</t>
  </si>
  <si>
    <t>recourir à la torture de suspects terroristes interdites par Obama en 2009.</t>
  </si>
  <si>
    <t>use torture of terrorist suspects prohibited by Obama in 2009.</t>
  </si>
  <si>
    <t>recourir à la torture de suspects terroristes interdite par Obama en 2009.</t>
  </si>
  <si>
    <t>resort to the torture of terrorist suspects banned by Obama in 2009.</t>
  </si>
  <si>
    <t>le recours à la torture des suspects de terrorisme interdite par Obama en 2009 .</t>
  </si>
  <si>
    <t>the use of torture of terrorist suspects banned by Obama in 2009 .</t>
  </si>
  <si>
    <t>these tensions of the rates of interest of southern countries .</t>
  </si>
  <si>
    <t>ces tensions des taux d’intérêt des pays du Sud.</t>
  </si>
  <si>
    <t>These tensions of the interest of the countries of the South.</t>
  </si>
  <si>
    <t>ces tensions des taux d'intérêt des pays du sud.</t>
  </si>
  <si>
    <t>these interest rate tensions of the southern countries.</t>
  </si>
  <si>
    <t>ces tensions sur les taux d'intérêt des pays du sud .</t>
  </si>
  <si>
    <t>these tensions on the interest rates of the countries of the south .</t>
  </si>
  <si>
    <t>the rabbits will be presented at the Exhibition .</t>
  </si>
  <si>
    <t>les lapins seront présentés à l’exposition.</t>
  </si>
  <si>
    <t>the rabbits will be presented at the exhibition.</t>
  </si>
  <si>
    <t>les lapins seront présentés à l'exposition.</t>
  </si>
  <si>
    <t>rabbits will be presented at the exhibition.</t>
  </si>
  <si>
    <t>les lapins seront présentées lors de l'Exposition .</t>
  </si>
  <si>
    <t>the rabbits will be shown during the Exhibition .</t>
  </si>
  <si>
    <t>boyish figures can wear clothes with ruffling .</t>
  </si>
  <si>
    <t>Boyish chiffres peuvent porter des vêtements avec fronçage.</t>
  </si>
  <si>
    <t>Boyish figures can wear clothing with bunching.</t>
  </si>
  <si>
    <t>les figures de garçon peuvent porter des vêtements avec des fronces.</t>
  </si>
  <si>
    <t>boy figures can wear clothes with gathers.</t>
  </si>
  <si>
    <t>garçon chiffres peuvent porter des vêtements avec fronçage .</t>
  </si>
  <si>
    <t>boy figures may wear clothing with shirring .</t>
  </si>
  <si>
    <t>Linda Gray was with Hagman when he died in a hospital in Dallas .</t>
  </si>
  <si>
    <t>Avec Hagman, Linda Gray a été quand il est mort dans un hôpital de Dallas.</t>
  </si>
  <si>
    <t>With Hagman, Linda Gray was when he died in a hospital in Dallas.</t>
  </si>
  <si>
    <t>Linda Gray était avec Hagman quand il est mort dans un hôpital à Dallas.</t>
  </si>
  <si>
    <t>Linda Gray was with Hagman when he died in a Dallas hospital.</t>
  </si>
  <si>
    <t>Linda Gray était avec Hagman quand il est mort dans un hôpital de Dallas .</t>
  </si>
  <si>
    <t>all nodes in the network are both custodians of the book of accounts .</t>
  </si>
  <si>
    <t>tous les nœuds du réseau sont les deux gardiens du livre de comptes.</t>
  </si>
  <si>
    <t>all nodes in the network are the two guardians of the account register.</t>
  </si>
  <si>
    <t>all the nodes of the network are the two keepers of the account book.</t>
  </si>
  <si>
    <t>tous les nœuds du réseau sont à la fois les gardiens du livre de comptes .</t>
  </si>
  <si>
    <t>rakfisk is a product of very different , poverty-stricken times in Norway .</t>
  </si>
  <si>
    <t>Rakfisk est un produit de fois très différents et pauvres en Norvège.</t>
  </si>
  <si>
    <t>Rakfisk is a product of both very different and poor in Norway.</t>
  </si>
  <si>
    <t>rakfisk est un produit d'époques de pauvreté très différentes en Norvège.</t>
  </si>
  <si>
    <t>rakfisk is a product of very different times of poverty in Norway.</t>
  </si>
  <si>
    <t>rakfisk est un produit de très différent , frappés par la pauvreté fois en Norvège .</t>
  </si>
  <si>
    <t>Surinam and Paraguay make up UNASUR , although the latter is currently suspended .</t>
  </si>
  <si>
    <t>Surinam et du Paraguay forment UNASUR, même si ce dernier est actuellement suspendu.</t>
  </si>
  <si>
    <t>Surinam and from Paraguay form UNASUR, even if the latter is currently suspended.</t>
  </si>
  <si>
    <t>Le Surinam et le Paraguay constituent l'UNASUR, bien que ce dernier soit actuellement suspendu.</t>
  </si>
  <si>
    <t>Surinam and Paraguay constitute UNASUR, although the latter is currently suspended.</t>
  </si>
  <si>
    <t>Le Surinam et le Paraguay composent l'UNASUR , bien que celle-ci est actuellement suspendu .</t>
  </si>
  <si>
    <t>Suriname and Paraguay make up UNASUR , although the latter is currently suspended .</t>
  </si>
  <si>
    <t>Btitish police served an extradition notice today on WikiLeaks founder Julian Assange .</t>
  </si>
  <si>
    <t>Btitish police a signifié une extradition aujourd'hui sur le fondateur de WikiLeaks Julian Assange.</t>
  </si>
  <si>
    <t>Btitish police meant extradition today about the founder of WikiLeaks Julian Assange.</t>
  </si>
  <si>
    <t>La police de Btitish a signifié un avis d'extradition aujourd'hui sur le fondateur de WikiLeaks, Julian Assange.</t>
  </si>
  <si>
    <t>Btitish Police has served an extradition notice today on WikiLeaks founder Julian Assange.</t>
  </si>
  <si>
    <t>Btitish police servi une extradition avis aujourd'hui sur le fondateur de WikiLeaks, Julian Assange .</t>
  </si>
  <si>
    <t>Btitish police served an extradition notice today on WikiLeaks founder, Julian Assange .</t>
  </si>
  <si>
    <t>so what could be more natural to pick yourself up a little treat ?</t>
  </si>
  <si>
    <t>donc, ce qui pourrait être plus naturel pour vous ramasser une petite gâterie ?</t>
  </si>
  <si>
    <t>so, what could be more natural for you pick up a little treat?</t>
  </si>
  <si>
    <t>alors qu'est-ce qui pourrait être plus naturel de vous chercher un petit régal?</t>
  </si>
  <si>
    <t>so what could be more natural to get you a treat?</t>
  </si>
  <si>
    <t>alors quoi de plus naturel de prendre vous-même un petit plaisir ?</t>
  </si>
  <si>
    <t>so what could be more natural to take yourself a little pleasure ?</t>
  </si>
  <si>
    <t>was the matter being the development of the commercial lease policy .</t>
  </si>
  <si>
    <t>a été l’affaire étant l’élaboration de la politique de bail commercial.</t>
  </si>
  <si>
    <t>has been the case being the development of the policy of commercial lease.</t>
  </si>
  <si>
    <t>était le développement de la politique de bail commercial.</t>
  </si>
  <si>
    <t>was the development of the commercial lease policy.</t>
  </si>
  <si>
    <t>a la question de l'élaboration du bail commercial de la politique .</t>
  </si>
  <si>
    <t>the question of the development of the commercial lease policy .</t>
  </si>
  <si>
    <t>when " Anna " sends an email to " Benni , " are the pair 's computers connected ?</t>
  </si>
  <si>
    <t>Lorsque « Anna » envoie un email à « Benni », les ordinateurs de la paire sont connectés ?</t>
  </si>
  <si>
    <t>When 'Anna' send an email to "Benni", the pair are computers?</t>
  </si>
  <si>
    <t>Lorsque "Anna" envoie un e-mail à "Benni", les ordinateurs de la paire sont-ils connectés?</t>
  </si>
  <si>
    <t>When "Anna" sends an email to "Benni", are the computers in the pair connected?</t>
  </si>
  <si>
    <t>lorsque "Anna" envoie un email pour "Benni", sont à la paire de s 'ordinateurs connectés ?</t>
  </si>
  <si>
    <t>when "Anna" sends an email for "Benni", is the pair of 's computers ?</t>
  </si>
  <si>
    <t>Bing (similar_text)</t>
  </si>
  <si>
    <t>Bing (METEOR)</t>
  </si>
  <si>
    <t>Google (similar_text)</t>
  </si>
  <si>
    <t>Google (METEOR)</t>
  </si>
  <si>
    <t>Yandex (similar_text)</t>
  </si>
  <si>
    <t>Yandex (METEOR)</t>
  </si>
  <si>
    <t>Min</t>
  </si>
  <si>
    <t>Q1</t>
  </si>
  <si>
    <t>Median</t>
  </si>
  <si>
    <t>Q3</t>
  </si>
  <si>
    <t>Max</t>
  </si>
  <si>
    <t>Box 1 - hidden</t>
  </si>
  <si>
    <t>Box 2 - lower</t>
  </si>
  <si>
    <t>Box 3 - upper</t>
  </si>
  <si>
    <t>Whisker Top</t>
  </si>
  <si>
    <t>Whisker Bottom</t>
  </si>
  <si>
    <t>French (1000 Test Cases)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</si>
</sst>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16" fillId="0" borderId="10" xfId="0" applyFont="1" applyBorder="1" applyAlignment="1">
      <alignment horizontal="center"/>
    </xf>
    <xf numFmtId="0" fontId="0" fillId="0" borderId="10" xfId="0" applyBorder="1" applyAlignment="1">
      <alignment horizontal="center"/>
    </xf>
    <xf numFmtId="0" fontId="16" fillId="0" borderId="10" xfId="0" applyFont="1" applyBorder="1" applyAlignment="1">
      <alignment horizontal="right"/>
    </xf>
    <xf numFmtId="0" fontId="16" fillId="0" borderId="10"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MY"/>
              <a:t>French (1000 Test Cases)</a:t>
            </a:r>
          </a:p>
        </c:rich>
      </c:tx>
      <c:layout/>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'translation-en-fr'!$P$12</c:f>
              <c:strCache>
                <c:ptCount val="1"/>
                <c:pt idx="0">
                  <c:v>Box 1 - hidden</c:v>
                </c:pt>
              </c:strCache>
            </c:strRef>
          </c:tx>
          <c:spPr>
            <a:noFill/>
            <a:ln>
              <a:noFill/>
            </a:ln>
            <a:effectLst/>
          </c:spPr>
          <c:invertIfNegative val="0"/>
          <c:errBars>
            <c:errBarType val="minus"/>
            <c:errValType val="cust"/>
            <c:noEndCap val="0"/>
            <c:plus>
              <c:numLit>
                <c:formatCode>General</c:formatCode>
                <c:ptCount val="1"/>
                <c:pt idx="0">
                  <c:v>1</c:v>
                </c:pt>
              </c:numLit>
            </c:plus>
            <c:minus>
              <c:numRef>
                <c:f>'translation-en-fr'!$Q$17:$V$17</c:f>
                <c:numCache>
                  <c:formatCode>General</c:formatCode>
                  <c:ptCount val="6"/>
                  <c:pt idx="0">
                    <c:v>0.37950445163561503</c:v>
                  </c:pt>
                  <c:pt idx="1">
                    <c:v>0.47411254834673799</c:v>
                  </c:pt>
                  <c:pt idx="2">
                    <c:v>0.69316751795098996</c:v>
                  </c:pt>
                  <c:pt idx="3">
                    <c:v>0.58956181454996504</c:v>
                  </c:pt>
                  <c:pt idx="4">
                    <c:v>0.30785907859077999</c:v>
                  </c:pt>
                  <c:pt idx="5">
                    <c:v>0.52968076479406256</c:v>
                  </c:pt>
                </c:numCache>
              </c:numRef>
            </c:minus>
            <c:spPr>
              <a:noFill/>
              <a:ln w="9525" cap="flat" cmpd="sng" algn="ctr">
                <a:solidFill>
                  <a:schemeClr val="tx1">
                    <a:lumMod val="65000"/>
                    <a:lumOff val="35000"/>
                  </a:schemeClr>
                </a:solidFill>
                <a:round/>
              </a:ln>
              <a:effectLst/>
            </c:spPr>
          </c:errBars>
          <c:cat>
            <c:strRef>
              <c:f>'translation-en-fr'!$Q$5:$V$5</c:f>
              <c:strCache>
                <c:ptCount val="6"/>
                <c:pt idx="0">
                  <c:v>Bing (similar_text)</c:v>
                </c:pt>
                <c:pt idx="1">
                  <c:v>Bing (METEOR)</c:v>
                </c:pt>
                <c:pt idx="2">
                  <c:v>Google (similar_text)</c:v>
                </c:pt>
                <c:pt idx="3">
                  <c:v>Google (METEOR)</c:v>
                </c:pt>
                <c:pt idx="4">
                  <c:v>Yandex (similar_text)</c:v>
                </c:pt>
                <c:pt idx="5">
                  <c:v>Yandex (METEOR)</c:v>
                </c:pt>
              </c:strCache>
            </c:strRef>
          </c:cat>
          <c:val>
            <c:numRef>
              <c:f>'translation-en-fr'!$Q$12:$V$12</c:f>
              <c:numCache>
                <c:formatCode>General</c:formatCode>
                <c:ptCount val="6"/>
                <c:pt idx="0">
                  <c:v>0.76306609547123505</c:v>
                </c:pt>
                <c:pt idx="1">
                  <c:v>0.54657631646268001</c:v>
                </c:pt>
                <c:pt idx="2">
                  <c:v>0.81012658227848</c:v>
                </c:pt>
                <c:pt idx="3">
                  <c:v>0.58956181454996504</c:v>
                </c:pt>
                <c:pt idx="4">
                  <c:v>0.84444444444444</c:v>
                </c:pt>
                <c:pt idx="5">
                  <c:v>0.76146884426426253</c:v>
                </c:pt>
              </c:numCache>
            </c:numRef>
          </c:val>
        </c:ser>
        <c:ser>
          <c:idx val="1"/>
          <c:order val="1"/>
          <c:tx>
            <c:strRef>
              <c:f>'translation-en-fr'!$P$13</c:f>
              <c:strCache>
                <c:ptCount val="1"/>
                <c:pt idx="0">
                  <c:v>Box 2 - lower</c:v>
                </c:pt>
              </c:strCache>
            </c:strRef>
          </c:tx>
          <c:spPr>
            <a:solidFill>
              <a:schemeClr val="bg1">
                <a:lumMod val="65000"/>
              </a:schemeClr>
            </a:solidFill>
            <a:ln>
              <a:solidFill>
                <a:schemeClr val="bg1">
                  <a:lumMod val="50000"/>
                </a:schemeClr>
              </a:solidFill>
            </a:ln>
            <a:effectLst/>
          </c:spPr>
          <c:invertIfNegative val="0"/>
          <c:cat>
            <c:strRef>
              <c:f>'translation-en-fr'!$Q$5:$V$5</c:f>
              <c:strCache>
                <c:ptCount val="6"/>
                <c:pt idx="0">
                  <c:v>Bing (similar_text)</c:v>
                </c:pt>
                <c:pt idx="1">
                  <c:v>Bing (METEOR)</c:v>
                </c:pt>
                <c:pt idx="2">
                  <c:v>Google (similar_text)</c:v>
                </c:pt>
                <c:pt idx="3">
                  <c:v>Google (METEOR)</c:v>
                </c:pt>
                <c:pt idx="4">
                  <c:v>Yandex (similar_text)</c:v>
                </c:pt>
                <c:pt idx="5">
                  <c:v>Yandex (METEOR)</c:v>
                </c:pt>
              </c:strCache>
            </c:strRef>
          </c:cat>
          <c:val>
            <c:numRef>
              <c:f>'translation-en-fr'!$Q$13:$V$13</c:f>
              <c:numCache>
                <c:formatCode>General</c:formatCode>
                <c:ptCount val="6"/>
                <c:pt idx="0">
                  <c:v>7.4532969099374902E-2</c:v>
                </c:pt>
                <c:pt idx="1">
                  <c:v>0.14149707803273004</c:v>
                </c:pt>
                <c:pt idx="2">
                  <c:v>6.4873417721519999E-2</c:v>
                </c:pt>
                <c:pt idx="3">
                  <c:v>0.13354224188742492</c:v>
                </c:pt>
                <c:pt idx="4">
                  <c:v>6.7134111028379961E-2</c:v>
                </c:pt>
                <c:pt idx="5">
                  <c:v>0.10454422763115745</c:v>
                </c:pt>
              </c:numCache>
            </c:numRef>
          </c:val>
        </c:ser>
        <c:ser>
          <c:idx val="2"/>
          <c:order val="2"/>
          <c:tx>
            <c:strRef>
              <c:f>'translation-en-fr'!$P$14</c:f>
              <c:strCache>
                <c:ptCount val="1"/>
                <c:pt idx="0">
                  <c:v>Box 3 - upper</c:v>
                </c:pt>
              </c:strCache>
            </c:strRef>
          </c:tx>
          <c:spPr>
            <a:solidFill>
              <a:schemeClr val="accent3"/>
            </a:solidFill>
            <a:ln>
              <a:solidFill>
                <a:schemeClr val="bg1">
                  <a:lumMod val="50000"/>
                </a:schemeClr>
              </a:solidFill>
            </a:ln>
            <a:effectLst/>
          </c:spPr>
          <c:invertIfNegative val="0"/>
          <c:errBars>
            <c:errBarType val="plus"/>
            <c:errValType val="cust"/>
            <c:noEndCap val="0"/>
            <c:plus>
              <c:numRef>
                <c:f>'translation-en-fr'!$Q$16:$V$16</c:f>
                <c:numCache>
                  <c:formatCode>General</c:formatCode>
                  <c:ptCount val="6"/>
                  <c:pt idx="0">
                    <c:v>8.9303589303579956E-2</c:v>
                  </c:pt>
                  <c:pt idx="1">
                    <c:v>0.19659403956925003</c:v>
                  </c:pt>
                  <c:pt idx="2">
                    <c:v>5.7347099596337547E-2</c:v>
                  </c:pt>
                  <c:pt idx="3">
                    <c:v>0.17861486794588</c:v>
                  </c:pt>
                  <c:pt idx="4">
                    <c:v>3.1704260651627458E-2</c:v>
                  </c:pt>
                  <c:pt idx="5">
                    <c:v>4.3451996452990027E-2</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'translation-en-fr'!$Q$5:$V$5</c:f>
              <c:strCache>
                <c:ptCount val="6"/>
                <c:pt idx="0">
                  <c:v>Bing (similar_text)</c:v>
                </c:pt>
                <c:pt idx="1">
                  <c:v>Bing (METEOR)</c:v>
                </c:pt>
                <c:pt idx="2">
                  <c:v>Google (similar_text)</c:v>
                </c:pt>
                <c:pt idx="3">
                  <c:v>Google (METEOR)</c:v>
                </c:pt>
                <c:pt idx="4">
                  <c:v>Yandex (similar_text)</c:v>
                </c:pt>
                <c:pt idx="5">
                  <c:v>Yandex (METEOR)</c:v>
                </c:pt>
              </c:strCache>
            </c:strRef>
          </c:cat>
          <c:val>
            <c:numRef>
              <c:f>'translation-en-fr'!$Q$14:$V$14</c:f>
              <c:numCache>
                <c:formatCode>General</c:formatCode>
                <c:ptCount val="6"/>
                <c:pt idx="0">
                  <c:v>6.7806340834800083E-2</c:v>
                </c:pt>
                <c:pt idx="1">
                  <c:v>0.11495690853488993</c:v>
                </c:pt>
                <c:pt idx="2">
                  <c:v>6.3397581254722501E-2</c:v>
                </c:pt>
                <c:pt idx="3">
                  <c:v>9.8053492548910048E-2</c:v>
                </c:pt>
                <c:pt idx="4">
                  <c:v>5.6717183875552579E-2</c:v>
                </c:pt>
                <c:pt idx="5">
                  <c:v>9.0245579799740017E-2</c:v>
                </c:pt>
              </c:numCache>
            </c:numRef>
          </c:val>
        </c:ser>
        <c:dLbls>
          <c:showLegendKey val="0"/>
          <c:showVal val="0"/>
          <c:showCatName val="0"/>
          <c:showSerName val="0"/>
          <c:showPercent val="0"/>
          <c:showBubbleSize val="0"/>
        </c:dLbls>
        <c:gapWidth val="150"/>
        <c:overlap val="100"/>
        <c:axId val="1280260448"/>
        <c:axId val="1280260992"/>
      </c:barChart>
      <c:catAx>
        <c:axId val="1280260448"/>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MY"/>
                  <a:t>Evaluation Metrics for each Machine Translation Software</a:t>
                </a: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80260992"/>
        <c:crosses val="autoZero"/>
        <c:auto val="1"/>
        <c:lblAlgn val="ctr"/>
        <c:lblOffset val="100"/>
        <c:noMultiLvlLbl val="0"/>
      </c:catAx>
      <c:valAx>
        <c:axId val="128026099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MY"/>
                  <a:t>Score</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80260448"/>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601980</xdr:colOff>
      <xdr:row>17</xdr:row>
      <xdr:rowOff>175260</xdr:rowOff>
    </xdr:from>
    <xdr:to>
      <xdr:col>21</xdr:col>
      <xdr:colOff>1097280</xdr:colOff>
      <xdr:row>39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tabSelected="1" topLeftCell="M16" workbookViewId="0">
      <selection activeCell="X36" sqref="X36"/>
    </sheetView>
  </sheetViews>
  <sheetFormatPr defaultRowHeight="14.4" x14ac:dyDescent="0.3"/>
  <cols>
    <col min="16" max="16" width="14.33203125" bestFit="1" customWidth="1"/>
    <col min="17" max="17" width="16.21875" bestFit="1" customWidth="1"/>
    <col min="18" max="18" width="13.77734375" bestFit="1" customWidth="1"/>
    <col min="19" max="19" width="18.5546875" bestFit="1" customWidth="1"/>
    <col min="20" max="20" width="16" bestFit="1" customWidth="1"/>
    <col min="21" max="21" width="18.77734375" bestFit="1" customWidth="1"/>
    <col min="22" max="22" width="16.21875" bestFit="1" customWidth="1"/>
  </cols>
  <sheetData>
    <row r="1" spans="1:22" x14ac:dyDescent="0.3">
      <c r="A1" t="s">
        <v>0</v>
      </c>
      <c r="B1" t="s">
        <v>1</v>
      </c>
      <c r="C1" t="s">
        <v>2</v>
      </c>
      <c r="D1" t="s">
        <v>3</v>
      </c>
      <c r="E1" t="s">
        <v>4</v>
      </c>
      <c r="F1" t="s">
        <v>5</v>
      </c>
      <c r="G1" t="s">
        <v>6</v>
      </c>
      <c r="H1" t="s">
        <v>7</v>
      </c>
      <c r="I1" t="s">
        <v>8</v>
      </c>
      <c r="J1" t="s">
        <v>9</v>
      </c>
      <c r="K1" t="s">
        <v>10</v>
      </c>
      <c r="L1" t="s">
        <v>11</v>
      </c>
      <c r="M1" t="s">
        <v>12</v>
      </c>
      <c r="N1" t="s">
        <v>13</v>
      </c>
    </row>
    <row r="2" spans="1:22" x14ac:dyDescent="0.3">
      <c r="A2" t="s">
        <v>14</v>
      </c>
      <c r="B2" t="s">
        <v>15</v>
      </c>
      <c r="C2" t="s">
        <v>16</v>
      </c>
      <c r="D2" t="s">
        <v>17</v>
      </c>
      <c r="E2">
        <v>0.82828282828282995</v>
      </c>
      <c r="F2">
        <v>0.42272727272727001</v>
      </c>
      <c r="G2" t="s">
        <v>18</v>
      </c>
      <c r="H2" t="s">
        <v>19</v>
      </c>
      <c r="I2">
        <v>0.93069306930692997</v>
      </c>
      <c r="J2">
        <v>0.75556065122677996</v>
      </c>
      <c r="K2" t="s">
        <v>20</v>
      </c>
      <c r="L2" t="s">
        <v>21</v>
      </c>
      <c r="M2">
        <v>0.77064220183485999</v>
      </c>
      <c r="N2">
        <v>0.62906481273827997</v>
      </c>
    </row>
    <row r="3" spans="1:22" x14ac:dyDescent="0.3">
      <c r="A3" t="s">
        <v>22</v>
      </c>
      <c r="B3" t="s">
        <v>23</v>
      </c>
      <c r="C3" t="s">
        <v>24</v>
      </c>
      <c r="D3" t="s">
        <v>25</v>
      </c>
      <c r="E3">
        <v>0.62893081761005998</v>
      </c>
      <c r="F3">
        <v>0.63262411347517999</v>
      </c>
      <c r="G3" t="s">
        <v>26</v>
      </c>
      <c r="H3" t="s">
        <v>27</v>
      </c>
      <c r="I3">
        <v>0.83660130718953996</v>
      </c>
      <c r="J3">
        <v>0.62809768405874999</v>
      </c>
      <c r="K3" t="s">
        <v>28</v>
      </c>
      <c r="L3" t="s">
        <v>29</v>
      </c>
      <c r="M3">
        <v>0.80952380952380998</v>
      </c>
      <c r="N3">
        <v>0.84402866905575002</v>
      </c>
    </row>
    <row r="4" spans="1:22" x14ac:dyDescent="0.3">
      <c r="A4" t="s">
        <v>30</v>
      </c>
      <c r="B4" t="s">
        <v>31</v>
      </c>
      <c r="C4" t="s">
        <v>32</v>
      </c>
      <c r="D4" t="s">
        <v>33</v>
      </c>
      <c r="E4">
        <v>0.82828282828282995</v>
      </c>
      <c r="F4">
        <v>0.84269662921347999</v>
      </c>
      <c r="G4" t="s">
        <v>34</v>
      </c>
      <c r="H4" t="s">
        <v>35</v>
      </c>
      <c r="I4">
        <v>0.75510204081633003</v>
      </c>
      <c r="J4">
        <v>0.57428214731586003</v>
      </c>
      <c r="K4" t="s">
        <v>36</v>
      </c>
      <c r="L4" t="s">
        <v>37</v>
      </c>
      <c r="M4">
        <v>0.84</v>
      </c>
      <c r="N4">
        <v>0.84663722826086996</v>
      </c>
      <c r="P4" s="4" t="s">
        <v>5796</v>
      </c>
      <c r="Q4" s="4"/>
      <c r="R4" s="4"/>
      <c r="S4" s="4"/>
      <c r="T4" s="4"/>
      <c r="U4" s="4"/>
      <c r="V4" s="4"/>
    </row>
    <row r="5" spans="1:22" x14ac:dyDescent="0.3">
      <c r="A5" t="s">
        <v>30</v>
      </c>
      <c r="B5" t="s">
        <v>38</v>
      </c>
      <c r="C5" t="s">
        <v>39</v>
      </c>
      <c r="D5" t="s">
        <v>40</v>
      </c>
      <c r="E5">
        <v>0.82828282828282995</v>
      </c>
      <c r="F5">
        <v>0.732421875</v>
      </c>
      <c r="G5" t="s">
        <v>41</v>
      </c>
      <c r="H5" t="s">
        <v>42</v>
      </c>
      <c r="I5">
        <v>0.76288659793813995</v>
      </c>
      <c r="J5">
        <v>0.59895833333333004</v>
      </c>
      <c r="K5" t="s">
        <v>43</v>
      </c>
      <c r="L5" t="s">
        <v>44</v>
      </c>
      <c r="M5">
        <v>0.87128712871286995</v>
      </c>
      <c r="N5">
        <v>0.88969017094017</v>
      </c>
      <c r="P5" s="1"/>
      <c r="Q5" s="1" t="s">
        <v>5780</v>
      </c>
      <c r="R5" s="1" t="s">
        <v>5781</v>
      </c>
      <c r="S5" s="1" t="s">
        <v>5782</v>
      </c>
      <c r="T5" s="1" t="s">
        <v>5783</v>
      </c>
      <c r="U5" s="1" t="s">
        <v>5784</v>
      </c>
      <c r="V5" s="1" t="s">
        <v>5785</v>
      </c>
    </row>
    <row r="6" spans="1:22" x14ac:dyDescent="0.3">
      <c r="A6" t="s">
        <v>14</v>
      </c>
      <c r="B6" t="s">
        <v>45</v>
      </c>
      <c r="C6" t="s">
        <v>46</v>
      </c>
      <c r="D6" t="s">
        <v>47</v>
      </c>
      <c r="E6">
        <v>0.90566037735849003</v>
      </c>
      <c r="F6">
        <v>0.78944387812889005</v>
      </c>
      <c r="G6" t="s">
        <v>48</v>
      </c>
      <c r="H6" t="s">
        <v>49</v>
      </c>
      <c r="I6">
        <v>0.95049504950495001</v>
      </c>
      <c r="J6">
        <v>0.81790123456789998</v>
      </c>
      <c r="K6" t="s">
        <v>50</v>
      </c>
      <c r="L6" t="s">
        <v>51</v>
      </c>
      <c r="M6">
        <v>0.875</v>
      </c>
      <c r="N6">
        <v>0.69444444444443998</v>
      </c>
      <c r="P6" s="3" t="s">
        <v>5786</v>
      </c>
      <c r="Q6" s="2">
        <f>MIN(E2:E1001)</f>
        <v>0.38356164383562003</v>
      </c>
      <c r="R6" s="2">
        <f t="shared" ref="R6" si="0">MIN(F2:F1001)</f>
        <v>7.2463768115942004E-2</v>
      </c>
      <c r="S6" s="2">
        <f>MIN(I2:I1001)</f>
        <v>0.11695906432748999</v>
      </c>
      <c r="T6" s="2">
        <f>MIN(J2:J1001)</f>
        <v>0</v>
      </c>
      <c r="U6" s="2">
        <f>MIN(M2:M1001)</f>
        <v>0.53658536585366001</v>
      </c>
      <c r="V6" s="2">
        <f>MIN(N2:N1001)</f>
        <v>0.2317880794702</v>
      </c>
    </row>
    <row r="7" spans="1:22" x14ac:dyDescent="0.3">
      <c r="A7" t="s">
        <v>14</v>
      </c>
      <c r="B7" t="s">
        <v>52</v>
      </c>
      <c r="C7" t="s">
        <v>53</v>
      </c>
      <c r="D7" t="s">
        <v>54</v>
      </c>
      <c r="E7">
        <v>0.71034482758620998</v>
      </c>
      <c r="F7">
        <v>0.38693181818181999</v>
      </c>
      <c r="G7" t="s">
        <v>55</v>
      </c>
      <c r="H7" t="s">
        <v>56</v>
      </c>
      <c r="I7">
        <v>0.83161512027491002</v>
      </c>
      <c r="J7">
        <v>0.48171393933271001</v>
      </c>
      <c r="K7" t="s">
        <v>57</v>
      </c>
      <c r="L7" t="s">
        <v>58</v>
      </c>
      <c r="M7">
        <v>0.89795918367347005</v>
      </c>
      <c r="N7">
        <v>0.81445714285713999</v>
      </c>
      <c r="P7" s="3" t="s">
        <v>5787</v>
      </c>
      <c r="Q7" s="2">
        <f>QUARTILE(E2:E1001,1)</f>
        <v>0.76306609547123505</v>
      </c>
      <c r="R7" s="2">
        <f t="shared" ref="R7" si="1">QUARTILE(F2:F1001,1)</f>
        <v>0.54657631646268001</v>
      </c>
      <c r="S7" s="2">
        <f>QUARTILE(I2:I1001,1)</f>
        <v>0.81012658227848</v>
      </c>
      <c r="T7" s="2">
        <f>QUARTILE(J2:J1001,1)</f>
        <v>0.58956181454996504</v>
      </c>
      <c r="U7" s="2">
        <f>QUARTILE(M2:M1001,1)</f>
        <v>0.84444444444444</v>
      </c>
      <c r="V7" s="2">
        <f>QUARTILE(N2:N1001,1)</f>
        <v>0.76146884426426253</v>
      </c>
    </row>
    <row r="8" spans="1:22" x14ac:dyDescent="0.3">
      <c r="A8" t="s">
        <v>14</v>
      </c>
      <c r="B8" t="s">
        <v>59</v>
      </c>
      <c r="C8" t="s">
        <v>60</v>
      </c>
      <c r="D8" t="s">
        <v>61</v>
      </c>
      <c r="E8">
        <v>0.91891891891891997</v>
      </c>
      <c r="F8">
        <v>0.76414656771800005</v>
      </c>
      <c r="G8" t="s">
        <v>62</v>
      </c>
      <c r="H8" t="s">
        <v>61</v>
      </c>
      <c r="I8">
        <v>0.91891891891891997</v>
      </c>
      <c r="J8">
        <v>0.76414656771800005</v>
      </c>
      <c r="K8" t="s">
        <v>63</v>
      </c>
      <c r="L8" t="s">
        <v>59</v>
      </c>
      <c r="M8">
        <v>1</v>
      </c>
      <c r="N8">
        <v>0.99451303155006998</v>
      </c>
      <c r="P8" s="3" t="s">
        <v>5788</v>
      </c>
      <c r="Q8" s="2">
        <f>MEDIAN(E2:E1001)</f>
        <v>0.83759906457060995</v>
      </c>
      <c r="R8" s="2">
        <f t="shared" ref="R8" si="2">MEDIAN(F2:F1001)</f>
        <v>0.68807339449541005</v>
      </c>
      <c r="S8" s="2">
        <f>MEDIAN(I2:I1001)</f>
        <v>0.875</v>
      </c>
      <c r="T8" s="2">
        <f>MEDIAN(J2:J1001)</f>
        <v>0.72310405643738995</v>
      </c>
      <c r="U8" s="2">
        <f>MEDIAN(M2:M1001)</f>
        <v>0.91157855547281996</v>
      </c>
      <c r="V8" s="2">
        <f>MEDIAN(N2:N1001)</f>
        <v>0.86601307189541998</v>
      </c>
    </row>
    <row r="9" spans="1:22" x14ac:dyDescent="0.3">
      <c r="A9" t="s">
        <v>14</v>
      </c>
      <c r="B9" t="s">
        <v>64</v>
      </c>
      <c r="C9" t="s">
        <v>65</v>
      </c>
      <c r="D9" t="s">
        <v>66</v>
      </c>
      <c r="E9">
        <v>0.87619047619047996</v>
      </c>
      <c r="F9">
        <v>0.65454306722689004</v>
      </c>
      <c r="G9" t="s">
        <v>67</v>
      </c>
      <c r="H9" t="s">
        <v>68</v>
      </c>
      <c r="I9">
        <v>0.84615384615385003</v>
      </c>
      <c r="J9">
        <v>0.56987201660325004</v>
      </c>
      <c r="K9" t="s">
        <v>69</v>
      </c>
      <c r="L9" t="s">
        <v>70</v>
      </c>
      <c r="M9">
        <v>0.91743119266054995</v>
      </c>
      <c r="N9">
        <v>0.82208333333332995</v>
      </c>
      <c r="P9" s="3" t="s">
        <v>5789</v>
      </c>
      <c r="Q9" s="2">
        <f>QUARTILE(E2:E1001,3)</f>
        <v>0.90540540540541004</v>
      </c>
      <c r="R9" s="2">
        <f t="shared" ref="R9" si="3">QUARTILE(F2:F1001,3)</f>
        <v>0.80303030303029999</v>
      </c>
      <c r="S9" s="2">
        <f>QUARTILE(I2:I1001,3)</f>
        <v>0.9383975812547225</v>
      </c>
      <c r="T9" s="2">
        <f>QUARTILE(J2:J1001,3)</f>
        <v>0.8211575489863</v>
      </c>
      <c r="U9" s="2">
        <f>QUARTILE(M2:M1001,3)</f>
        <v>0.96829573934837254</v>
      </c>
      <c r="V9" s="2">
        <f>QUARTILE(N2:N1001,3)</f>
        <v>0.95625865169516</v>
      </c>
    </row>
    <row r="10" spans="1:22" x14ac:dyDescent="0.3">
      <c r="A10" t="s">
        <v>14</v>
      </c>
      <c r="B10" t="s">
        <v>71</v>
      </c>
      <c r="C10" t="s">
        <v>72</v>
      </c>
      <c r="D10" t="s">
        <v>73</v>
      </c>
      <c r="E10">
        <v>0.91208791208790996</v>
      </c>
      <c r="F10">
        <v>0.72715381413877</v>
      </c>
      <c r="G10" t="s">
        <v>74</v>
      </c>
      <c r="H10" t="s">
        <v>75</v>
      </c>
      <c r="I10">
        <v>0.81914893617021001</v>
      </c>
      <c r="J10">
        <v>0.69640287769784004</v>
      </c>
      <c r="K10" t="s">
        <v>76</v>
      </c>
      <c r="L10" t="s">
        <v>77</v>
      </c>
      <c r="M10">
        <v>0.85263157894736996</v>
      </c>
      <c r="N10">
        <v>0.72195985832348997</v>
      </c>
      <c r="P10" s="3" t="s">
        <v>5790</v>
      </c>
      <c r="Q10" s="2">
        <f>MAX(E2:E1001)</f>
        <v>0.99470899470898999</v>
      </c>
      <c r="R10" s="2">
        <f t="shared" ref="R10" si="4">MAX(F2:F1001)</f>
        <v>0.99962434259955002</v>
      </c>
      <c r="S10" s="2">
        <f>MAX(I2:I1001)</f>
        <v>0.99574468085106005</v>
      </c>
      <c r="T10" s="2">
        <f>MAX(J2:J1001)</f>
        <v>0.99977241693218</v>
      </c>
      <c r="U10" s="2">
        <f>MAX(M2:M1001)</f>
        <v>1</v>
      </c>
      <c r="V10" s="2">
        <f>MAX(N2:N1001)</f>
        <v>0.99971064814815003</v>
      </c>
    </row>
    <row r="11" spans="1:22" x14ac:dyDescent="0.3">
      <c r="A11" t="s">
        <v>14</v>
      </c>
      <c r="B11" t="s">
        <v>78</v>
      </c>
      <c r="C11" t="s">
        <v>79</v>
      </c>
      <c r="D11" t="s">
        <v>80</v>
      </c>
      <c r="E11">
        <v>0.92207792207792005</v>
      </c>
      <c r="F11">
        <v>0.50238803280166</v>
      </c>
      <c r="G11" t="s">
        <v>81</v>
      </c>
      <c r="H11" t="s">
        <v>82</v>
      </c>
      <c r="I11">
        <v>0.76470588235294001</v>
      </c>
      <c r="J11">
        <v>0.45413669064748002</v>
      </c>
      <c r="K11" t="s">
        <v>83</v>
      </c>
      <c r="L11" t="s">
        <v>78</v>
      </c>
      <c r="M11">
        <v>1</v>
      </c>
      <c r="N11">
        <v>0.97722303206996997</v>
      </c>
    </row>
    <row r="12" spans="1:22" x14ac:dyDescent="0.3">
      <c r="A12" t="s">
        <v>14</v>
      </c>
      <c r="B12" t="s">
        <v>84</v>
      </c>
      <c r="C12" t="s">
        <v>85</v>
      </c>
      <c r="D12" t="s">
        <v>86</v>
      </c>
      <c r="E12">
        <v>0.93197278911564996</v>
      </c>
      <c r="F12">
        <v>0.85081254724111999</v>
      </c>
      <c r="G12" t="s">
        <v>87</v>
      </c>
      <c r="H12" t="s">
        <v>88</v>
      </c>
      <c r="I12">
        <v>0.90391459074733005</v>
      </c>
      <c r="J12">
        <v>0.77503638668482</v>
      </c>
      <c r="K12" t="s">
        <v>89</v>
      </c>
      <c r="L12" t="s">
        <v>90</v>
      </c>
      <c r="M12">
        <v>0.99656357388315997</v>
      </c>
      <c r="N12">
        <v>0.95727000630119996</v>
      </c>
      <c r="P12" t="s">
        <v>5791</v>
      </c>
      <c r="Q12">
        <f>Q7</f>
        <v>0.76306609547123505</v>
      </c>
      <c r="R12">
        <f t="shared" ref="R12:V12" si="5">R7</f>
        <v>0.54657631646268001</v>
      </c>
      <c r="S12">
        <f t="shared" si="5"/>
        <v>0.81012658227848</v>
      </c>
      <c r="T12">
        <f t="shared" si="5"/>
        <v>0.58956181454996504</v>
      </c>
      <c r="U12">
        <f t="shared" si="5"/>
        <v>0.84444444444444</v>
      </c>
      <c r="V12">
        <f t="shared" si="5"/>
        <v>0.76146884426426253</v>
      </c>
    </row>
    <row r="13" spans="1:22" x14ac:dyDescent="0.3">
      <c r="A13" t="s">
        <v>14</v>
      </c>
      <c r="B13" t="s">
        <v>91</v>
      </c>
      <c r="C13" t="s">
        <v>92</v>
      </c>
      <c r="D13" t="s">
        <v>93</v>
      </c>
      <c r="E13">
        <v>0.96153846153846001</v>
      </c>
      <c r="F13">
        <v>0.88333333333332997</v>
      </c>
      <c r="G13" t="s">
        <v>92</v>
      </c>
      <c r="H13" t="s">
        <v>94</v>
      </c>
      <c r="I13">
        <v>0.99009900990098998</v>
      </c>
      <c r="J13">
        <v>0.90410275595460998</v>
      </c>
      <c r="K13" t="s">
        <v>95</v>
      </c>
      <c r="L13" t="s">
        <v>96</v>
      </c>
      <c r="M13">
        <v>0.96226415094340001</v>
      </c>
      <c r="N13">
        <v>0.98985725018783</v>
      </c>
      <c r="P13" t="s">
        <v>5792</v>
      </c>
      <c r="Q13">
        <f>Q8-Q7</f>
        <v>7.4532969099374902E-2</v>
      </c>
      <c r="R13">
        <f t="shared" ref="R13:V14" si="6">R8-R7</f>
        <v>0.14149707803273004</v>
      </c>
      <c r="S13">
        <f t="shared" si="6"/>
        <v>6.4873417721519999E-2</v>
      </c>
      <c r="T13">
        <f t="shared" si="6"/>
        <v>0.13354224188742492</v>
      </c>
      <c r="U13">
        <f t="shared" si="6"/>
        <v>6.7134111028379961E-2</v>
      </c>
      <c r="V13">
        <f t="shared" si="6"/>
        <v>0.10454422763115745</v>
      </c>
    </row>
    <row r="14" spans="1:22" x14ac:dyDescent="0.3">
      <c r="A14" t="s">
        <v>14</v>
      </c>
      <c r="B14" t="s">
        <v>97</v>
      </c>
      <c r="C14" t="s">
        <v>98</v>
      </c>
      <c r="D14" t="s">
        <v>99</v>
      </c>
      <c r="E14">
        <v>0.96428571428570997</v>
      </c>
      <c r="F14">
        <v>0.81039755351681997</v>
      </c>
      <c r="G14" t="s">
        <v>100</v>
      </c>
      <c r="H14" t="s">
        <v>101</v>
      </c>
      <c r="I14">
        <v>0.89473684210526006</v>
      </c>
      <c r="J14">
        <v>0.8211575489863</v>
      </c>
      <c r="K14" t="s">
        <v>102</v>
      </c>
      <c r="L14" t="s">
        <v>103</v>
      </c>
      <c r="M14">
        <v>0.92173913043477995</v>
      </c>
      <c r="N14">
        <v>0.88873873873873999</v>
      </c>
      <c r="P14" t="s">
        <v>5793</v>
      </c>
      <c r="Q14">
        <f>Q9-Q8</f>
        <v>6.7806340834800083E-2</v>
      </c>
      <c r="R14">
        <f t="shared" si="6"/>
        <v>0.11495690853488993</v>
      </c>
      <c r="S14">
        <f t="shared" si="6"/>
        <v>6.3397581254722501E-2</v>
      </c>
      <c r="T14">
        <f t="shared" si="6"/>
        <v>9.8053492548910048E-2</v>
      </c>
      <c r="U14">
        <f t="shared" si="6"/>
        <v>5.6717183875552579E-2</v>
      </c>
      <c r="V14">
        <f t="shared" si="6"/>
        <v>9.0245579799740017E-2</v>
      </c>
    </row>
    <row r="15" spans="1:22" x14ac:dyDescent="0.3">
      <c r="A15" t="s">
        <v>14</v>
      </c>
      <c r="B15" t="s">
        <v>104</v>
      </c>
      <c r="C15" t="s">
        <v>105</v>
      </c>
      <c r="D15" t="s">
        <v>106</v>
      </c>
      <c r="E15">
        <v>0.62903225806452001</v>
      </c>
      <c r="F15">
        <v>0.78226711560045004</v>
      </c>
      <c r="G15" t="s">
        <v>107</v>
      </c>
      <c r="H15" t="s">
        <v>108</v>
      </c>
      <c r="I15">
        <v>0.86440677966101997</v>
      </c>
      <c r="J15">
        <v>0.71459288990825998</v>
      </c>
      <c r="K15" t="s">
        <v>109</v>
      </c>
      <c r="L15" t="s">
        <v>110</v>
      </c>
      <c r="M15">
        <v>0.91935483870968004</v>
      </c>
      <c r="N15">
        <v>0.90545454545454995</v>
      </c>
    </row>
    <row r="16" spans="1:22" x14ac:dyDescent="0.3">
      <c r="A16" t="s">
        <v>14</v>
      </c>
      <c r="B16" t="s">
        <v>111</v>
      </c>
      <c r="C16" t="s">
        <v>112</v>
      </c>
      <c r="D16" t="s">
        <v>113</v>
      </c>
      <c r="E16">
        <v>0.93233082706767001</v>
      </c>
      <c r="F16">
        <v>0.82627389212890001</v>
      </c>
      <c r="G16" t="s">
        <v>114</v>
      </c>
      <c r="H16" t="s">
        <v>115</v>
      </c>
      <c r="I16">
        <v>0.97744360902256</v>
      </c>
      <c r="J16">
        <v>0.93354901877315</v>
      </c>
      <c r="K16" t="s">
        <v>116</v>
      </c>
      <c r="L16" t="s">
        <v>111</v>
      </c>
      <c r="M16">
        <v>1</v>
      </c>
      <c r="N16">
        <v>0.99854227405247997</v>
      </c>
      <c r="P16" t="s">
        <v>5794</v>
      </c>
      <c r="Q16">
        <f>Q10-Q9</f>
        <v>8.9303589303579956E-2</v>
      </c>
      <c r="R16">
        <f t="shared" ref="R16:V16" si="7">R10-R9</f>
        <v>0.19659403956925003</v>
      </c>
      <c r="S16">
        <f t="shared" si="7"/>
        <v>5.7347099596337547E-2</v>
      </c>
      <c r="T16">
        <f t="shared" si="7"/>
        <v>0.17861486794588</v>
      </c>
      <c r="U16">
        <f t="shared" si="7"/>
        <v>3.1704260651627458E-2</v>
      </c>
      <c r="V16">
        <f t="shared" si="7"/>
        <v>4.3451996452990027E-2</v>
      </c>
    </row>
    <row r="17" spans="1:22" x14ac:dyDescent="0.3">
      <c r="A17" t="s">
        <v>14</v>
      </c>
      <c r="B17" t="s">
        <v>117</v>
      </c>
      <c r="C17" t="s">
        <v>118</v>
      </c>
      <c r="D17" t="s">
        <v>119</v>
      </c>
      <c r="E17">
        <v>0.88622754491017997</v>
      </c>
      <c r="F17">
        <v>0.59865771812081003</v>
      </c>
      <c r="G17" t="s">
        <v>120</v>
      </c>
      <c r="H17" t="s">
        <v>121</v>
      </c>
      <c r="I17">
        <v>0.86746987951806998</v>
      </c>
      <c r="J17">
        <v>0.55604026845637999</v>
      </c>
      <c r="K17" t="s">
        <v>122</v>
      </c>
      <c r="L17" t="s">
        <v>123</v>
      </c>
      <c r="M17">
        <v>0.87209302325580995</v>
      </c>
      <c r="N17">
        <v>0.82550179835248005</v>
      </c>
      <c r="P17" t="s">
        <v>5795</v>
      </c>
      <c r="Q17">
        <f>Q7-Q6</f>
        <v>0.37950445163561503</v>
      </c>
      <c r="R17">
        <f t="shared" ref="R17:V17" si="8">R7-R6</f>
        <v>0.47411254834673799</v>
      </c>
      <c r="S17">
        <f t="shared" si="8"/>
        <v>0.69316751795098996</v>
      </c>
      <c r="T17">
        <f t="shared" si="8"/>
        <v>0.58956181454996504</v>
      </c>
      <c r="U17">
        <f t="shared" si="8"/>
        <v>0.30785907859077999</v>
      </c>
      <c r="V17">
        <f t="shared" si="8"/>
        <v>0.52968076479406256</v>
      </c>
    </row>
    <row r="18" spans="1:22" x14ac:dyDescent="0.3">
      <c r="A18" t="s">
        <v>14</v>
      </c>
      <c r="B18" t="s">
        <v>124</v>
      </c>
      <c r="C18" t="s">
        <v>125</v>
      </c>
      <c r="D18" t="s">
        <v>126</v>
      </c>
      <c r="E18">
        <v>0.90476190476189999</v>
      </c>
      <c r="F18">
        <v>0.70793650793650997</v>
      </c>
      <c r="G18" t="s">
        <v>127</v>
      </c>
      <c r="H18" t="s">
        <v>128</v>
      </c>
      <c r="I18">
        <v>0.97</v>
      </c>
      <c r="J18">
        <v>0.76547192353644</v>
      </c>
      <c r="K18" t="s">
        <v>129</v>
      </c>
      <c r="L18" t="s">
        <v>130</v>
      </c>
      <c r="M18">
        <v>0.82857142857142996</v>
      </c>
      <c r="N18">
        <v>0.76716694078947001</v>
      </c>
    </row>
    <row r="19" spans="1:22" x14ac:dyDescent="0.3">
      <c r="A19" t="s">
        <v>14</v>
      </c>
      <c r="B19" t="s">
        <v>131</v>
      </c>
      <c r="C19" t="s">
        <v>132</v>
      </c>
      <c r="D19" t="s">
        <v>133</v>
      </c>
      <c r="E19">
        <v>0.8</v>
      </c>
      <c r="F19">
        <v>0.58767951625093995</v>
      </c>
      <c r="G19" t="s">
        <v>134</v>
      </c>
      <c r="H19" t="s">
        <v>135</v>
      </c>
      <c r="I19">
        <v>0.99186991869918995</v>
      </c>
      <c r="J19">
        <v>0.91376146788990997</v>
      </c>
      <c r="K19" t="s">
        <v>136</v>
      </c>
      <c r="L19" t="s">
        <v>137</v>
      </c>
      <c r="M19">
        <v>0.94399999999999995</v>
      </c>
      <c r="N19">
        <v>0.89681818181817996</v>
      </c>
    </row>
    <row r="20" spans="1:22" x14ac:dyDescent="0.3">
      <c r="A20" t="s">
        <v>14</v>
      </c>
      <c r="B20" t="s">
        <v>138</v>
      </c>
      <c r="C20" t="s">
        <v>139</v>
      </c>
      <c r="D20" t="s">
        <v>140</v>
      </c>
      <c r="E20">
        <v>0.67889908256881004</v>
      </c>
      <c r="F20">
        <v>0.45925925925925998</v>
      </c>
      <c r="G20" t="s">
        <v>141</v>
      </c>
      <c r="H20" t="s">
        <v>142</v>
      </c>
      <c r="I20">
        <v>0.8659793814433</v>
      </c>
      <c r="J20">
        <v>0.56455696202532002</v>
      </c>
      <c r="K20" t="s">
        <v>143</v>
      </c>
      <c r="L20" t="s">
        <v>144</v>
      </c>
      <c r="M20">
        <v>0.78571428571429003</v>
      </c>
      <c r="N20">
        <v>0.76469141873616997</v>
      </c>
    </row>
    <row r="21" spans="1:22" x14ac:dyDescent="0.3">
      <c r="A21" t="s">
        <v>14</v>
      </c>
      <c r="B21" t="s">
        <v>145</v>
      </c>
      <c r="C21" t="s">
        <v>146</v>
      </c>
      <c r="D21" t="s">
        <v>147</v>
      </c>
      <c r="E21">
        <v>0.89570552147239002</v>
      </c>
      <c r="F21">
        <v>0.79435078709388995</v>
      </c>
      <c r="G21" t="s">
        <v>148</v>
      </c>
      <c r="H21" t="s">
        <v>149</v>
      </c>
      <c r="I21">
        <v>0.96153846153846001</v>
      </c>
      <c r="J21">
        <v>0.88171661069491003</v>
      </c>
      <c r="K21" t="s">
        <v>150</v>
      </c>
      <c r="L21" t="s">
        <v>151</v>
      </c>
      <c r="M21">
        <v>0.97530864197530998</v>
      </c>
      <c r="N21">
        <v>0.93374999999999997</v>
      </c>
    </row>
    <row r="22" spans="1:22" x14ac:dyDescent="0.3">
      <c r="A22" t="s">
        <v>14</v>
      </c>
      <c r="B22" t="s">
        <v>152</v>
      </c>
      <c r="C22" t="s">
        <v>153</v>
      </c>
      <c r="D22" t="s">
        <v>154</v>
      </c>
      <c r="E22">
        <v>0.83199999999999996</v>
      </c>
      <c r="F22">
        <v>0.68003264972961996</v>
      </c>
      <c r="G22" t="s">
        <v>155</v>
      </c>
      <c r="H22" t="s">
        <v>156</v>
      </c>
      <c r="I22">
        <v>0.92561983471074005</v>
      </c>
      <c r="J22">
        <v>0.83697478991596996</v>
      </c>
      <c r="K22" t="s">
        <v>157</v>
      </c>
      <c r="L22" t="s">
        <v>158</v>
      </c>
      <c r="M22">
        <v>0.90322580645160999</v>
      </c>
      <c r="N22">
        <v>0.88723447851922999</v>
      </c>
    </row>
    <row r="23" spans="1:22" x14ac:dyDescent="0.3">
      <c r="A23" t="s">
        <v>14</v>
      </c>
      <c r="B23" t="s">
        <v>159</v>
      </c>
      <c r="C23" t="s">
        <v>160</v>
      </c>
      <c r="D23" t="s">
        <v>161</v>
      </c>
      <c r="E23">
        <v>0.77037037037037004</v>
      </c>
      <c r="F23">
        <v>0.87362258953168004</v>
      </c>
      <c r="G23" t="s">
        <v>162</v>
      </c>
      <c r="H23" t="s">
        <v>163</v>
      </c>
      <c r="I23">
        <v>0.97674418604651003</v>
      </c>
      <c r="J23">
        <v>0.82899159663865996</v>
      </c>
      <c r="K23" t="s">
        <v>164</v>
      </c>
      <c r="L23" t="s">
        <v>165</v>
      </c>
      <c r="M23">
        <v>0.93617021276596002</v>
      </c>
      <c r="N23">
        <v>0.98626857581643002</v>
      </c>
    </row>
    <row r="24" spans="1:22" x14ac:dyDescent="0.3">
      <c r="A24" t="s">
        <v>14</v>
      </c>
      <c r="B24" t="s">
        <v>166</v>
      </c>
      <c r="C24" t="s">
        <v>167</v>
      </c>
      <c r="D24" t="s">
        <v>168</v>
      </c>
      <c r="E24">
        <v>0.84905660377358005</v>
      </c>
      <c r="F24">
        <v>0.70943813131313005</v>
      </c>
      <c r="G24" t="s">
        <v>169</v>
      </c>
      <c r="H24" t="s">
        <v>170</v>
      </c>
      <c r="I24">
        <v>0.94230769230768996</v>
      </c>
      <c r="J24">
        <v>0.43509070294785002</v>
      </c>
      <c r="K24" t="s">
        <v>171</v>
      </c>
      <c r="L24" t="s">
        <v>166</v>
      </c>
      <c r="M24">
        <v>1</v>
      </c>
      <c r="N24">
        <v>0.96799999999999997</v>
      </c>
    </row>
    <row r="25" spans="1:22" x14ac:dyDescent="0.3">
      <c r="A25" t="s">
        <v>14</v>
      </c>
      <c r="B25" t="s">
        <v>172</v>
      </c>
      <c r="C25" t="s">
        <v>173</v>
      </c>
      <c r="D25" t="s">
        <v>174</v>
      </c>
      <c r="E25">
        <v>0.94358974358974002</v>
      </c>
      <c r="F25">
        <v>0.89934842249656999</v>
      </c>
      <c r="G25" t="s">
        <v>175</v>
      </c>
      <c r="H25" t="s">
        <v>176</v>
      </c>
      <c r="I25">
        <v>0.82474226804123996</v>
      </c>
      <c r="J25">
        <v>0.69447322076038998</v>
      </c>
      <c r="K25" t="s">
        <v>177</v>
      </c>
      <c r="L25" t="s">
        <v>178</v>
      </c>
      <c r="M25">
        <v>0.78095238095237995</v>
      </c>
      <c r="N25">
        <v>0.86062458188894997</v>
      </c>
    </row>
    <row r="26" spans="1:22" x14ac:dyDescent="0.3">
      <c r="A26" t="s">
        <v>14</v>
      </c>
      <c r="B26" t="s">
        <v>179</v>
      </c>
      <c r="C26" t="s">
        <v>180</v>
      </c>
      <c r="D26" t="s">
        <v>181</v>
      </c>
      <c r="E26">
        <v>0.70967741935483997</v>
      </c>
      <c r="F26">
        <v>0.55597263930596996</v>
      </c>
      <c r="G26" t="s">
        <v>182</v>
      </c>
      <c r="H26" t="s">
        <v>183</v>
      </c>
      <c r="I26">
        <v>0.91566265060241003</v>
      </c>
      <c r="J26">
        <v>0.86712203645606001</v>
      </c>
      <c r="K26" t="s">
        <v>184</v>
      </c>
      <c r="L26" t="s">
        <v>185</v>
      </c>
      <c r="M26">
        <v>0.93567251461987999</v>
      </c>
      <c r="N26">
        <v>0.97748538011695996</v>
      </c>
    </row>
    <row r="27" spans="1:22" x14ac:dyDescent="0.3">
      <c r="A27" t="s">
        <v>14</v>
      </c>
      <c r="B27" t="s">
        <v>186</v>
      </c>
      <c r="C27" t="s">
        <v>187</v>
      </c>
      <c r="D27" t="s">
        <v>188</v>
      </c>
      <c r="E27">
        <v>0.79032258064516003</v>
      </c>
      <c r="F27">
        <v>0.55000000000000004</v>
      </c>
      <c r="G27" t="s">
        <v>189</v>
      </c>
      <c r="H27" t="s">
        <v>190</v>
      </c>
      <c r="I27">
        <v>0.88888888888888995</v>
      </c>
      <c r="J27">
        <v>0.71313918825957001</v>
      </c>
      <c r="K27" t="s">
        <v>191</v>
      </c>
      <c r="L27" t="s">
        <v>192</v>
      </c>
      <c r="M27">
        <v>0.84285714285713997</v>
      </c>
      <c r="N27">
        <v>0.73092280390416997</v>
      </c>
    </row>
    <row r="28" spans="1:22" x14ac:dyDescent="0.3">
      <c r="A28" t="s">
        <v>14</v>
      </c>
      <c r="B28" t="s">
        <v>193</v>
      </c>
      <c r="C28" t="s">
        <v>194</v>
      </c>
      <c r="D28" t="s">
        <v>195</v>
      </c>
      <c r="E28">
        <v>0.73786407766990003</v>
      </c>
      <c r="F28">
        <v>0.57428214731586003</v>
      </c>
      <c r="G28" t="s">
        <v>196</v>
      </c>
      <c r="H28" t="s">
        <v>197</v>
      </c>
      <c r="I28">
        <v>0.89795918367347005</v>
      </c>
      <c r="J28">
        <v>0.75556065122677996</v>
      </c>
      <c r="K28" t="s">
        <v>198</v>
      </c>
      <c r="L28" t="s">
        <v>199</v>
      </c>
      <c r="M28">
        <v>0.79611650485437002</v>
      </c>
      <c r="N28">
        <v>0.70521541950112998</v>
      </c>
    </row>
    <row r="29" spans="1:22" x14ac:dyDescent="0.3">
      <c r="A29" t="s">
        <v>14</v>
      </c>
      <c r="B29" t="s">
        <v>200</v>
      </c>
      <c r="C29" t="s">
        <v>201</v>
      </c>
      <c r="D29" t="s">
        <v>202</v>
      </c>
      <c r="E29">
        <v>0.98795180722891995</v>
      </c>
      <c r="F29">
        <v>0.87574270214414995</v>
      </c>
      <c r="G29" t="s">
        <v>201</v>
      </c>
      <c r="H29" t="s">
        <v>203</v>
      </c>
      <c r="I29">
        <v>0.90243902439024004</v>
      </c>
      <c r="J29">
        <v>0.7120253164557</v>
      </c>
      <c r="K29" t="s">
        <v>204</v>
      </c>
      <c r="L29" t="s">
        <v>205</v>
      </c>
      <c r="M29">
        <v>0.81927710843373003</v>
      </c>
      <c r="N29">
        <v>0.703125</v>
      </c>
    </row>
    <row r="30" spans="1:22" x14ac:dyDescent="0.3">
      <c r="A30" t="s">
        <v>14</v>
      </c>
      <c r="B30" t="s">
        <v>206</v>
      </c>
      <c r="C30" t="s">
        <v>207</v>
      </c>
      <c r="D30" t="s">
        <v>208</v>
      </c>
      <c r="E30">
        <v>0.66279069767442</v>
      </c>
      <c r="F30">
        <v>0.43561493983435001</v>
      </c>
      <c r="G30" t="s">
        <v>209</v>
      </c>
      <c r="H30" t="s">
        <v>210</v>
      </c>
      <c r="I30">
        <v>0.67441860465115999</v>
      </c>
      <c r="J30">
        <v>0.48832271762208002</v>
      </c>
      <c r="K30" t="s">
        <v>211</v>
      </c>
      <c r="L30" t="s">
        <v>212</v>
      </c>
      <c r="M30">
        <v>0.87719298245613997</v>
      </c>
      <c r="N30">
        <v>0.84056122448979997</v>
      </c>
    </row>
    <row r="31" spans="1:22" x14ac:dyDescent="0.3">
      <c r="A31" t="s">
        <v>14</v>
      </c>
      <c r="B31" t="s">
        <v>213</v>
      </c>
      <c r="C31" t="s">
        <v>214</v>
      </c>
      <c r="D31" t="s">
        <v>215</v>
      </c>
      <c r="E31">
        <v>0.80701754385964997</v>
      </c>
      <c r="F31">
        <v>0.69835857319560002</v>
      </c>
      <c r="G31" t="s">
        <v>216</v>
      </c>
      <c r="H31" t="s">
        <v>217</v>
      </c>
      <c r="I31">
        <v>0.90476190476189999</v>
      </c>
      <c r="J31">
        <v>0.78980744840309003</v>
      </c>
      <c r="K31" t="s">
        <v>218</v>
      </c>
      <c r="L31" t="s">
        <v>219</v>
      </c>
      <c r="M31">
        <v>0.83505154639175005</v>
      </c>
      <c r="N31">
        <v>0.83770918715846998</v>
      </c>
    </row>
    <row r="32" spans="1:22" x14ac:dyDescent="0.3">
      <c r="A32" t="s">
        <v>14</v>
      </c>
      <c r="B32" t="s">
        <v>220</v>
      </c>
      <c r="C32" t="s">
        <v>221</v>
      </c>
      <c r="D32" t="s">
        <v>222</v>
      </c>
      <c r="E32">
        <v>0.89051094890510996</v>
      </c>
      <c r="F32">
        <v>0.87207207207207005</v>
      </c>
      <c r="G32" t="s">
        <v>223</v>
      </c>
      <c r="H32" t="s">
        <v>224</v>
      </c>
      <c r="I32">
        <v>0.94573643410853003</v>
      </c>
      <c r="J32">
        <v>0.71459288990825998</v>
      </c>
      <c r="K32" t="s">
        <v>225</v>
      </c>
      <c r="L32" t="s">
        <v>226</v>
      </c>
      <c r="M32">
        <v>0.92753623188405998</v>
      </c>
      <c r="N32">
        <v>0.95853010625738</v>
      </c>
    </row>
    <row r="33" spans="1:14" x14ac:dyDescent="0.3">
      <c r="A33" t="s">
        <v>14</v>
      </c>
      <c r="B33" t="s">
        <v>227</v>
      </c>
      <c r="C33" t="s">
        <v>228</v>
      </c>
      <c r="D33" t="s">
        <v>229</v>
      </c>
      <c r="E33">
        <v>0.90140845070423004</v>
      </c>
      <c r="F33">
        <v>0.64637681159420002</v>
      </c>
      <c r="G33" t="s">
        <v>230</v>
      </c>
      <c r="H33" t="s">
        <v>231</v>
      </c>
      <c r="I33">
        <v>0.98591549295775005</v>
      </c>
      <c r="J33">
        <v>0.85346215780998003</v>
      </c>
      <c r="K33" t="s">
        <v>232</v>
      </c>
      <c r="L33" t="s">
        <v>227</v>
      </c>
      <c r="M33">
        <v>1</v>
      </c>
      <c r="N33">
        <v>0.98833819241983001</v>
      </c>
    </row>
    <row r="34" spans="1:14" x14ac:dyDescent="0.3">
      <c r="A34" t="s">
        <v>14</v>
      </c>
      <c r="B34" t="s">
        <v>233</v>
      </c>
      <c r="C34" t="s">
        <v>234</v>
      </c>
      <c r="D34" t="s">
        <v>235</v>
      </c>
      <c r="E34">
        <v>0.79268292682927</v>
      </c>
      <c r="F34">
        <v>0.95853010625738</v>
      </c>
      <c r="G34" t="s">
        <v>236</v>
      </c>
      <c r="H34" t="s">
        <v>237</v>
      </c>
      <c r="I34">
        <v>0.88235294117647001</v>
      </c>
      <c r="J34">
        <v>0.72120949074074003</v>
      </c>
      <c r="K34" t="s">
        <v>238</v>
      </c>
      <c r="L34" t="s">
        <v>239</v>
      </c>
      <c r="M34">
        <v>0.93243243243243001</v>
      </c>
      <c r="N34">
        <v>0.88</v>
      </c>
    </row>
    <row r="35" spans="1:14" x14ac:dyDescent="0.3">
      <c r="A35" t="s">
        <v>14</v>
      </c>
      <c r="B35" t="s">
        <v>240</v>
      </c>
      <c r="C35" t="s">
        <v>241</v>
      </c>
      <c r="D35" t="s">
        <v>242</v>
      </c>
      <c r="E35">
        <v>0.85714285714285998</v>
      </c>
      <c r="F35">
        <v>0.64290705800140002</v>
      </c>
      <c r="G35" t="s">
        <v>243</v>
      </c>
      <c r="H35" t="s">
        <v>244</v>
      </c>
      <c r="I35">
        <v>0.92105263157895001</v>
      </c>
      <c r="J35">
        <v>0.51202585293493996</v>
      </c>
      <c r="K35" t="s">
        <v>245</v>
      </c>
      <c r="L35" t="s">
        <v>246</v>
      </c>
      <c r="M35">
        <v>0.93251533742331005</v>
      </c>
      <c r="N35">
        <v>0.74334705075445995</v>
      </c>
    </row>
    <row r="36" spans="1:14" x14ac:dyDescent="0.3">
      <c r="A36" t="s">
        <v>14</v>
      </c>
      <c r="B36" t="s">
        <v>247</v>
      </c>
      <c r="C36" t="s">
        <v>248</v>
      </c>
      <c r="D36" t="s">
        <v>249</v>
      </c>
      <c r="E36">
        <v>0.89583333333333004</v>
      </c>
      <c r="F36">
        <v>0.75556065122677996</v>
      </c>
      <c r="G36" t="s">
        <v>250</v>
      </c>
      <c r="H36" t="s">
        <v>251</v>
      </c>
      <c r="I36">
        <v>0.91666666666666996</v>
      </c>
      <c r="J36">
        <v>0.75556065122677996</v>
      </c>
      <c r="K36" t="s">
        <v>252</v>
      </c>
      <c r="L36" t="s">
        <v>253</v>
      </c>
      <c r="M36">
        <v>0.86666666666667003</v>
      </c>
      <c r="N36">
        <v>0.84269662921347999</v>
      </c>
    </row>
    <row r="37" spans="1:14" x14ac:dyDescent="0.3">
      <c r="A37" t="s">
        <v>14</v>
      </c>
      <c r="B37" t="s">
        <v>254</v>
      </c>
      <c r="C37" t="s">
        <v>255</v>
      </c>
      <c r="D37" t="s">
        <v>256</v>
      </c>
      <c r="E37">
        <v>0.90860215053763005</v>
      </c>
      <c r="F37">
        <v>0.91398043982136001</v>
      </c>
      <c r="G37" t="s">
        <v>257</v>
      </c>
      <c r="H37" t="s">
        <v>258</v>
      </c>
      <c r="I37">
        <v>0.90607734806630003</v>
      </c>
      <c r="J37">
        <v>0.86925630094751005</v>
      </c>
      <c r="K37" t="s">
        <v>259</v>
      </c>
      <c r="L37" t="s">
        <v>260</v>
      </c>
      <c r="M37">
        <v>0.91534391534392001</v>
      </c>
      <c r="N37">
        <v>0.95023096111731997</v>
      </c>
    </row>
    <row r="38" spans="1:14" x14ac:dyDescent="0.3">
      <c r="A38" t="s">
        <v>14</v>
      </c>
      <c r="B38" t="s">
        <v>261</v>
      </c>
      <c r="C38" t="s">
        <v>262</v>
      </c>
      <c r="D38" t="s">
        <v>263</v>
      </c>
      <c r="E38">
        <v>0.88111888111888004</v>
      </c>
      <c r="F38">
        <v>0.75038759689921997</v>
      </c>
      <c r="G38" t="s">
        <v>264</v>
      </c>
      <c r="H38" t="s">
        <v>265</v>
      </c>
      <c r="I38">
        <v>0.94117647058824006</v>
      </c>
      <c r="J38">
        <v>0.77812499999999996</v>
      </c>
      <c r="K38" t="s">
        <v>266</v>
      </c>
      <c r="L38" t="s">
        <v>267</v>
      </c>
      <c r="M38">
        <v>0.85333333333332995</v>
      </c>
      <c r="N38">
        <v>0.84586466165413998</v>
      </c>
    </row>
    <row r="39" spans="1:14" x14ac:dyDescent="0.3">
      <c r="A39" t="s">
        <v>14</v>
      </c>
      <c r="B39" t="s">
        <v>268</v>
      </c>
      <c r="C39" t="s">
        <v>269</v>
      </c>
      <c r="D39" t="s">
        <v>270</v>
      </c>
      <c r="E39">
        <v>0.99470899470898999</v>
      </c>
      <c r="F39">
        <v>0.94582100591716001</v>
      </c>
      <c r="G39" t="s">
        <v>271</v>
      </c>
      <c r="H39" t="s">
        <v>272</v>
      </c>
      <c r="I39">
        <v>0.94444444444443998</v>
      </c>
      <c r="J39">
        <v>0.83419894904069003</v>
      </c>
      <c r="K39" t="s">
        <v>273</v>
      </c>
      <c r="L39" t="s">
        <v>274</v>
      </c>
      <c r="M39">
        <v>0.96739130434783005</v>
      </c>
      <c r="N39">
        <v>0.94362518491124003</v>
      </c>
    </row>
    <row r="40" spans="1:14" x14ac:dyDescent="0.3">
      <c r="A40" t="s">
        <v>14</v>
      </c>
      <c r="B40" t="s">
        <v>275</v>
      </c>
      <c r="C40" t="s">
        <v>276</v>
      </c>
      <c r="D40" t="s">
        <v>277</v>
      </c>
      <c r="E40">
        <v>0.87610619469026996</v>
      </c>
      <c r="F40">
        <v>0.82147510087402997</v>
      </c>
      <c r="G40" t="s">
        <v>278</v>
      </c>
      <c r="H40" t="s">
        <v>279</v>
      </c>
      <c r="I40">
        <v>0.77922077922078004</v>
      </c>
      <c r="J40">
        <v>0.83140266935281004</v>
      </c>
      <c r="K40" t="s">
        <v>280</v>
      </c>
      <c r="L40" t="s">
        <v>281</v>
      </c>
      <c r="M40">
        <v>0.89380530973451</v>
      </c>
      <c r="N40">
        <v>0.89681818181817996</v>
      </c>
    </row>
    <row r="41" spans="1:14" x14ac:dyDescent="0.3">
      <c r="A41" t="s">
        <v>14</v>
      </c>
      <c r="B41" t="s">
        <v>282</v>
      </c>
      <c r="C41" t="s">
        <v>283</v>
      </c>
      <c r="D41" t="s">
        <v>284</v>
      </c>
      <c r="E41">
        <v>0.84046692607004003</v>
      </c>
      <c r="F41">
        <v>0.63202247191010996</v>
      </c>
      <c r="G41" t="s">
        <v>285</v>
      </c>
      <c r="H41" t="s">
        <v>286</v>
      </c>
      <c r="I41">
        <v>0.70866141732282995</v>
      </c>
      <c r="J41">
        <v>0.45127702292570998</v>
      </c>
      <c r="K41" t="s">
        <v>287</v>
      </c>
      <c r="L41" t="s">
        <v>288</v>
      </c>
      <c r="M41">
        <v>0.94615384615385001</v>
      </c>
      <c r="N41">
        <v>0.83463687150837995</v>
      </c>
    </row>
    <row r="42" spans="1:14" x14ac:dyDescent="0.3">
      <c r="A42" t="s">
        <v>14</v>
      </c>
      <c r="B42" t="s">
        <v>289</v>
      </c>
      <c r="C42" t="s">
        <v>290</v>
      </c>
      <c r="D42" t="s">
        <v>291</v>
      </c>
      <c r="E42">
        <v>0.96470588235293997</v>
      </c>
      <c r="F42">
        <v>0.89185393258427004</v>
      </c>
      <c r="G42" t="s">
        <v>292</v>
      </c>
      <c r="H42" t="s">
        <v>293</v>
      </c>
      <c r="I42">
        <v>0.98823529411764999</v>
      </c>
      <c r="J42">
        <v>0.89185393258427004</v>
      </c>
      <c r="K42" t="s">
        <v>294</v>
      </c>
      <c r="L42" t="s">
        <v>295</v>
      </c>
      <c r="M42">
        <v>0.96470588235293997</v>
      </c>
      <c r="N42">
        <v>0.86545138888888995</v>
      </c>
    </row>
    <row r="43" spans="1:14" x14ac:dyDescent="0.3">
      <c r="A43" t="s">
        <v>14</v>
      </c>
      <c r="B43" t="s">
        <v>296</v>
      </c>
      <c r="C43" t="s">
        <v>297</v>
      </c>
      <c r="D43" t="s">
        <v>298</v>
      </c>
      <c r="E43">
        <v>0.93081761006288999</v>
      </c>
      <c r="F43">
        <v>0.79579579579579995</v>
      </c>
      <c r="G43" t="s">
        <v>299</v>
      </c>
      <c r="H43" t="s">
        <v>300</v>
      </c>
      <c r="I43">
        <v>0.99393939393939001</v>
      </c>
      <c r="J43">
        <v>0.93822764004931003</v>
      </c>
      <c r="K43" t="s">
        <v>301</v>
      </c>
      <c r="L43" t="s">
        <v>302</v>
      </c>
      <c r="M43">
        <v>0.92207792207792005</v>
      </c>
      <c r="N43">
        <v>0.87298096913482004</v>
      </c>
    </row>
    <row r="44" spans="1:14" x14ac:dyDescent="0.3">
      <c r="A44" t="s">
        <v>14</v>
      </c>
      <c r="B44" t="s">
        <v>303</v>
      </c>
      <c r="C44" t="s">
        <v>304</v>
      </c>
      <c r="D44" t="s">
        <v>305</v>
      </c>
      <c r="E44">
        <v>0.93203883495146</v>
      </c>
      <c r="F44">
        <v>0.81790123456789998</v>
      </c>
      <c r="G44" t="s">
        <v>306</v>
      </c>
      <c r="H44" t="s">
        <v>307</v>
      </c>
      <c r="I44">
        <v>0.90384615384614997</v>
      </c>
      <c r="J44">
        <v>0.72120949074074003</v>
      </c>
      <c r="K44" t="s">
        <v>308</v>
      </c>
      <c r="L44" t="s">
        <v>309</v>
      </c>
      <c r="M44">
        <v>0.95145631067961001</v>
      </c>
      <c r="N44">
        <v>0.91376146788990997</v>
      </c>
    </row>
    <row r="45" spans="1:14" x14ac:dyDescent="0.3">
      <c r="A45" t="s">
        <v>14</v>
      </c>
      <c r="B45" t="s">
        <v>310</v>
      </c>
      <c r="C45" t="s">
        <v>311</v>
      </c>
      <c r="D45" t="s">
        <v>312</v>
      </c>
      <c r="E45">
        <v>0.88990825688073005</v>
      </c>
      <c r="F45">
        <v>0.88592531171304001</v>
      </c>
      <c r="G45" t="s">
        <v>313</v>
      </c>
      <c r="H45" t="s">
        <v>314</v>
      </c>
      <c r="I45">
        <v>0.76497695852534997</v>
      </c>
      <c r="J45">
        <v>0.58006096467635004</v>
      </c>
      <c r="K45" t="s">
        <v>315</v>
      </c>
      <c r="L45" t="s">
        <v>316</v>
      </c>
      <c r="M45">
        <v>0.85167464114833002</v>
      </c>
      <c r="N45">
        <v>0.77035568467337001</v>
      </c>
    </row>
    <row r="46" spans="1:14" x14ac:dyDescent="0.3">
      <c r="A46" t="s">
        <v>14</v>
      </c>
      <c r="B46" t="s">
        <v>317</v>
      </c>
      <c r="C46" t="s">
        <v>318</v>
      </c>
      <c r="D46" t="s">
        <v>319</v>
      </c>
      <c r="E46">
        <v>0.74576271186441001</v>
      </c>
      <c r="F46">
        <v>0.45925925925925998</v>
      </c>
      <c r="G46" t="s">
        <v>320</v>
      </c>
      <c r="H46" t="s">
        <v>321</v>
      </c>
      <c r="I46">
        <v>0.85217391304348</v>
      </c>
      <c r="J46">
        <v>0.80340997158356997</v>
      </c>
      <c r="K46" t="s">
        <v>322</v>
      </c>
      <c r="L46" t="s">
        <v>323</v>
      </c>
      <c r="M46">
        <v>0.91056910569105998</v>
      </c>
      <c r="N46">
        <v>0.78357268833459004</v>
      </c>
    </row>
    <row r="47" spans="1:14" x14ac:dyDescent="0.3">
      <c r="A47" t="s">
        <v>14</v>
      </c>
      <c r="B47" t="s">
        <v>324</v>
      </c>
      <c r="C47" t="s">
        <v>325</v>
      </c>
      <c r="D47" t="s">
        <v>326</v>
      </c>
      <c r="E47">
        <v>0.65979381443299001</v>
      </c>
      <c r="F47">
        <v>0.52570093457944</v>
      </c>
      <c r="G47" t="s">
        <v>327</v>
      </c>
      <c r="H47" t="s">
        <v>328</v>
      </c>
      <c r="I47">
        <v>0.90909090909090995</v>
      </c>
      <c r="J47">
        <v>0.73495370370369995</v>
      </c>
      <c r="K47" t="s">
        <v>329</v>
      </c>
      <c r="L47" t="s">
        <v>330</v>
      </c>
      <c r="M47">
        <v>0.92631578947367998</v>
      </c>
      <c r="N47">
        <v>0.81790123456789998</v>
      </c>
    </row>
    <row r="48" spans="1:14" x14ac:dyDescent="0.3">
      <c r="A48" t="s">
        <v>14</v>
      </c>
      <c r="B48" t="s">
        <v>331</v>
      </c>
      <c r="C48" t="s">
        <v>332</v>
      </c>
      <c r="D48" t="s">
        <v>333</v>
      </c>
      <c r="E48">
        <v>0.84146341463414998</v>
      </c>
      <c r="F48">
        <v>0.74881936245573</v>
      </c>
      <c r="G48" t="s">
        <v>334</v>
      </c>
      <c r="H48" t="s">
        <v>335</v>
      </c>
      <c r="I48">
        <v>0.90322580645160999</v>
      </c>
      <c r="J48">
        <v>0.71485507246377</v>
      </c>
      <c r="K48" t="s">
        <v>336</v>
      </c>
      <c r="L48" t="s">
        <v>337</v>
      </c>
      <c r="M48">
        <v>0.94047619047619002</v>
      </c>
      <c r="N48">
        <v>0.92688081149620005</v>
      </c>
    </row>
    <row r="49" spans="1:14" x14ac:dyDescent="0.3">
      <c r="A49" t="s">
        <v>14</v>
      </c>
      <c r="B49" t="s">
        <v>338</v>
      </c>
      <c r="C49" t="s">
        <v>339</v>
      </c>
      <c r="D49" t="s">
        <v>340</v>
      </c>
      <c r="E49">
        <v>0.89308176100629</v>
      </c>
      <c r="F49">
        <v>0.80447635135134998</v>
      </c>
      <c r="G49" t="s">
        <v>341</v>
      </c>
      <c r="H49" t="s">
        <v>342</v>
      </c>
      <c r="I49">
        <v>0.90243902439024004</v>
      </c>
      <c r="J49">
        <v>0.85977522735395995</v>
      </c>
      <c r="K49" t="s">
        <v>343</v>
      </c>
      <c r="L49" t="s">
        <v>344</v>
      </c>
      <c r="M49">
        <v>0.92121212121212004</v>
      </c>
      <c r="N49">
        <v>0.92244897959184002</v>
      </c>
    </row>
    <row r="50" spans="1:14" x14ac:dyDescent="0.3">
      <c r="A50" t="s">
        <v>14</v>
      </c>
      <c r="B50" t="s">
        <v>172</v>
      </c>
      <c r="C50" t="s">
        <v>173</v>
      </c>
      <c r="D50" t="s">
        <v>174</v>
      </c>
      <c r="E50">
        <v>0.94358974358974002</v>
      </c>
      <c r="F50">
        <v>0.89934842249656999</v>
      </c>
      <c r="G50" t="s">
        <v>175</v>
      </c>
      <c r="H50" t="s">
        <v>176</v>
      </c>
      <c r="I50">
        <v>0.82474226804123996</v>
      </c>
      <c r="J50">
        <v>0.69447322076038998</v>
      </c>
      <c r="K50" t="s">
        <v>177</v>
      </c>
      <c r="L50" t="s">
        <v>178</v>
      </c>
      <c r="M50">
        <v>0.78095238095237995</v>
      </c>
      <c r="N50">
        <v>0.86062458188894997</v>
      </c>
    </row>
    <row r="51" spans="1:14" x14ac:dyDescent="0.3">
      <c r="A51" t="s">
        <v>14</v>
      </c>
      <c r="B51" t="s">
        <v>345</v>
      </c>
      <c r="C51" t="s">
        <v>346</v>
      </c>
      <c r="D51" t="s">
        <v>347</v>
      </c>
      <c r="E51">
        <v>0.93457943925233999</v>
      </c>
      <c r="F51">
        <v>0.52691867124856995</v>
      </c>
      <c r="G51" t="s">
        <v>348</v>
      </c>
      <c r="H51" t="s">
        <v>349</v>
      </c>
      <c r="I51">
        <v>0.78899082568807</v>
      </c>
      <c r="J51">
        <v>0.37959183673468999</v>
      </c>
      <c r="K51" t="s">
        <v>350</v>
      </c>
      <c r="L51" t="s">
        <v>345</v>
      </c>
      <c r="M51">
        <v>1</v>
      </c>
      <c r="N51">
        <v>0.996</v>
      </c>
    </row>
    <row r="52" spans="1:14" x14ac:dyDescent="0.3">
      <c r="A52" t="s">
        <v>14</v>
      </c>
      <c r="B52" t="s">
        <v>351</v>
      </c>
      <c r="C52" t="s">
        <v>352</v>
      </c>
      <c r="D52" t="s">
        <v>353</v>
      </c>
      <c r="E52">
        <v>0.69565217391304002</v>
      </c>
      <c r="F52">
        <v>0.27522935779816998</v>
      </c>
      <c r="G52" t="s">
        <v>354</v>
      </c>
      <c r="H52" t="s">
        <v>355</v>
      </c>
      <c r="I52">
        <v>0.71942446043164998</v>
      </c>
      <c r="J52">
        <v>0.43599257884971998</v>
      </c>
      <c r="K52" t="s">
        <v>356</v>
      </c>
      <c r="L52" t="s">
        <v>357</v>
      </c>
      <c r="M52">
        <v>0.94890510948905005</v>
      </c>
      <c r="N52">
        <v>0.89681818181817996</v>
      </c>
    </row>
    <row r="53" spans="1:14" x14ac:dyDescent="0.3">
      <c r="A53" t="s">
        <v>14</v>
      </c>
      <c r="B53" t="s">
        <v>358</v>
      </c>
      <c r="C53" t="s">
        <v>359</v>
      </c>
      <c r="D53" t="s">
        <v>360</v>
      </c>
      <c r="E53">
        <v>0.89430894308942999</v>
      </c>
      <c r="F53">
        <v>0.78677398989898994</v>
      </c>
      <c r="G53" t="s">
        <v>361</v>
      </c>
      <c r="H53" t="s">
        <v>362</v>
      </c>
      <c r="I53">
        <v>0.90076335877863001</v>
      </c>
      <c r="J53">
        <v>0.77890625000000002</v>
      </c>
      <c r="K53" t="s">
        <v>363</v>
      </c>
      <c r="L53" t="s">
        <v>364</v>
      </c>
      <c r="M53">
        <v>0.84848484848484995</v>
      </c>
      <c r="N53">
        <v>0.91911764705882004</v>
      </c>
    </row>
    <row r="54" spans="1:14" x14ac:dyDescent="0.3">
      <c r="A54" t="s">
        <v>14</v>
      </c>
      <c r="B54" t="s">
        <v>365</v>
      </c>
      <c r="C54" t="s">
        <v>366</v>
      </c>
      <c r="D54" t="s">
        <v>367</v>
      </c>
      <c r="E54">
        <v>0.59393939393938999</v>
      </c>
      <c r="F54">
        <v>0.56361607142856995</v>
      </c>
      <c r="G54" t="s">
        <v>368</v>
      </c>
      <c r="H54" t="s">
        <v>369</v>
      </c>
      <c r="I54">
        <v>0.85542168674699004</v>
      </c>
      <c r="J54">
        <v>0.80053449951408995</v>
      </c>
      <c r="K54" t="s">
        <v>370</v>
      </c>
      <c r="L54" t="s">
        <v>371</v>
      </c>
      <c r="M54">
        <v>0.88372093023256004</v>
      </c>
      <c r="N54">
        <v>0.80477190876351001</v>
      </c>
    </row>
    <row r="55" spans="1:14" x14ac:dyDescent="0.3">
      <c r="A55" t="s">
        <v>14</v>
      </c>
      <c r="B55" t="s">
        <v>372</v>
      </c>
      <c r="C55" t="s">
        <v>373</v>
      </c>
      <c r="D55" t="s">
        <v>374</v>
      </c>
      <c r="E55">
        <v>0.82644628099174</v>
      </c>
      <c r="F55">
        <v>0.60580989152417997</v>
      </c>
      <c r="G55" t="s">
        <v>375</v>
      </c>
      <c r="H55" t="s">
        <v>376</v>
      </c>
      <c r="I55">
        <v>0.88288288288287997</v>
      </c>
      <c r="J55">
        <v>0.58767951625093995</v>
      </c>
      <c r="K55" t="s">
        <v>377</v>
      </c>
      <c r="L55" t="s">
        <v>378</v>
      </c>
      <c r="M55">
        <v>0.80672268907563005</v>
      </c>
      <c r="N55">
        <v>0.56669096209912995</v>
      </c>
    </row>
    <row r="56" spans="1:14" x14ac:dyDescent="0.3">
      <c r="A56" t="s">
        <v>14</v>
      </c>
      <c r="B56" t="s">
        <v>379</v>
      </c>
      <c r="C56" t="s">
        <v>380</v>
      </c>
      <c r="D56" t="s">
        <v>381</v>
      </c>
      <c r="E56">
        <v>0.80952380952380998</v>
      </c>
      <c r="F56">
        <v>0.78198830409357001</v>
      </c>
      <c r="G56" t="s">
        <v>382</v>
      </c>
      <c r="H56" t="s">
        <v>383</v>
      </c>
      <c r="I56">
        <v>0.85714285714285998</v>
      </c>
      <c r="J56">
        <v>0.74391046741277</v>
      </c>
      <c r="K56" t="s">
        <v>384</v>
      </c>
      <c r="L56" t="s">
        <v>385</v>
      </c>
      <c r="M56">
        <v>0.97058823529411997</v>
      </c>
      <c r="N56">
        <v>0.94517543859649</v>
      </c>
    </row>
    <row r="57" spans="1:14" x14ac:dyDescent="0.3">
      <c r="A57" t="s">
        <v>14</v>
      </c>
      <c r="B57" t="s">
        <v>386</v>
      </c>
      <c r="C57" t="s">
        <v>387</v>
      </c>
      <c r="D57" t="s">
        <v>388</v>
      </c>
      <c r="E57">
        <v>0.98412698412697996</v>
      </c>
      <c r="F57">
        <v>0.82033898305084996</v>
      </c>
      <c r="G57" t="s">
        <v>387</v>
      </c>
      <c r="H57" t="s">
        <v>388</v>
      </c>
      <c r="I57">
        <v>0.98412698412697996</v>
      </c>
      <c r="J57">
        <v>0.82033898305084996</v>
      </c>
      <c r="K57" t="s">
        <v>389</v>
      </c>
      <c r="L57" t="s">
        <v>386</v>
      </c>
      <c r="M57">
        <v>1</v>
      </c>
      <c r="N57">
        <v>0.98148148148147996</v>
      </c>
    </row>
    <row r="58" spans="1:14" x14ac:dyDescent="0.3">
      <c r="A58" t="s">
        <v>14</v>
      </c>
      <c r="B58" t="s">
        <v>390</v>
      </c>
      <c r="C58" t="s">
        <v>391</v>
      </c>
      <c r="D58" t="s">
        <v>392</v>
      </c>
      <c r="E58">
        <v>0.70731707317073</v>
      </c>
      <c r="F58">
        <v>0.28409090909091</v>
      </c>
      <c r="G58" t="s">
        <v>393</v>
      </c>
      <c r="H58" t="s">
        <v>394</v>
      </c>
      <c r="I58">
        <v>0.93975903614458001</v>
      </c>
      <c r="J58">
        <v>0.76414656771800005</v>
      </c>
      <c r="K58" t="s">
        <v>395</v>
      </c>
      <c r="L58" t="s">
        <v>396</v>
      </c>
      <c r="M58">
        <v>0.78160919540230001</v>
      </c>
      <c r="N58">
        <v>0.70521541950112998</v>
      </c>
    </row>
    <row r="59" spans="1:14" x14ac:dyDescent="0.3">
      <c r="A59" t="s">
        <v>14</v>
      </c>
      <c r="B59" t="s">
        <v>397</v>
      </c>
      <c r="C59" t="s">
        <v>398</v>
      </c>
      <c r="D59" t="s">
        <v>399</v>
      </c>
      <c r="E59">
        <v>0.97196261682243001</v>
      </c>
      <c r="F59">
        <v>0.92159177720675001</v>
      </c>
      <c r="G59" t="s">
        <v>400</v>
      </c>
      <c r="H59" t="s">
        <v>401</v>
      </c>
      <c r="I59">
        <v>0.99065420560747997</v>
      </c>
      <c r="J59">
        <v>0.92159177720675001</v>
      </c>
      <c r="K59" t="s">
        <v>402</v>
      </c>
      <c r="L59" t="s">
        <v>397</v>
      </c>
      <c r="M59">
        <v>1</v>
      </c>
      <c r="N59">
        <v>0.99768518518519</v>
      </c>
    </row>
    <row r="60" spans="1:14" x14ac:dyDescent="0.3">
      <c r="A60" t="s">
        <v>14</v>
      </c>
      <c r="B60" t="s">
        <v>403</v>
      </c>
      <c r="C60" t="s">
        <v>404</v>
      </c>
      <c r="D60" t="s">
        <v>405</v>
      </c>
      <c r="E60">
        <v>0.94409937888199003</v>
      </c>
      <c r="F60">
        <v>0.78334026993281003</v>
      </c>
      <c r="G60" t="s">
        <v>406</v>
      </c>
      <c r="H60" t="s">
        <v>407</v>
      </c>
      <c r="I60">
        <v>0.99393939393939001</v>
      </c>
      <c r="J60">
        <v>0.93354901877315</v>
      </c>
      <c r="K60" t="s">
        <v>408</v>
      </c>
      <c r="L60" t="s">
        <v>403</v>
      </c>
      <c r="M60">
        <v>1</v>
      </c>
      <c r="N60">
        <v>0.99854227405247997</v>
      </c>
    </row>
    <row r="61" spans="1:14" x14ac:dyDescent="0.3">
      <c r="A61" t="s">
        <v>14</v>
      </c>
      <c r="B61" t="s">
        <v>409</v>
      </c>
      <c r="C61" t="s">
        <v>410</v>
      </c>
      <c r="D61" t="s">
        <v>411</v>
      </c>
      <c r="E61">
        <v>0.81428571428570995</v>
      </c>
      <c r="F61">
        <v>0.74461538461538002</v>
      </c>
      <c r="G61" t="s">
        <v>412</v>
      </c>
      <c r="H61" t="s">
        <v>413</v>
      </c>
      <c r="I61">
        <v>0.890625</v>
      </c>
      <c r="J61">
        <v>0.77070312500000004</v>
      </c>
      <c r="K61" t="s">
        <v>414</v>
      </c>
      <c r="L61" t="s">
        <v>415</v>
      </c>
      <c r="M61">
        <v>0.68322981366460001</v>
      </c>
      <c r="N61">
        <v>0.80115949179721002</v>
      </c>
    </row>
    <row r="62" spans="1:14" x14ac:dyDescent="0.3">
      <c r="A62" t="s">
        <v>14</v>
      </c>
      <c r="B62" t="s">
        <v>416</v>
      </c>
      <c r="C62" t="s">
        <v>417</v>
      </c>
      <c r="D62" t="s">
        <v>418</v>
      </c>
      <c r="E62">
        <v>0.74172185430463999</v>
      </c>
      <c r="F62">
        <v>0.72715381413877</v>
      </c>
      <c r="G62" t="s">
        <v>419</v>
      </c>
      <c r="H62" t="s">
        <v>420</v>
      </c>
      <c r="I62">
        <v>0.85714285714285998</v>
      </c>
      <c r="J62">
        <v>0.82614087301587003</v>
      </c>
      <c r="K62" t="s">
        <v>421</v>
      </c>
      <c r="L62" t="s">
        <v>422</v>
      </c>
      <c r="M62">
        <v>0.99328859060402996</v>
      </c>
      <c r="N62">
        <v>0.85656474820144002</v>
      </c>
    </row>
    <row r="63" spans="1:14" x14ac:dyDescent="0.3">
      <c r="A63" t="s">
        <v>14</v>
      </c>
      <c r="B63" t="s">
        <v>423</v>
      </c>
      <c r="C63" t="s">
        <v>424</v>
      </c>
      <c r="D63" t="s">
        <v>425</v>
      </c>
      <c r="E63">
        <v>0.81176470588234995</v>
      </c>
      <c r="F63">
        <v>0.65749716731713004</v>
      </c>
      <c r="G63" t="s">
        <v>426</v>
      </c>
      <c r="H63" t="s">
        <v>427</v>
      </c>
      <c r="I63">
        <v>0.79761904761905</v>
      </c>
      <c r="J63">
        <v>0.60483870967742004</v>
      </c>
      <c r="K63" t="s">
        <v>428</v>
      </c>
      <c r="L63" t="s">
        <v>429</v>
      </c>
      <c r="M63">
        <v>0.93641618497110002</v>
      </c>
      <c r="N63">
        <v>0.87969828454258003</v>
      </c>
    </row>
    <row r="64" spans="1:14" x14ac:dyDescent="0.3">
      <c r="A64" t="s">
        <v>14</v>
      </c>
      <c r="B64" t="s">
        <v>430</v>
      </c>
      <c r="C64" t="s">
        <v>431</v>
      </c>
      <c r="D64" t="s">
        <v>432</v>
      </c>
      <c r="E64">
        <v>0.98507462686567004</v>
      </c>
      <c r="F64">
        <v>0.87574270214414995</v>
      </c>
      <c r="G64" t="s">
        <v>433</v>
      </c>
      <c r="H64" t="s">
        <v>434</v>
      </c>
      <c r="I64">
        <v>0.90780141843971995</v>
      </c>
      <c r="J64">
        <v>0.84584777307148995</v>
      </c>
      <c r="K64" t="s">
        <v>435</v>
      </c>
      <c r="L64" t="s">
        <v>436</v>
      </c>
      <c r="M64">
        <v>0.92307692307692002</v>
      </c>
      <c r="N64">
        <v>0.96758540372670998</v>
      </c>
    </row>
    <row r="65" spans="1:14" x14ac:dyDescent="0.3">
      <c r="A65" t="s">
        <v>14</v>
      </c>
      <c r="B65" t="s">
        <v>437</v>
      </c>
      <c r="C65" t="s">
        <v>438</v>
      </c>
      <c r="D65" t="s">
        <v>439</v>
      </c>
      <c r="E65">
        <v>0.77941176470588003</v>
      </c>
      <c r="F65">
        <v>0.47692307692308</v>
      </c>
      <c r="G65" t="s">
        <v>440</v>
      </c>
      <c r="H65" t="s">
        <v>441</v>
      </c>
      <c r="I65">
        <v>0.90510948905109001</v>
      </c>
      <c r="J65">
        <v>0.64378586092541001</v>
      </c>
      <c r="K65" t="s">
        <v>442</v>
      </c>
      <c r="L65" t="s">
        <v>443</v>
      </c>
      <c r="M65">
        <v>0.79411764705882004</v>
      </c>
      <c r="N65">
        <v>0.52436708860758996</v>
      </c>
    </row>
    <row r="66" spans="1:14" x14ac:dyDescent="0.3">
      <c r="A66" t="s">
        <v>14</v>
      </c>
      <c r="B66" t="s">
        <v>444</v>
      </c>
      <c r="C66" t="s">
        <v>445</v>
      </c>
      <c r="D66" t="s">
        <v>446</v>
      </c>
      <c r="E66">
        <v>0.75</v>
      </c>
      <c r="F66">
        <v>0.63896348012889004</v>
      </c>
      <c r="G66" t="s">
        <v>447</v>
      </c>
      <c r="H66" t="s">
        <v>448</v>
      </c>
      <c r="I66">
        <v>0.92500000000000004</v>
      </c>
      <c r="J66">
        <v>0.67881698133798996</v>
      </c>
      <c r="K66" t="s">
        <v>449</v>
      </c>
      <c r="L66" t="s">
        <v>450</v>
      </c>
      <c r="M66">
        <v>0.82954545454545003</v>
      </c>
      <c r="N66">
        <v>0.87890625</v>
      </c>
    </row>
    <row r="67" spans="1:14" x14ac:dyDescent="0.3">
      <c r="A67" t="s">
        <v>14</v>
      </c>
      <c r="B67" t="s">
        <v>451</v>
      </c>
      <c r="C67" t="s">
        <v>452</v>
      </c>
      <c r="D67" t="s">
        <v>453</v>
      </c>
      <c r="E67">
        <v>0.71676300578035002</v>
      </c>
      <c r="F67">
        <v>0.73877364513827004</v>
      </c>
      <c r="G67" t="s">
        <v>454</v>
      </c>
      <c r="H67" t="s">
        <v>455</v>
      </c>
      <c r="I67">
        <v>0.82941176470587996</v>
      </c>
      <c r="J67">
        <v>0.67608281047015995</v>
      </c>
      <c r="K67" t="s">
        <v>456</v>
      </c>
      <c r="L67" t="s">
        <v>457</v>
      </c>
      <c r="M67">
        <v>0.91131498470948002</v>
      </c>
      <c r="N67">
        <v>0.89814584656742003</v>
      </c>
    </row>
    <row r="68" spans="1:14" x14ac:dyDescent="0.3">
      <c r="A68" t="s">
        <v>14</v>
      </c>
      <c r="B68" t="s">
        <v>458</v>
      </c>
      <c r="C68" t="s">
        <v>459</v>
      </c>
      <c r="D68" t="s">
        <v>460</v>
      </c>
      <c r="E68">
        <v>0.88888888888888995</v>
      </c>
      <c r="F68">
        <v>0.65031828703703998</v>
      </c>
      <c r="G68" t="s">
        <v>461</v>
      </c>
      <c r="H68" t="s">
        <v>462</v>
      </c>
      <c r="I68">
        <v>0.78431372549019995</v>
      </c>
      <c r="J68">
        <v>0.59317184817851998</v>
      </c>
      <c r="K68" t="s">
        <v>463</v>
      </c>
      <c r="L68" t="s">
        <v>464</v>
      </c>
      <c r="M68">
        <v>0.89655172413793005</v>
      </c>
      <c r="N68">
        <v>0.88</v>
      </c>
    </row>
    <row r="69" spans="1:14" x14ac:dyDescent="0.3">
      <c r="A69" t="s">
        <v>14</v>
      </c>
      <c r="B69" t="s">
        <v>465</v>
      </c>
      <c r="C69" t="s">
        <v>466</v>
      </c>
      <c r="D69" t="s">
        <v>467</v>
      </c>
      <c r="E69">
        <v>0.73076923076922995</v>
      </c>
      <c r="F69">
        <v>0.68617242815493995</v>
      </c>
      <c r="G69" t="s">
        <v>468</v>
      </c>
      <c r="H69" t="s">
        <v>469</v>
      </c>
      <c r="I69">
        <v>0.86440677966101997</v>
      </c>
      <c r="J69">
        <v>0.43069584736250999</v>
      </c>
      <c r="K69" t="s">
        <v>470</v>
      </c>
      <c r="L69" t="s">
        <v>471</v>
      </c>
      <c r="M69">
        <v>0.87394957983193</v>
      </c>
      <c r="N69">
        <v>0.57244897959184005</v>
      </c>
    </row>
    <row r="70" spans="1:14" x14ac:dyDescent="0.3">
      <c r="A70" t="s">
        <v>14</v>
      </c>
      <c r="B70" t="s">
        <v>472</v>
      </c>
      <c r="C70" t="s">
        <v>473</v>
      </c>
      <c r="D70" t="s">
        <v>474</v>
      </c>
      <c r="E70">
        <v>0.87931034482758996</v>
      </c>
      <c r="F70">
        <v>0.69444444444443998</v>
      </c>
      <c r="G70" t="s">
        <v>475</v>
      </c>
      <c r="H70" t="s">
        <v>476</v>
      </c>
      <c r="I70">
        <v>0.98387096774194005</v>
      </c>
      <c r="J70">
        <v>0.79675354366712003</v>
      </c>
      <c r="K70" t="s">
        <v>477</v>
      </c>
      <c r="L70" t="s">
        <v>472</v>
      </c>
      <c r="M70">
        <v>1</v>
      </c>
      <c r="N70">
        <v>0.97595792637114998</v>
      </c>
    </row>
    <row r="71" spans="1:14" x14ac:dyDescent="0.3">
      <c r="A71" t="s">
        <v>14</v>
      </c>
      <c r="B71" t="s">
        <v>478</v>
      </c>
      <c r="C71" t="s">
        <v>479</v>
      </c>
      <c r="D71" t="s">
        <v>480</v>
      </c>
      <c r="E71">
        <v>0.90322580645160999</v>
      </c>
      <c r="F71">
        <v>0.82293747408886997</v>
      </c>
      <c r="G71" t="s">
        <v>481</v>
      </c>
      <c r="H71" t="s">
        <v>482</v>
      </c>
      <c r="I71">
        <v>0.84883720930232998</v>
      </c>
      <c r="J71">
        <v>0.72287326388888995</v>
      </c>
      <c r="K71" t="s">
        <v>483</v>
      </c>
      <c r="L71" t="s">
        <v>484</v>
      </c>
      <c r="M71">
        <v>0.91620111731844001</v>
      </c>
      <c r="N71">
        <v>0.97835985429448002</v>
      </c>
    </row>
    <row r="72" spans="1:14" x14ac:dyDescent="0.3">
      <c r="A72" t="s">
        <v>14</v>
      </c>
      <c r="B72" t="s">
        <v>485</v>
      </c>
      <c r="C72" t="s">
        <v>486</v>
      </c>
      <c r="D72" t="s">
        <v>487</v>
      </c>
      <c r="E72">
        <v>0.68965517241379004</v>
      </c>
      <c r="F72">
        <v>0.70672713529856002</v>
      </c>
      <c r="G72" t="s">
        <v>488</v>
      </c>
      <c r="H72" t="s">
        <v>489</v>
      </c>
      <c r="I72">
        <v>0.94857142857142995</v>
      </c>
      <c r="J72">
        <v>0.69288639601140001</v>
      </c>
      <c r="K72" t="s">
        <v>490</v>
      </c>
      <c r="L72" t="s">
        <v>485</v>
      </c>
      <c r="M72">
        <v>1</v>
      </c>
      <c r="N72">
        <v>0.9736328125</v>
      </c>
    </row>
    <row r="73" spans="1:14" x14ac:dyDescent="0.3">
      <c r="A73" t="s">
        <v>14</v>
      </c>
      <c r="B73" t="s">
        <v>491</v>
      </c>
      <c r="C73" t="s">
        <v>492</v>
      </c>
      <c r="D73" t="s">
        <v>493</v>
      </c>
      <c r="E73">
        <v>0.95061728395061995</v>
      </c>
      <c r="F73">
        <v>0.47141890749197002</v>
      </c>
      <c r="G73" t="s">
        <v>494</v>
      </c>
      <c r="H73" t="s">
        <v>495</v>
      </c>
      <c r="I73">
        <v>0.70056497175140997</v>
      </c>
      <c r="J73">
        <v>0.20408163265306001</v>
      </c>
      <c r="K73" t="s">
        <v>496</v>
      </c>
      <c r="L73" t="s">
        <v>497</v>
      </c>
      <c r="M73">
        <v>0.82080924855491</v>
      </c>
      <c r="N73">
        <v>0.55233333333333001</v>
      </c>
    </row>
    <row r="74" spans="1:14" x14ac:dyDescent="0.3">
      <c r="A74" t="s">
        <v>14</v>
      </c>
      <c r="B74" t="s">
        <v>498</v>
      </c>
      <c r="C74" t="s">
        <v>499</v>
      </c>
      <c r="D74" t="s">
        <v>500</v>
      </c>
      <c r="E74">
        <v>0.85483870967742004</v>
      </c>
      <c r="F74">
        <v>0.53298611111111005</v>
      </c>
      <c r="G74" t="s">
        <v>501</v>
      </c>
      <c r="H74" t="s">
        <v>502</v>
      </c>
      <c r="I74">
        <v>0.75</v>
      </c>
      <c r="J74">
        <v>0.53973277074543002</v>
      </c>
      <c r="K74" t="s">
        <v>503</v>
      </c>
      <c r="L74" t="s">
        <v>504</v>
      </c>
      <c r="M74">
        <v>0.89922480620154999</v>
      </c>
      <c r="N74">
        <v>0.84056122448979997</v>
      </c>
    </row>
    <row r="75" spans="1:14" x14ac:dyDescent="0.3">
      <c r="A75" t="s">
        <v>14</v>
      </c>
      <c r="B75" t="s">
        <v>505</v>
      </c>
      <c r="C75" t="s">
        <v>506</v>
      </c>
      <c r="D75" t="s">
        <v>507</v>
      </c>
      <c r="E75">
        <v>0.89772727272727004</v>
      </c>
      <c r="F75">
        <v>0.84056122448979997</v>
      </c>
      <c r="G75" t="s">
        <v>508</v>
      </c>
      <c r="H75" t="s">
        <v>509</v>
      </c>
      <c r="I75">
        <v>0.83132530120481996</v>
      </c>
      <c r="J75">
        <v>0.73668612880396001</v>
      </c>
      <c r="K75" t="s">
        <v>510</v>
      </c>
      <c r="L75" t="s">
        <v>511</v>
      </c>
      <c r="M75">
        <v>0.9</v>
      </c>
      <c r="N75">
        <v>0.87887517146775995</v>
      </c>
    </row>
    <row r="76" spans="1:14" x14ac:dyDescent="0.3">
      <c r="A76" t="s">
        <v>14</v>
      </c>
      <c r="B76" t="s">
        <v>512</v>
      </c>
      <c r="C76" t="s">
        <v>513</v>
      </c>
      <c r="D76" t="s">
        <v>514</v>
      </c>
      <c r="E76">
        <v>0.73202614379084996</v>
      </c>
      <c r="F76">
        <v>0.28891074502089997</v>
      </c>
      <c r="G76" t="s">
        <v>515</v>
      </c>
      <c r="H76" t="s">
        <v>516</v>
      </c>
      <c r="I76">
        <v>0.75449101796407003</v>
      </c>
      <c r="J76">
        <v>0.33872720685906998</v>
      </c>
      <c r="K76" t="s">
        <v>517</v>
      </c>
      <c r="L76" t="s">
        <v>518</v>
      </c>
      <c r="M76">
        <v>0.86092715231787997</v>
      </c>
      <c r="N76">
        <v>0.60523580937299004</v>
      </c>
    </row>
    <row r="77" spans="1:14" x14ac:dyDescent="0.3">
      <c r="A77" t="s">
        <v>14</v>
      </c>
      <c r="B77" t="s">
        <v>519</v>
      </c>
      <c r="C77" t="s">
        <v>520</v>
      </c>
      <c r="D77" t="s">
        <v>521</v>
      </c>
      <c r="E77">
        <v>0.9873417721519</v>
      </c>
      <c r="F77">
        <v>0.87574270214414995</v>
      </c>
      <c r="G77" t="s">
        <v>522</v>
      </c>
      <c r="H77" t="s">
        <v>521</v>
      </c>
      <c r="I77">
        <v>0.9873417721519</v>
      </c>
      <c r="J77">
        <v>0.87574270214414995</v>
      </c>
      <c r="K77" t="s">
        <v>523</v>
      </c>
      <c r="L77" t="s">
        <v>519</v>
      </c>
      <c r="M77">
        <v>1</v>
      </c>
      <c r="N77">
        <v>0.9921875</v>
      </c>
    </row>
    <row r="78" spans="1:14" x14ac:dyDescent="0.3">
      <c r="A78" t="s">
        <v>14</v>
      </c>
      <c r="B78" t="s">
        <v>524</v>
      </c>
      <c r="C78" t="s">
        <v>525</v>
      </c>
      <c r="D78" t="s">
        <v>526</v>
      </c>
      <c r="E78">
        <v>0.83060109289617001</v>
      </c>
      <c r="F78">
        <v>0.64284653832829997</v>
      </c>
      <c r="G78" t="s">
        <v>527</v>
      </c>
      <c r="H78" t="s">
        <v>528</v>
      </c>
      <c r="I78">
        <v>0.56962025316456</v>
      </c>
      <c r="J78">
        <v>0.31165311653117</v>
      </c>
      <c r="K78" t="s">
        <v>529</v>
      </c>
      <c r="L78" t="s">
        <v>530</v>
      </c>
      <c r="M78">
        <v>0.84210526315789003</v>
      </c>
      <c r="N78">
        <v>0.69690992767916005</v>
      </c>
    </row>
    <row r="79" spans="1:14" x14ac:dyDescent="0.3">
      <c r="A79" t="s">
        <v>14</v>
      </c>
      <c r="B79" t="s">
        <v>531</v>
      </c>
      <c r="C79" t="s">
        <v>532</v>
      </c>
      <c r="D79" t="s">
        <v>533</v>
      </c>
      <c r="E79">
        <v>0.85714285714285998</v>
      </c>
      <c r="F79">
        <v>0.88595920138888995</v>
      </c>
      <c r="G79" t="s">
        <v>534</v>
      </c>
      <c r="H79" t="s">
        <v>535</v>
      </c>
      <c r="I79">
        <v>0.79820627802691002</v>
      </c>
      <c r="J79">
        <v>0.76967527342428999</v>
      </c>
      <c r="K79" t="s">
        <v>536</v>
      </c>
      <c r="L79" t="s">
        <v>537</v>
      </c>
      <c r="M79">
        <v>0.87068965517241004</v>
      </c>
      <c r="N79">
        <v>0.92798205254953003</v>
      </c>
    </row>
    <row r="80" spans="1:14" x14ac:dyDescent="0.3">
      <c r="A80" t="s">
        <v>14</v>
      </c>
      <c r="B80" t="s">
        <v>538</v>
      </c>
      <c r="C80" t="s">
        <v>539</v>
      </c>
      <c r="D80" t="s">
        <v>540</v>
      </c>
      <c r="E80">
        <v>0.89873417721519</v>
      </c>
      <c r="F80">
        <v>0.72050585168339998</v>
      </c>
      <c r="G80" t="s">
        <v>541</v>
      </c>
      <c r="H80" t="s">
        <v>542</v>
      </c>
      <c r="I80">
        <v>0.99393939393939001</v>
      </c>
      <c r="J80">
        <v>0.93822764004931003</v>
      </c>
      <c r="K80" t="s">
        <v>543</v>
      </c>
      <c r="L80" t="s">
        <v>544</v>
      </c>
      <c r="M80">
        <v>0.95238095238095</v>
      </c>
      <c r="N80">
        <v>0.92874149659864003</v>
      </c>
    </row>
    <row r="81" spans="1:14" x14ac:dyDescent="0.3">
      <c r="A81" t="s">
        <v>14</v>
      </c>
      <c r="B81" t="s">
        <v>545</v>
      </c>
      <c r="C81" t="s">
        <v>546</v>
      </c>
      <c r="D81" t="s">
        <v>547</v>
      </c>
      <c r="E81">
        <v>0.640625</v>
      </c>
      <c r="F81">
        <v>0.55577570834158996</v>
      </c>
      <c r="G81" t="s">
        <v>548</v>
      </c>
      <c r="H81" t="s">
        <v>549</v>
      </c>
      <c r="I81">
        <v>0.74782608695651998</v>
      </c>
      <c r="J81">
        <v>0.52154195011338</v>
      </c>
      <c r="K81" t="s">
        <v>550</v>
      </c>
      <c r="L81" t="s">
        <v>551</v>
      </c>
      <c r="M81">
        <v>0.74074074074074003</v>
      </c>
      <c r="N81">
        <v>0.61620764810779005</v>
      </c>
    </row>
    <row r="82" spans="1:14" x14ac:dyDescent="0.3">
      <c r="A82" t="s">
        <v>14</v>
      </c>
      <c r="B82" t="s">
        <v>552</v>
      </c>
      <c r="C82" t="s">
        <v>553</v>
      </c>
      <c r="D82" t="s">
        <v>554</v>
      </c>
      <c r="E82">
        <v>0.92307692307692002</v>
      </c>
      <c r="F82">
        <v>0.70144927536232005</v>
      </c>
      <c r="G82" t="s">
        <v>553</v>
      </c>
      <c r="H82" t="s">
        <v>554</v>
      </c>
      <c r="I82">
        <v>0.92307692307692002</v>
      </c>
      <c r="J82">
        <v>0.70144927536232005</v>
      </c>
      <c r="K82" t="s">
        <v>555</v>
      </c>
      <c r="L82" t="s">
        <v>556</v>
      </c>
      <c r="M82">
        <v>0.93478260869565</v>
      </c>
      <c r="N82">
        <v>0.84126984126983995</v>
      </c>
    </row>
    <row r="83" spans="1:14" x14ac:dyDescent="0.3">
      <c r="A83" t="s">
        <v>14</v>
      </c>
      <c r="B83" t="s">
        <v>557</v>
      </c>
      <c r="C83" t="s">
        <v>558</v>
      </c>
      <c r="D83" t="s">
        <v>559</v>
      </c>
      <c r="E83">
        <v>0.80597014925373001</v>
      </c>
      <c r="F83">
        <v>0.64284336419752997</v>
      </c>
      <c r="G83" t="s">
        <v>560</v>
      </c>
      <c r="H83" t="s">
        <v>561</v>
      </c>
      <c r="I83">
        <v>0.81690140845070003</v>
      </c>
      <c r="J83">
        <v>0.64284336419752997</v>
      </c>
      <c r="K83" t="s">
        <v>562</v>
      </c>
      <c r="L83" t="s">
        <v>563</v>
      </c>
      <c r="M83">
        <v>0.91275167785235001</v>
      </c>
      <c r="N83">
        <v>0.97791228149419995</v>
      </c>
    </row>
    <row r="84" spans="1:14" x14ac:dyDescent="0.3">
      <c r="A84" t="s">
        <v>14</v>
      </c>
      <c r="B84" t="s">
        <v>564</v>
      </c>
      <c r="C84" t="s">
        <v>565</v>
      </c>
      <c r="D84" t="s">
        <v>566</v>
      </c>
      <c r="E84">
        <v>0.82222222222221997</v>
      </c>
      <c r="F84">
        <v>0.41710316998409003</v>
      </c>
      <c r="G84" t="s">
        <v>567</v>
      </c>
      <c r="H84" t="s">
        <v>568</v>
      </c>
      <c r="I84">
        <v>0.88764044943819997</v>
      </c>
      <c r="J84">
        <v>0.56730402441350003</v>
      </c>
      <c r="K84" t="s">
        <v>569</v>
      </c>
      <c r="L84" t="s">
        <v>570</v>
      </c>
      <c r="M84">
        <v>0.88397790055249004</v>
      </c>
      <c r="N84">
        <v>0.74258925581617996</v>
      </c>
    </row>
    <row r="85" spans="1:14" x14ac:dyDescent="0.3">
      <c r="A85" t="s">
        <v>14</v>
      </c>
      <c r="B85" t="s">
        <v>571</v>
      </c>
      <c r="C85" t="s">
        <v>572</v>
      </c>
      <c r="D85" t="s">
        <v>573</v>
      </c>
      <c r="E85">
        <v>0.86</v>
      </c>
      <c r="F85">
        <v>0.67365269461078003</v>
      </c>
      <c r="G85" t="s">
        <v>574</v>
      </c>
      <c r="H85" t="s">
        <v>575</v>
      </c>
      <c r="I85">
        <v>0.82191780821918003</v>
      </c>
      <c r="J85">
        <v>0.59807325541591005</v>
      </c>
      <c r="K85" t="s">
        <v>576</v>
      </c>
      <c r="L85" t="s">
        <v>577</v>
      </c>
      <c r="M85">
        <v>0.91588785046729004</v>
      </c>
      <c r="N85">
        <v>0.85411764705881998</v>
      </c>
    </row>
    <row r="86" spans="1:14" x14ac:dyDescent="0.3">
      <c r="A86" t="s">
        <v>14</v>
      </c>
      <c r="B86" t="s">
        <v>578</v>
      </c>
      <c r="C86" t="s">
        <v>579</v>
      </c>
      <c r="D86" t="s">
        <v>580</v>
      </c>
      <c r="E86">
        <v>0.80821917808219002</v>
      </c>
      <c r="F86">
        <v>0.49874753981033998</v>
      </c>
      <c r="G86" t="s">
        <v>581</v>
      </c>
      <c r="H86" t="s">
        <v>582</v>
      </c>
      <c r="I86">
        <v>0.93430656934306999</v>
      </c>
      <c r="J86">
        <v>0.79477589431140006</v>
      </c>
      <c r="K86" t="s">
        <v>583</v>
      </c>
      <c r="L86" t="s">
        <v>584</v>
      </c>
      <c r="M86">
        <v>0.95238095238095</v>
      </c>
      <c r="N86">
        <v>0.85044642857143005</v>
      </c>
    </row>
    <row r="87" spans="1:14" x14ac:dyDescent="0.3">
      <c r="A87" t="s">
        <v>14</v>
      </c>
      <c r="B87" t="s">
        <v>585</v>
      </c>
      <c r="C87" t="s">
        <v>586</v>
      </c>
      <c r="D87" t="s">
        <v>587</v>
      </c>
      <c r="E87">
        <v>0.56321839080460001</v>
      </c>
      <c r="F87">
        <v>0.26158827539196</v>
      </c>
      <c r="G87" t="s">
        <v>588</v>
      </c>
      <c r="H87" t="s">
        <v>589</v>
      </c>
      <c r="I87">
        <v>0.68604651162790997</v>
      </c>
      <c r="J87">
        <v>0.43088573619631998</v>
      </c>
      <c r="K87" t="s">
        <v>590</v>
      </c>
      <c r="L87" t="s">
        <v>591</v>
      </c>
      <c r="M87">
        <v>0.8780487804878</v>
      </c>
      <c r="N87">
        <v>0.79981125398135999</v>
      </c>
    </row>
    <row r="88" spans="1:14" x14ac:dyDescent="0.3">
      <c r="A88" t="s">
        <v>14</v>
      </c>
      <c r="B88" t="s">
        <v>592</v>
      </c>
      <c r="C88" t="s">
        <v>593</v>
      </c>
      <c r="D88" t="s">
        <v>594</v>
      </c>
      <c r="E88">
        <v>0.64444444444444005</v>
      </c>
      <c r="F88">
        <v>0.27777777777778001</v>
      </c>
      <c r="G88" t="s">
        <v>595</v>
      </c>
      <c r="H88" t="s">
        <v>596</v>
      </c>
      <c r="I88">
        <v>0.71111111111111003</v>
      </c>
      <c r="J88">
        <v>0.33333333333332998</v>
      </c>
      <c r="K88" t="s">
        <v>597</v>
      </c>
      <c r="L88" t="s">
        <v>598</v>
      </c>
      <c r="M88">
        <v>0.63829787234043001</v>
      </c>
      <c r="N88">
        <v>0.32608695652174002</v>
      </c>
    </row>
    <row r="89" spans="1:14" x14ac:dyDescent="0.3">
      <c r="A89" t="s">
        <v>14</v>
      </c>
      <c r="B89" t="s">
        <v>138</v>
      </c>
      <c r="C89" t="s">
        <v>139</v>
      </c>
      <c r="D89" t="s">
        <v>140</v>
      </c>
      <c r="E89">
        <v>0.67889908256881004</v>
      </c>
      <c r="F89">
        <v>0.45925925925925998</v>
      </c>
      <c r="G89" t="s">
        <v>141</v>
      </c>
      <c r="H89" t="s">
        <v>142</v>
      </c>
      <c r="I89">
        <v>0.8659793814433</v>
      </c>
      <c r="J89">
        <v>0.56455696202532002</v>
      </c>
      <c r="K89" t="s">
        <v>143</v>
      </c>
      <c r="L89" t="s">
        <v>144</v>
      </c>
      <c r="M89">
        <v>0.78571428571429003</v>
      </c>
      <c r="N89">
        <v>0.76469141873616997</v>
      </c>
    </row>
    <row r="90" spans="1:14" x14ac:dyDescent="0.3">
      <c r="A90" t="s">
        <v>14</v>
      </c>
      <c r="B90" t="s">
        <v>599</v>
      </c>
      <c r="C90" t="s">
        <v>600</v>
      </c>
      <c r="D90" t="s">
        <v>601</v>
      </c>
      <c r="E90">
        <v>0.83916083916084006</v>
      </c>
      <c r="F90">
        <v>0.79579579579579995</v>
      </c>
      <c r="G90" t="s">
        <v>602</v>
      </c>
      <c r="H90" t="s">
        <v>603</v>
      </c>
      <c r="I90">
        <v>0.98630136986300998</v>
      </c>
      <c r="J90">
        <v>0.80893393393392998</v>
      </c>
      <c r="K90" t="s">
        <v>604</v>
      </c>
      <c r="L90" t="s">
        <v>605</v>
      </c>
      <c r="M90">
        <v>0.92715231788079</v>
      </c>
      <c r="N90">
        <v>0.85404339250493</v>
      </c>
    </row>
    <row r="91" spans="1:14" x14ac:dyDescent="0.3">
      <c r="A91" t="s">
        <v>14</v>
      </c>
      <c r="B91" t="s">
        <v>606</v>
      </c>
      <c r="C91" t="s">
        <v>607</v>
      </c>
      <c r="D91" t="s">
        <v>608</v>
      </c>
      <c r="E91">
        <v>0.72</v>
      </c>
      <c r="F91">
        <v>0.61579651941098001</v>
      </c>
      <c r="G91" t="s">
        <v>609</v>
      </c>
      <c r="H91" t="s">
        <v>610</v>
      </c>
      <c r="I91">
        <v>0.86995515695067005</v>
      </c>
      <c r="J91">
        <v>0.87398692810458001</v>
      </c>
      <c r="K91" t="s">
        <v>611</v>
      </c>
      <c r="L91" t="s">
        <v>612</v>
      </c>
      <c r="M91">
        <v>0.97797356828194004</v>
      </c>
      <c r="N91">
        <v>0.99768518518519</v>
      </c>
    </row>
    <row r="92" spans="1:14" x14ac:dyDescent="0.3">
      <c r="A92" t="s">
        <v>14</v>
      </c>
      <c r="B92" t="s">
        <v>613</v>
      </c>
      <c r="C92" t="s">
        <v>614</v>
      </c>
      <c r="D92" t="s">
        <v>615</v>
      </c>
      <c r="E92">
        <v>0.88095238095238004</v>
      </c>
      <c r="F92">
        <v>0.88292476754015004</v>
      </c>
      <c r="G92" t="s">
        <v>616</v>
      </c>
      <c r="H92" t="s">
        <v>617</v>
      </c>
      <c r="I92">
        <v>0.93902439024390005</v>
      </c>
      <c r="J92">
        <v>0.85656474820144002</v>
      </c>
      <c r="K92" t="s">
        <v>618</v>
      </c>
      <c r="L92" t="s">
        <v>619</v>
      </c>
      <c r="M92">
        <v>0.94545454545454999</v>
      </c>
      <c r="N92">
        <v>0.92286559594252005</v>
      </c>
    </row>
    <row r="93" spans="1:14" x14ac:dyDescent="0.3">
      <c r="A93" t="s">
        <v>14</v>
      </c>
      <c r="B93" t="s">
        <v>620</v>
      </c>
      <c r="C93" t="s">
        <v>621</v>
      </c>
      <c r="D93" t="s">
        <v>622</v>
      </c>
      <c r="E93">
        <v>0.88188976377952999</v>
      </c>
      <c r="F93">
        <v>0.51627384960718004</v>
      </c>
      <c r="G93" t="s">
        <v>623</v>
      </c>
      <c r="H93" t="s">
        <v>624</v>
      </c>
      <c r="I93">
        <v>0.91603053435115001</v>
      </c>
      <c r="J93">
        <v>0.78677398989898994</v>
      </c>
      <c r="K93" t="s">
        <v>625</v>
      </c>
      <c r="L93" t="s">
        <v>626</v>
      </c>
      <c r="M93">
        <v>0.89855072463768004</v>
      </c>
      <c r="N93">
        <v>0.86601307189541998</v>
      </c>
    </row>
    <row r="94" spans="1:14" x14ac:dyDescent="0.3">
      <c r="A94" t="s">
        <v>14</v>
      </c>
      <c r="B94" t="s">
        <v>627</v>
      </c>
      <c r="C94" t="s">
        <v>628</v>
      </c>
      <c r="D94" t="s">
        <v>629</v>
      </c>
      <c r="E94">
        <v>0.73118279569891997</v>
      </c>
      <c r="F94">
        <v>0.36278735632184</v>
      </c>
      <c r="G94" t="s">
        <v>630</v>
      </c>
      <c r="H94" t="s">
        <v>631</v>
      </c>
      <c r="I94">
        <v>0.70329670329670002</v>
      </c>
      <c r="J94">
        <v>0.36278735632184</v>
      </c>
      <c r="K94" t="s">
        <v>632</v>
      </c>
      <c r="L94" t="s">
        <v>633</v>
      </c>
      <c r="M94">
        <v>0.96226415094340001</v>
      </c>
      <c r="N94">
        <v>0.98358431691765003</v>
      </c>
    </row>
    <row r="95" spans="1:14" x14ac:dyDescent="0.3">
      <c r="A95" t="s">
        <v>14</v>
      </c>
      <c r="B95" t="s">
        <v>634</v>
      </c>
      <c r="C95" t="s">
        <v>635</v>
      </c>
      <c r="D95" t="s">
        <v>636</v>
      </c>
      <c r="E95">
        <v>0.72727272727272996</v>
      </c>
      <c r="F95">
        <v>0.52040816326531003</v>
      </c>
      <c r="G95" t="s">
        <v>635</v>
      </c>
      <c r="H95" t="s">
        <v>637</v>
      </c>
      <c r="I95">
        <v>0.78082191780821997</v>
      </c>
      <c r="J95">
        <v>0.57699443413729001</v>
      </c>
      <c r="K95" t="s">
        <v>638</v>
      </c>
      <c r="L95" t="s">
        <v>639</v>
      </c>
      <c r="M95">
        <v>0.74838709677419002</v>
      </c>
      <c r="N95">
        <v>0.72817655413525995</v>
      </c>
    </row>
    <row r="96" spans="1:14" x14ac:dyDescent="0.3">
      <c r="A96" t="s">
        <v>14</v>
      </c>
      <c r="B96" t="s">
        <v>640</v>
      </c>
      <c r="C96" t="s">
        <v>641</v>
      </c>
      <c r="D96" t="s">
        <v>642</v>
      </c>
      <c r="E96">
        <v>0.73548387096774004</v>
      </c>
      <c r="F96">
        <v>0.72050585168339998</v>
      </c>
      <c r="G96" t="s">
        <v>643</v>
      </c>
      <c r="H96" t="s">
        <v>644</v>
      </c>
      <c r="I96">
        <v>0.83333333333333004</v>
      </c>
      <c r="J96">
        <v>0.73603638582284003</v>
      </c>
      <c r="K96" t="s">
        <v>645</v>
      </c>
      <c r="L96" t="s">
        <v>646</v>
      </c>
      <c r="M96">
        <v>0.92405063291139</v>
      </c>
      <c r="N96">
        <v>0.92874149659864003</v>
      </c>
    </row>
    <row r="97" spans="1:14" x14ac:dyDescent="0.3">
      <c r="A97" t="s">
        <v>14</v>
      </c>
      <c r="B97" t="s">
        <v>647</v>
      </c>
      <c r="C97" t="s">
        <v>648</v>
      </c>
      <c r="D97" t="s">
        <v>649</v>
      </c>
      <c r="E97">
        <v>0.74876847290640003</v>
      </c>
      <c r="F97">
        <v>0.74748603351955001</v>
      </c>
      <c r="G97" t="s">
        <v>650</v>
      </c>
      <c r="H97" t="s">
        <v>651</v>
      </c>
      <c r="I97">
        <v>0.92890995260664</v>
      </c>
      <c r="J97">
        <v>0.88194444444443998</v>
      </c>
      <c r="K97" t="s">
        <v>652</v>
      </c>
      <c r="L97" t="s">
        <v>653</v>
      </c>
      <c r="M97">
        <v>0.90909090909090995</v>
      </c>
      <c r="N97">
        <v>0.98381761134984003</v>
      </c>
    </row>
    <row r="98" spans="1:14" x14ac:dyDescent="0.3">
      <c r="A98" t="s">
        <v>14</v>
      </c>
      <c r="B98" t="s">
        <v>654</v>
      </c>
      <c r="C98" t="s">
        <v>655</v>
      </c>
      <c r="D98" t="s">
        <v>656</v>
      </c>
      <c r="E98">
        <v>0.94074074074073999</v>
      </c>
      <c r="F98">
        <v>0.53514900737122995</v>
      </c>
      <c r="G98" t="s">
        <v>657</v>
      </c>
      <c r="H98" t="s">
        <v>658</v>
      </c>
      <c r="I98">
        <v>0.96703296703297004</v>
      </c>
      <c r="J98">
        <v>0.60695970695971002</v>
      </c>
      <c r="K98" t="s">
        <v>659</v>
      </c>
      <c r="L98" t="s">
        <v>660</v>
      </c>
      <c r="M98">
        <v>0.97826086956521996</v>
      </c>
      <c r="N98">
        <v>0.73936330511492998</v>
      </c>
    </row>
    <row r="99" spans="1:14" x14ac:dyDescent="0.3">
      <c r="A99" t="s">
        <v>14</v>
      </c>
      <c r="B99" t="s">
        <v>661</v>
      </c>
      <c r="C99" t="s">
        <v>662</v>
      </c>
      <c r="D99" t="s">
        <v>663</v>
      </c>
      <c r="E99">
        <v>0.96703296703297004</v>
      </c>
      <c r="F99">
        <v>0.58080808080808</v>
      </c>
      <c r="G99" t="s">
        <v>664</v>
      </c>
      <c r="H99" t="s">
        <v>665</v>
      </c>
      <c r="I99">
        <v>0.91666666666666996</v>
      </c>
      <c r="J99">
        <v>0.71313918825957001</v>
      </c>
      <c r="K99" t="s">
        <v>666</v>
      </c>
      <c r="L99" t="s">
        <v>667</v>
      </c>
      <c r="M99">
        <v>0.78991596638655004</v>
      </c>
      <c r="N99">
        <v>0.80701754385964997</v>
      </c>
    </row>
    <row r="100" spans="1:14" x14ac:dyDescent="0.3">
      <c r="A100" t="s">
        <v>14</v>
      </c>
      <c r="B100" t="s">
        <v>668</v>
      </c>
      <c r="C100" t="s">
        <v>669</v>
      </c>
      <c r="D100" t="s">
        <v>670</v>
      </c>
      <c r="E100">
        <v>0.87407407407407001</v>
      </c>
      <c r="F100">
        <v>0.59520656779660996</v>
      </c>
      <c r="G100" t="s">
        <v>671</v>
      </c>
      <c r="H100" t="s">
        <v>672</v>
      </c>
      <c r="I100">
        <v>0.875</v>
      </c>
      <c r="J100">
        <v>0.72310405643738995</v>
      </c>
      <c r="K100" t="s">
        <v>673</v>
      </c>
      <c r="L100" t="s">
        <v>674</v>
      </c>
      <c r="M100">
        <v>0.93525179856115004</v>
      </c>
      <c r="N100">
        <v>0.90736914600551</v>
      </c>
    </row>
    <row r="101" spans="1:14" x14ac:dyDescent="0.3">
      <c r="A101" t="s">
        <v>14</v>
      </c>
      <c r="B101" t="s">
        <v>675</v>
      </c>
      <c r="C101" t="s">
        <v>676</v>
      </c>
      <c r="D101" t="s">
        <v>677</v>
      </c>
      <c r="E101">
        <v>0.98989898989898994</v>
      </c>
      <c r="F101">
        <v>0.90410275595460998</v>
      </c>
      <c r="G101" t="s">
        <v>678</v>
      </c>
      <c r="H101" t="s">
        <v>677</v>
      </c>
      <c r="I101">
        <v>0.98989898989898994</v>
      </c>
      <c r="J101">
        <v>0.90410275595460998</v>
      </c>
      <c r="K101" t="s">
        <v>679</v>
      </c>
      <c r="L101" t="s">
        <v>680</v>
      </c>
      <c r="M101">
        <v>0.81318681318680996</v>
      </c>
      <c r="N101">
        <v>0.70595585172844999</v>
      </c>
    </row>
    <row r="102" spans="1:14" x14ac:dyDescent="0.3">
      <c r="A102" t="s">
        <v>14</v>
      </c>
      <c r="B102" t="s">
        <v>681</v>
      </c>
      <c r="C102" t="s">
        <v>682</v>
      </c>
      <c r="D102" t="s">
        <v>683</v>
      </c>
      <c r="E102">
        <v>0.69696969696970001</v>
      </c>
      <c r="F102">
        <v>0.41977611940298998</v>
      </c>
      <c r="G102" t="s">
        <v>684</v>
      </c>
      <c r="H102" t="s">
        <v>685</v>
      </c>
      <c r="I102">
        <v>0.66249999999999998</v>
      </c>
      <c r="J102">
        <v>0.75420655211368004</v>
      </c>
      <c r="K102" t="s">
        <v>686</v>
      </c>
      <c r="L102" t="s">
        <v>687</v>
      </c>
      <c r="M102">
        <v>0.89696969696969997</v>
      </c>
      <c r="N102">
        <v>0.92286559594252005</v>
      </c>
    </row>
    <row r="103" spans="1:14" x14ac:dyDescent="0.3">
      <c r="A103" t="s">
        <v>14</v>
      </c>
      <c r="B103" t="s">
        <v>688</v>
      </c>
      <c r="C103" t="s">
        <v>689</v>
      </c>
      <c r="D103" t="s">
        <v>690</v>
      </c>
      <c r="E103">
        <v>0.91542288557214002</v>
      </c>
      <c r="F103">
        <v>0.76115262681159002</v>
      </c>
      <c r="G103" t="s">
        <v>691</v>
      </c>
      <c r="H103" t="s">
        <v>692</v>
      </c>
      <c r="I103">
        <v>0.86255924170616005</v>
      </c>
      <c r="J103">
        <v>0.84126984126983995</v>
      </c>
      <c r="K103" t="s">
        <v>693</v>
      </c>
      <c r="L103" t="s">
        <v>694</v>
      </c>
      <c r="M103">
        <v>0.88288288288287997</v>
      </c>
      <c r="N103">
        <v>0.90041273584906001</v>
      </c>
    </row>
    <row r="104" spans="1:14" x14ac:dyDescent="0.3">
      <c r="A104" t="s">
        <v>14</v>
      </c>
      <c r="B104" t="s">
        <v>695</v>
      </c>
      <c r="C104" t="s">
        <v>696</v>
      </c>
      <c r="D104" t="s">
        <v>697</v>
      </c>
      <c r="E104">
        <v>0.93846153846154001</v>
      </c>
      <c r="F104">
        <v>0.68617242815493995</v>
      </c>
      <c r="G104" t="s">
        <v>698</v>
      </c>
      <c r="H104" t="s">
        <v>699</v>
      </c>
      <c r="I104">
        <v>0.96240601503759005</v>
      </c>
      <c r="J104">
        <v>0.78677398989898994</v>
      </c>
      <c r="K104" t="s">
        <v>700</v>
      </c>
      <c r="L104" t="s">
        <v>701</v>
      </c>
      <c r="M104">
        <v>0.83823529411764996</v>
      </c>
      <c r="N104">
        <v>0.66579106890281003</v>
      </c>
    </row>
    <row r="105" spans="1:14" x14ac:dyDescent="0.3">
      <c r="A105" t="s">
        <v>14</v>
      </c>
      <c r="B105" t="s">
        <v>702</v>
      </c>
      <c r="C105" t="s">
        <v>703</v>
      </c>
      <c r="D105" t="s">
        <v>704</v>
      </c>
      <c r="E105">
        <v>0.90361445783132999</v>
      </c>
      <c r="F105">
        <v>0.81258605932046002</v>
      </c>
      <c r="G105" t="s">
        <v>705</v>
      </c>
      <c r="H105" t="s">
        <v>706</v>
      </c>
      <c r="I105">
        <v>0.99401197604790004</v>
      </c>
      <c r="J105">
        <v>0.94227812718379</v>
      </c>
      <c r="K105" t="s">
        <v>707</v>
      </c>
      <c r="L105" t="s">
        <v>708</v>
      </c>
      <c r="M105">
        <v>0.86585365853659002</v>
      </c>
      <c r="N105">
        <v>0.81102071005916998</v>
      </c>
    </row>
    <row r="106" spans="1:14" x14ac:dyDescent="0.3">
      <c r="A106" t="s">
        <v>14</v>
      </c>
      <c r="B106" t="s">
        <v>709</v>
      </c>
      <c r="C106" t="s">
        <v>710</v>
      </c>
      <c r="D106" t="s">
        <v>711</v>
      </c>
      <c r="E106">
        <v>0.78612716763005996</v>
      </c>
      <c r="F106">
        <v>0.54744525547445</v>
      </c>
      <c r="G106" t="s">
        <v>710</v>
      </c>
      <c r="H106" t="s">
        <v>712</v>
      </c>
      <c r="I106">
        <v>0.81767955801104997</v>
      </c>
      <c r="J106">
        <v>0.62354625156557997</v>
      </c>
      <c r="K106" t="s">
        <v>713</v>
      </c>
      <c r="L106" t="s">
        <v>714</v>
      </c>
      <c r="M106">
        <v>0.85279187817258995</v>
      </c>
      <c r="N106">
        <v>0.81455369507743003</v>
      </c>
    </row>
    <row r="107" spans="1:14" x14ac:dyDescent="0.3">
      <c r="A107" t="s">
        <v>14</v>
      </c>
      <c r="B107" t="s">
        <v>715</v>
      </c>
      <c r="C107" t="s">
        <v>716</v>
      </c>
      <c r="D107" t="s">
        <v>717</v>
      </c>
      <c r="E107">
        <v>0.86725663716814005</v>
      </c>
      <c r="F107">
        <v>0.83221218527772001</v>
      </c>
      <c r="G107" t="s">
        <v>718</v>
      </c>
      <c r="H107" t="s">
        <v>719</v>
      </c>
      <c r="I107">
        <v>0.85217391304348</v>
      </c>
      <c r="J107">
        <v>0.74461538461538002</v>
      </c>
      <c r="K107" t="s">
        <v>720</v>
      </c>
      <c r="L107" t="s">
        <v>721</v>
      </c>
      <c r="M107">
        <v>0.92857142857143005</v>
      </c>
      <c r="N107">
        <v>0.97155211652253004</v>
      </c>
    </row>
    <row r="108" spans="1:14" x14ac:dyDescent="0.3">
      <c r="A108" t="s">
        <v>14</v>
      </c>
      <c r="B108" t="s">
        <v>722</v>
      </c>
      <c r="C108" t="s">
        <v>723</v>
      </c>
      <c r="D108" t="s">
        <v>724</v>
      </c>
      <c r="E108">
        <v>0.97647058823528998</v>
      </c>
      <c r="F108">
        <v>0.83364335317460003</v>
      </c>
      <c r="G108" t="s">
        <v>725</v>
      </c>
      <c r="H108" t="s">
        <v>726</v>
      </c>
      <c r="I108">
        <v>0.88050314465408996</v>
      </c>
      <c r="J108">
        <v>0.64784903246442005</v>
      </c>
      <c r="K108" t="s">
        <v>727</v>
      </c>
      <c r="L108" t="s">
        <v>728</v>
      </c>
      <c r="M108">
        <v>0.87150837988827001</v>
      </c>
      <c r="N108">
        <v>0.95264889196675995</v>
      </c>
    </row>
    <row r="109" spans="1:14" x14ac:dyDescent="0.3">
      <c r="A109" t="s">
        <v>14</v>
      </c>
      <c r="B109" t="s">
        <v>729</v>
      </c>
      <c r="C109" t="s">
        <v>730</v>
      </c>
      <c r="D109" t="s">
        <v>731</v>
      </c>
      <c r="E109">
        <v>0.72566371681415998</v>
      </c>
      <c r="F109">
        <v>0.45074722802507</v>
      </c>
      <c r="G109" t="s">
        <v>732</v>
      </c>
      <c r="H109" t="s">
        <v>733</v>
      </c>
      <c r="I109">
        <v>0.74603174603175004</v>
      </c>
      <c r="J109">
        <v>0.5859375</v>
      </c>
      <c r="K109" t="s">
        <v>734</v>
      </c>
      <c r="L109" t="s">
        <v>729</v>
      </c>
      <c r="M109">
        <v>1</v>
      </c>
      <c r="N109">
        <v>0.99817933545743998</v>
      </c>
    </row>
    <row r="110" spans="1:14" x14ac:dyDescent="0.3">
      <c r="A110" t="s">
        <v>14</v>
      </c>
      <c r="B110" t="s">
        <v>735</v>
      </c>
      <c r="C110" t="s">
        <v>736</v>
      </c>
      <c r="D110" t="s">
        <v>737</v>
      </c>
      <c r="E110">
        <v>0.71042471042471</v>
      </c>
      <c r="F110">
        <v>0.52205486820871005</v>
      </c>
      <c r="G110" t="s">
        <v>738</v>
      </c>
      <c r="H110" t="s">
        <v>739</v>
      </c>
      <c r="I110">
        <v>0.81632653061224003</v>
      </c>
      <c r="J110">
        <v>0.66</v>
      </c>
      <c r="K110" t="s">
        <v>740</v>
      </c>
      <c r="L110" t="s">
        <v>741</v>
      </c>
      <c r="M110">
        <v>0.86530612244897998</v>
      </c>
      <c r="N110">
        <v>0.80669710806697004</v>
      </c>
    </row>
    <row r="111" spans="1:14" x14ac:dyDescent="0.3">
      <c r="A111" t="s">
        <v>14</v>
      </c>
      <c r="B111" t="s">
        <v>742</v>
      </c>
      <c r="C111" t="s">
        <v>743</v>
      </c>
      <c r="D111" t="s">
        <v>744</v>
      </c>
      <c r="E111">
        <v>0.87356321839079998</v>
      </c>
      <c r="F111">
        <v>0.75556065122677996</v>
      </c>
      <c r="G111" t="s">
        <v>745</v>
      </c>
      <c r="H111" t="s">
        <v>746</v>
      </c>
      <c r="I111">
        <v>0.89655172413793005</v>
      </c>
      <c r="J111">
        <v>0.75556065122677996</v>
      </c>
      <c r="K111" t="s">
        <v>747</v>
      </c>
      <c r="L111" t="s">
        <v>748</v>
      </c>
      <c r="M111">
        <v>0.90909090909090995</v>
      </c>
      <c r="N111">
        <v>0.86545138888888995</v>
      </c>
    </row>
    <row r="112" spans="1:14" x14ac:dyDescent="0.3">
      <c r="A112" t="s">
        <v>14</v>
      </c>
      <c r="B112" t="s">
        <v>749</v>
      </c>
      <c r="C112" t="s">
        <v>750</v>
      </c>
      <c r="D112" t="s">
        <v>751</v>
      </c>
      <c r="E112">
        <v>0.85</v>
      </c>
      <c r="F112">
        <v>0.52691867124856995</v>
      </c>
      <c r="G112" t="s">
        <v>752</v>
      </c>
      <c r="H112" t="s">
        <v>753</v>
      </c>
      <c r="I112">
        <v>0.98850574712644002</v>
      </c>
      <c r="J112">
        <v>0.90410275595460998</v>
      </c>
      <c r="K112" t="s">
        <v>754</v>
      </c>
      <c r="L112" t="s">
        <v>755</v>
      </c>
      <c r="M112">
        <v>0.82758620689655005</v>
      </c>
      <c r="N112">
        <v>0.57823129251701</v>
      </c>
    </row>
    <row r="113" spans="1:14" x14ac:dyDescent="0.3">
      <c r="A113" t="s">
        <v>14</v>
      </c>
      <c r="B113" t="s">
        <v>756</v>
      </c>
      <c r="C113" t="s">
        <v>757</v>
      </c>
      <c r="D113" t="s">
        <v>758</v>
      </c>
      <c r="E113">
        <v>0.91044776119403004</v>
      </c>
      <c r="F113">
        <v>0.8211575489863</v>
      </c>
      <c r="G113" t="s">
        <v>759</v>
      </c>
      <c r="H113" t="s">
        <v>760</v>
      </c>
      <c r="I113">
        <v>0.87218045112781994</v>
      </c>
      <c r="J113">
        <v>0.71459288990825998</v>
      </c>
      <c r="K113" t="s">
        <v>761</v>
      </c>
      <c r="L113" t="s">
        <v>762</v>
      </c>
      <c r="M113">
        <v>0.93333333333333002</v>
      </c>
      <c r="N113">
        <v>0.90545454545454995</v>
      </c>
    </row>
    <row r="114" spans="1:14" x14ac:dyDescent="0.3">
      <c r="A114" t="s">
        <v>14</v>
      </c>
      <c r="B114" t="s">
        <v>763</v>
      </c>
      <c r="C114" t="s">
        <v>764</v>
      </c>
      <c r="D114" t="s">
        <v>765</v>
      </c>
      <c r="E114">
        <v>0.91666666666666996</v>
      </c>
      <c r="F114">
        <v>0.53495762711864003</v>
      </c>
      <c r="G114" t="s">
        <v>766</v>
      </c>
      <c r="H114" t="s">
        <v>767</v>
      </c>
      <c r="I114">
        <v>0.70588235294117996</v>
      </c>
      <c r="J114">
        <v>0.17241379310345001</v>
      </c>
      <c r="K114" t="s">
        <v>768</v>
      </c>
      <c r="L114" t="s">
        <v>763</v>
      </c>
      <c r="M114">
        <v>1</v>
      </c>
      <c r="N114">
        <v>0.98148148148147996</v>
      </c>
    </row>
    <row r="115" spans="1:14" x14ac:dyDescent="0.3">
      <c r="A115" t="s">
        <v>14</v>
      </c>
      <c r="B115" t="s">
        <v>769</v>
      </c>
      <c r="C115" t="s">
        <v>770</v>
      </c>
      <c r="D115" t="s">
        <v>771</v>
      </c>
      <c r="E115">
        <v>0.76712328767122995</v>
      </c>
      <c r="F115">
        <v>0.61906030730970996</v>
      </c>
      <c r="G115" t="s">
        <v>772</v>
      </c>
      <c r="H115" t="s">
        <v>773</v>
      </c>
      <c r="I115">
        <v>0.84671532846715003</v>
      </c>
      <c r="J115">
        <v>0.70144927536232005</v>
      </c>
      <c r="K115" t="s">
        <v>774</v>
      </c>
      <c r="L115" t="s">
        <v>775</v>
      </c>
      <c r="M115">
        <v>0.81081081081080997</v>
      </c>
      <c r="N115">
        <v>0.87048920743394997</v>
      </c>
    </row>
    <row r="116" spans="1:14" x14ac:dyDescent="0.3">
      <c r="A116" t="s">
        <v>14</v>
      </c>
      <c r="B116" t="s">
        <v>776</v>
      </c>
      <c r="C116" t="s">
        <v>777</v>
      </c>
      <c r="D116" t="s">
        <v>778</v>
      </c>
      <c r="E116">
        <v>0.87755102040816002</v>
      </c>
      <c r="F116">
        <v>0.72923205691566995</v>
      </c>
      <c r="G116" t="s">
        <v>779</v>
      </c>
      <c r="H116" t="s">
        <v>780</v>
      </c>
      <c r="I116">
        <v>0.94845360824741998</v>
      </c>
      <c r="J116">
        <v>0.72923205691566995</v>
      </c>
      <c r="K116" t="s">
        <v>781</v>
      </c>
      <c r="L116" t="s">
        <v>782</v>
      </c>
      <c r="M116">
        <v>0.96969696969696995</v>
      </c>
      <c r="N116">
        <v>0.89462809917355002</v>
      </c>
    </row>
    <row r="117" spans="1:14" x14ac:dyDescent="0.3">
      <c r="A117" t="s">
        <v>14</v>
      </c>
      <c r="B117" t="s">
        <v>783</v>
      </c>
      <c r="C117" t="s">
        <v>784</v>
      </c>
      <c r="D117" t="s">
        <v>785</v>
      </c>
      <c r="E117">
        <v>0.86206896551723999</v>
      </c>
      <c r="F117">
        <v>0.29411764705881999</v>
      </c>
      <c r="G117" t="s">
        <v>784</v>
      </c>
      <c r="H117" t="s">
        <v>786</v>
      </c>
      <c r="I117">
        <v>0.98412698412697996</v>
      </c>
      <c r="J117">
        <v>0.85346215780998003</v>
      </c>
      <c r="K117" t="s">
        <v>787</v>
      </c>
      <c r="L117" t="s">
        <v>788</v>
      </c>
      <c r="M117">
        <v>0.87719298245613997</v>
      </c>
      <c r="N117">
        <v>0.81521739130435</v>
      </c>
    </row>
    <row r="118" spans="1:14" x14ac:dyDescent="0.3">
      <c r="A118" t="s">
        <v>14</v>
      </c>
      <c r="B118" t="s">
        <v>789</v>
      </c>
      <c r="C118" t="s">
        <v>790</v>
      </c>
      <c r="D118" t="s">
        <v>791</v>
      </c>
      <c r="E118">
        <v>0.77477477477476997</v>
      </c>
      <c r="F118">
        <v>0.71459288990825998</v>
      </c>
      <c r="G118" t="s">
        <v>792</v>
      </c>
      <c r="H118" t="s">
        <v>793</v>
      </c>
      <c r="I118">
        <v>0.73469387755102</v>
      </c>
      <c r="J118">
        <v>0.62845699027274005</v>
      </c>
      <c r="K118" t="s">
        <v>794</v>
      </c>
      <c r="L118" t="s">
        <v>795</v>
      </c>
      <c r="M118">
        <v>0.54400000000000004</v>
      </c>
      <c r="N118">
        <v>0.33482142857142999</v>
      </c>
    </row>
    <row r="119" spans="1:14" x14ac:dyDescent="0.3">
      <c r="A119" t="s">
        <v>14</v>
      </c>
      <c r="B119" t="s">
        <v>796</v>
      </c>
      <c r="C119" t="s">
        <v>797</v>
      </c>
      <c r="D119" t="s">
        <v>798</v>
      </c>
      <c r="E119">
        <v>0.84444444444444</v>
      </c>
      <c r="F119">
        <v>0.95586547291093005</v>
      </c>
      <c r="G119" t="s">
        <v>799</v>
      </c>
      <c r="H119" t="s">
        <v>800</v>
      </c>
      <c r="I119">
        <v>0.796875</v>
      </c>
      <c r="J119">
        <v>0.63849431818182001</v>
      </c>
      <c r="K119" t="s">
        <v>801</v>
      </c>
      <c r="L119" t="s">
        <v>796</v>
      </c>
      <c r="M119">
        <v>1</v>
      </c>
      <c r="N119">
        <v>0.99962434259955002</v>
      </c>
    </row>
    <row r="120" spans="1:14" x14ac:dyDescent="0.3">
      <c r="A120" t="s">
        <v>14</v>
      </c>
      <c r="B120" t="s">
        <v>802</v>
      </c>
      <c r="C120" t="s">
        <v>803</v>
      </c>
      <c r="D120" t="s">
        <v>804</v>
      </c>
      <c r="E120">
        <v>0.82142857142856995</v>
      </c>
      <c r="F120">
        <v>0.64378586092541001</v>
      </c>
      <c r="G120" t="s">
        <v>805</v>
      </c>
      <c r="H120" t="s">
        <v>806</v>
      </c>
      <c r="I120">
        <v>0.75151515151515003</v>
      </c>
      <c r="J120">
        <v>0.56587882297205006</v>
      </c>
      <c r="K120" t="s">
        <v>807</v>
      </c>
      <c r="L120" t="s">
        <v>808</v>
      </c>
      <c r="M120">
        <v>0.88135593220339004</v>
      </c>
      <c r="N120">
        <v>0.93374999999999997</v>
      </c>
    </row>
    <row r="121" spans="1:14" x14ac:dyDescent="0.3">
      <c r="A121" t="s">
        <v>14</v>
      </c>
      <c r="B121" t="s">
        <v>809</v>
      </c>
      <c r="C121" t="s">
        <v>810</v>
      </c>
      <c r="D121" t="s">
        <v>811</v>
      </c>
      <c r="E121">
        <v>0.82258064516129004</v>
      </c>
      <c r="F121">
        <v>0.60061277822835002</v>
      </c>
      <c r="G121" t="s">
        <v>812</v>
      </c>
      <c r="H121" t="s">
        <v>813</v>
      </c>
      <c r="I121">
        <v>0.63565891472867997</v>
      </c>
      <c r="J121">
        <v>0.41481810115349999</v>
      </c>
      <c r="K121" t="s">
        <v>814</v>
      </c>
      <c r="L121" t="s">
        <v>815</v>
      </c>
      <c r="M121">
        <v>0.89600000000000002</v>
      </c>
      <c r="N121">
        <v>0.72715381413877</v>
      </c>
    </row>
    <row r="122" spans="1:14" x14ac:dyDescent="0.3">
      <c r="A122" t="s">
        <v>14</v>
      </c>
      <c r="B122" t="s">
        <v>816</v>
      </c>
      <c r="C122" t="s">
        <v>817</v>
      </c>
      <c r="D122" t="s">
        <v>818</v>
      </c>
      <c r="E122">
        <v>0.79012345679011997</v>
      </c>
      <c r="F122">
        <v>0.55147058823529005</v>
      </c>
      <c r="G122" t="s">
        <v>819</v>
      </c>
      <c r="H122" t="s">
        <v>820</v>
      </c>
      <c r="I122">
        <v>0.72093023255814004</v>
      </c>
      <c r="J122">
        <v>0.37037037037037002</v>
      </c>
      <c r="K122" t="s">
        <v>821</v>
      </c>
      <c r="L122" t="s">
        <v>822</v>
      </c>
      <c r="M122">
        <v>0.76744186046511997</v>
      </c>
      <c r="N122">
        <v>0.63714285714286001</v>
      </c>
    </row>
    <row r="123" spans="1:14" x14ac:dyDescent="0.3">
      <c r="A123" t="s">
        <v>14</v>
      </c>
      <c r="B123" t="s">
        <v>823</v>
      </c>
      <c r="C123" t="s">
        <v>824</v>
      </c>
      <c r="D123" t="s">
        <v>825</v>
      </c>
      <c r="E123">
        <v>0.83333333333333004</v>
      </c>
      <c r="F123">
        <v>0.58449074074074003</v>
      </c>
      <c r="G123" t="s">
        <v>826</v>
      </c>
      <c r="H123" t="s">
        <v>827</v>
      </c>
      <c r="I123">
        <v>0.90625</v>
      </c>
      <c r="J123">
        <v>0.81039755351681997</v>
      </c>
      <c r="K123" t="s">
        <v>828</v>
      </c>
      <c r="L123" t="s">
        <v>829</v>
      </c>
      <c r="M123">
        <v>0.99199999999999999</v>
      </c>
      <c r="N123">
        <v>0.89681818181817996</v>
      </c>
    </row>
    <row r="124" spans="1:14" x14ac:dyDescent="0.3">
      <c r="A124" t="s">
        <v>14</v>
      </c>
      <c r="B124" t="s">
        <v>830</v>
      </c>
      <c r="C124" t="s">
        <v>831</v>
      </c>
      <c r="D124" t="s">
        <v>832</v>
      </c>
      <c r="E124">
        <v>0.75276752767527999</v>
      </c>
      <c r="F124">
        <v>0.66973228920050998</v>
      </c>
      <c r="G124" t="s">
        <v>833</v>
      </c>
      <c r="H124" t="s">
        <v>834</v>
      </c>
      <c r="I124">
        <v>0.75444839857651003</v>
      </c>
      <c r="J124">
        <v>0.82635281385281001</v>
      </c>
      <c r="K124" t="s">
        <v>835</v>
      </c>
      <c r="L124" t="s">
        <v>836</v>
      </c>
      <c r="M124">
        <v>0.89130434782609003</v>
      </c>
      <c r="N124">
        <v>0.89225589225588997</v>
      </c>
    </row>
    <row r="125" spans="1:14" x14ac:dyDescent="0.3">
      <c r="A125" t="s">
        <v>14</v>
      </c>
      <c r="B125" t="s">
        <v>837</v>
      </c>
      <c r="C125" t="s">
        <v>838</v>
      </c>
      <c r="D125" t="s">
        <v>839</v>
      </c>
      <c r="E125">
        <v>0.49411764705882</v>
      </c>
      <c r="F125">
        <v>0.125</v>
      </c>
      <c r="G125" t="s">
        <v>840</v>
      </c>
      <c r="H125" t="s">
        <v>841</v>
      </c>
      <c r="I125">
        <v>0.66666666666666996</v>
      </c>
      <c r="J125">
        <v>0.12987012987013</v>
      </c>
      <c r="K125" t="s">
        <v>842</v>
      </c>
      <c r="L125" t="s">
        <v>843</v>
      </c>
      <c r="M125">
        <v>0.95555555555556004</v>
      </c>
      <c r="N125">
        <v>0.96161265432098997</v>
      </c>
    </row>
    <row r="126" spans="1:14" x14ac:dyDescent="0.3">
      <c r="A126" t="s">
        <v>14</v>
      </c>
      <c r="B126" t="s">
        <v>844</v>
      </c>
      <c r="C126" t="s">
        <v>845</v>
      </c>
      <c r="D126" t="s">
        <v>846</v>
      </c>
      <c r="E126">
        <v>0.86419753086420004</v>
      </c>
      <c r="F126">
        <v>0.70956053453892998</v>
      </c>
      <c r="G126" t="s">
        <v>847</v>
      </c>
      <c r="H126" t="s">
        <v>848</v>
      </c>
      <c r="I126">
        <v>0.93975903614458001</v>
      </c>
      <c r="J126">
        <v>0.77294477112879001</v>
      </c>
      <c r="K126" t="s">
        <v>849</v>
      </c>
      <c r="L126" t="s">
        <v>850</v>
      </c>
      <c r="M126">
        <v>0.92024539877301004</v>
      </c>
      <c r="N126">
        <v>0.88021560754189998</v>
      </c>
    </row>
    <row r="127" spans="1:14" x14ac:dyDescent="0.3">
      <c r="A127" t="s">
        <v>14</v>
      </c>
      <c r="B127" t="s">
        <v>851</v>
      </c>
      <c r="C127" t="s">
        <v>852</v>
      </c>
      <c r="D127" t="s">
        <v>853</v>
      </c>
      <c r="E127">
        <v>0.87878787878788001</v>
      </c>
      <c r="F127">
        <v>0.68475452196382003</v>
      </c>
      <c r="G127" t="s">
        <v>854</v>
      </c>
      <c r="H127" t="s">
        <v>855</v>
      </c>
      <c r="I127">
        <v>0.95734597156398005</v>
      </c>
      <c r="J127">
        <v>0.86361788101349002</v>
      </c>
      <c r="K127" t="s">
        <v>856</v>
      </c>
      <c r="L127" t="s">
        <v>857</v>
      </c>
      <c r="M127">
        <v>0.90909090909090995</v>
      </c>
      <c r="N127">
        <v>0.89276018099548005</v>
      </c>
    </row>
    <row r="128" spans="1:14" x14ac:dyDescent="0.3">
      <c r="A128" t="s">
        <v>14</v>
      </c>
      <c r="B128" t="s">
        <v>858</v>
      </c>
      <c r="C128" t="s">
        <v>859</v>
      </c>
      <c r="D128" t="s">
        <v>860</v>
      </c>
      <c r="E128">
        <v>0.62162162162162005</v>
      </c>
      <c r="F128">
        <v>0.20833333333333001</v>
      </c>
      <c r="G128" t="s">
        <v>861</v>
      </c>
      <c r="H128" t="s">
        <v>862</v>
      </c>
      <c r="I128">
        <v>0.75555555555555998</v>
      </c>
      <c r="J128">
        <v>0.51627384960718004</v>
      </c>
      <c r="K128" t="s">
        <v>863</v>
      </c>
      <c r="L128" t="s">
        <v>864</v>
      </c>
      <c r="M128">
        <v>0.95652173913043004</v>
      </c>
      <c r="N128">
        <v>0.89506172839506004</v>
      </c>
    </row>
    <row r="129" spans="1:14" x14ac:dyDescent="0.3">
      <c r="A129" t="s">
        <v>14</v>
      </c>
      <c r="B129" t="s">
        <v>865</v>
      </c>
      <c r="C129" t="s">
        <v>866</v>
      </c>
      <c r="D129" t="s">
        <v>867</v>
      </c>
      <c r="E129">
        <v>0.98876404494381998</v>
      </c>
      <c r="F129">
        <v>0.89185393258427004</v>
      </c>
      <c r="G129" t="s">
        <v>868</v>
      </c>
      <c r="H129" t="s">
        <v>869</v>
      </c>
      <c r="I129">
        <v>0.79120879120878995</v>
      </c>
      <c r="J129">
        <v>0.63202247191010996</v>
      </c>
      <c r="K129" t="s">
        <v>870</v>
      </c>
      <c r="L129" t="s">
        <v>871</v>
      </c>
      <c r="M129">
        <v>0.93617021276596002</v>
      </c>
      <c r="N129">
        <v>0.85594093406592997</v>
      </c>
    </row>
    <row r="130" spans="1:14" x14ac:dyDescent="0.3">
      <c r="A130" t="s">
        <v>14</v>
      </c>
      <c r="B130" t="s">
        <v>872</v>
      </c>
      <c r="C130" t="s">
        <v>873</v>
      </c>
      <c r="D130" t="s">
        <v>874</v>
      </c>
      <c r="E130">
        <v>0.98245614035088003</v>
      </c>
      <c r="F130">
        <v>0.85346215780998003</v>
      </c>
      <c r="G130" t="s">
        <v>873</v>
      </c>
      <c r="H130" t="s">
        <v>874</v>
      </c>
      <c r="I130">
        <v>0.98245614035088003</v>
      </c>
      <c r="J130">
        <v>0.85346215780998003</v>
      </c>
      <c r="K130" t="s">
        <v>875</v>
      </c>
      <c r="L130" t="s">
        <v>872</v>
      </c>
      <c r="M130">
        <v>1</v>
      </c>
      <c r="N130">
        <v>0.98833819241983001</v>
      </c>
    </row>
    <row r="131" spans="1:14" x14ac:dyDescent="0.3">
      <c r="A131" t="s">
        <v>14</v>
      </c>
      <c r="B131" t="s">
        <v>876</v>
      </c>
      <c r="C131" t="s">
        <v>877</v>
      </c>
      <c r="D131" t="s">
        <v>878</v>
      </c>
      <c r="E131">
        <v>0.65346534653465005</v>
      </c>
      <c r="F131">
        <v>0.40643375994466002</v>
      </c>
      <c r="G131" t="s">
        <v>879</v>
      </c>
      <c r="H131" t="s">
        <v>880</v>
      </c>
      <c r="I131">
        <v>0.82242990654206005</v>
      </c>
      <c r="J131">
        <v>0.69146176989314001</v>
      </c>
      <c r="K131" t="s">
        <v>881</v>
      </c>
      <c r="L131" t="s">
        <v>882</v>
      </c>
      <c r="M131">
        <v>0.99047619047618995</v>
      </c>
      <c r="N131">
        <v>0.82899159663865996</v>
      </c>
    </row>
    <row r="132" spans="1:14" x14ac:dyDescent="0.3">
      <c r="A132" t="s">
        <v>14</v>
      </c>
      <c r="B132" t="s">
        <v>883</v>
      </c>
      <c r="C132" t="s">
        <v>884</v>
      </c>
      <c r="D132" t="s">
        <v>885</v>
      </c>
      <c r="E132">
        <v>0.71755725190840003</v>
      </c>
      <c r="F132">
        <v>0.38552989130435</v>
      </c>
      <c r="G132" t="s">
        <v>886</v>
      </c>
      <c r="H132" t="s">
        <v>887</v>
      </c>
      <c r="I132">
        <v>0.83969465648855002</v>
      </c>
      <c r="J132">
        <v>0.67934782608695998</v>
      </c>
      <c r="K132" t="s">
        <v>888</v>
      </c>
      <c r="L132" t="s">
        <v>889</v>
      </c>
      <c r="M132">
        <v>0.78911564625849995</v>
      </c>
      <c r="N132">
        <v>0.70681384730971997</v>
      </c>
    </row>
    <row r="133" spans="1:14" x14ac:dyDescent="0.3">
      <c r="A133" t="s">
        <v>14</v>
      </c>
      <c r="B133" t="s">
        <v>890</v>
      </c>
      <c r="C133" t="s">
        <v>891</v>
      </c>
      <c r="D133" t="s">
        <v>892</v>
      </c>
      <c r="E133">
        <v>0.83464566929133999</v>
      </c>
      <c r="F133">
        <v>0.64435206422017999</v>
      </c>
      <c r="G133" t="s">
        <v>893</v>
      </c>
      <c r="H133" t="s">
        <v>894</v>
      </c>
      <c r="I133">
        <v>0.90769230769231002</v>
      </c>
      <c r="J133">
        <v>0.8211575489863</v>
      </c>
      <c r="K133" t="s">
        <v>895</v>
      </c>
      <c r="L133" t="s">
        <v>896</v>
      </c>
      <c r="M133">
        <v>0.78321678321678001</v>
      </c>
      <c r="N133">
        <v>0.82964601769910995</v>
      </c>
    </row>
    <row r="134" spans="1:14" x14ac:dyDescent="0.3">
      <c r="A134" t="s">
        <v>14</v>
      </c>
      <c r="B134" t="s">
        <v>897</v>
      </c>
      <c r="C134" t="s">
        <v>898</v>
      </c>
      <c r="D134" t="s">
        <v>899</v>
      </c>
      <c r="E134">
        <v>0.47368421052631998</v>
      </c>
      <c r="F134">
        <v>0.25423728813558999</v>
      </c>
      <c r="G134" t="s">
        <v>900</v>
      </c>
      <c r="H134" t="s">
        <v>901</v>
      </c>
      <c r="I134">
        <v>0.98701298701299001</v>
      </c>
      <c r="J134">
        <v>0.82033898305084996</v>
      </c>
      <c r="K134" t="s">
        <v>902</v>
      </c>
      <c r="L134" t="s">
        <v>903</v>
      </c>
      <c r="M134">
        <v>0.94871794871795001</v>
      </c>
      <c r="N134">
        <v>0.80666666666666997</v>
      </c>
    </row>
    <row r="135" spans="1:14" x14ac:dyDescent="0.3">
      <c r="A135" t="s">
        <v>14</v>
      </c>
      <c r="B135" t="s">
        <v>661</v>
      </c>
      <c r="C135" t="s">
        <v>662</v>
      </c>
      <c r="D135" t="s">
        <v>663</v>
      </c>
      <c r="E135">
        <v>0.96703296703297004</v>
      </c>
      <c r="F135">
        <v>0.58080808080808</v>
      </c>
      <c r="G135" t="s">
        <v>664</v>
      </c>
      <c r="H135" t="s">
        <v>665</v>
      </c>
      <c r="I135">
        <v>0.91666666666666996</v>
      </c>
      <c r="J135">
        <v>0.71313918825957001</v>
      </c>
      <c r="K135" t="s">
        <v>666</v>
      </c>
      <c r="L135" t="s">
        <v>667</v>
      </c>
      <c r="M135">
        <v>0.78991596638655004</v>
      </c>
      <c r="N135">
        <v>0.80701754385964997</v>
      </c>
    </row>
    <row r="136" spans="1:14" x14ac:dyDescent="0.3">
      <c r="A136" t="s">
        <v>14</v>
      </c>
      <c r="B136" t="s">
        <v>904</v>
      </c>
      <c r="C136" t="s">
        <v>905</v>
      </c>
      <c r="D136" t="s">
        <v>906</v>
      </c>
      <c r="E136">
        <v>0.79720279720279996</v>
      </c>
      <c r="F136">
        <v>0.68615384615385</v>
      </c>
      <c r="G136" t="s">
        <v>907</v>
      </c>
      <c r="H136" t="s">
        <v>908</v>
      </c>
      <c r="I136">
        <v>0.81528662420382003</v>
      </c>
      <c r="J136">
        <v>0.57251908396947004</v>
      </c>
      <c r="K136" t="s">
        <v>909</v>
      </c>
      <c r="L136" t="s">
        <v>910</v>
      </c>
      <c r="M136">
        <v>0.71515151515151998</v>
      </c>
      <c r="N136">
        <v>0.69962686567164001</v>
      </c>
    </row>
    <row r="137" spans="1:14" x14ac:dyDescent="0.3">
      <c r="A137" t="s">
        <v>14</v>
      </c>
      <c r="B137" t="s">
        <v>911</v>
      </c>
      <c r="C137" t="s">
        <v>912</v>
      </c>
      <c r="D137" t="s">
        <v>913</v>
      </c>
      <c r="E137">
        <v>0.87850467289720002</v>
      </c>
      <c r="F137">
        <v>0.88096395583026998</v>
      </c>
      <c r="G137" t="s">
        <v>914</v>
      </c>
      <c r="H137" t="s">
        <v>915</v>
      </c>
      <c r="I137">
        <v>0.99065420560747997</v>
      </c>
      <c r="J137">
        <v>0.92159177720675001</v>
      </c>
      <c r="K137" t="s">
        <v>916</v>
      </c>
      <c r="L137" t="s">
        <v>911</v>
      </c>
      <c r="M137">
        <v>1</v>
      </c>
      <c r="N137">
        <v>0.99768518518519</v>
      </c>
    </row>
    <row r="138" spans="1:14" x14ac:dyDescent="0.3">
      <c r="A138" t="s">
        <v>14</v>
      </c>
      <c r="B138" t="s">
        <v>917</v>
      </c>
      <c r="C138" t="s">
        <v>918</v>
      </c>
      <c r="D138" t="s">
        <v>919</v>
      </c>
      <c r="E138">
        <v>0.71074380165288997</v>
      </c>
      <c r="F138">
        <v>0.48366477272726999</v>
      </c>
      <c r="G138" t="s">
        <v>920</v>
      </c>
      <c r="H138" t="s">
        <v>921</v>
      </c>
      <c r="I138">
        <v>0.81967213114754001</v>
      </c>
      <c r="J138">
        <v>0.64435206422017999</v>
      </c>
      <c r="K138" t="s">
        <v>922</v>
      </c>
      <c r="L138" t="s">
        <v>917</v>
      </c>
      <c r="M138">
        <v>1</v>
      </c>
      <c r="N138">
        <v>0.99699474079639006</v>
      </c>
    </row>
    <row r="139" spans="1:14" x14ac:dyDescent="0.3">
      <c r="A139" t="s">
        <v>14</v>
      </c>
      <c r="B139" t="s">
        <v>769</v>
      </c>
      <c r="C139" t="s">
        <v>770</v>
      </c>
      <c r="D139" t="s">
        <v>771</v>
      </c>
      <c r="E139">
        <v>0.76712328767122995</v>
      </c>
      <c r="F139">
        <v>0.61906030730970996</v>
      </c>
      <c r="G139" t="s">
        <v>772</v>
      </c>
      <c r="H139" t="s">
        <v>773</v>
      </c>
      <c r="I139">
        <v>0.84671532846715003</v>
      </c>
      <c r="J139">
        <v>0.70144927536232005</v>
      </c>
      <c r="K139" t="s">
        <v>774</v>
      </c>
      <c r="L139" t="s">
        <v>775</v>
      </c>
      <c r="M139">
        <v>0.81081081081080997</v>
      </c>
      <c r="N139">
        <v>0.87048920743394997</v>
      </c>
    </row>
    <row r="140" spans="1:14" x14ac:dyDescent="0.3">
      <c r="A140" t="s">
        <v>14</v>
      </c>
      <c r="B140" t="s">
        <v>923</v>
      </c>
      <c r="C140" t="s">
        <v>924</v>
      </c>
      <c r="D140" t="s">
        <v>925</v>
      </c>
      <c r="E140">
        <v>0.73333333333332995</v>
      </c>
      <c r="F140">
        <v>0.49145299145298998</v>
      </c>
      <c r="G140" t="s">
        <v>926</v>
      </c>
      <c r="H140" t="s">
        <v>927</v>
      </c>
      <c r="I140">
        <v>0.73446327683615997</v>
      </c>
      <c r="J140">
        <v>0.36932192231730998</v>
      </c>
      <c r="K140" t="s">
        <v>928</v>
      </c>
      <c r="L140" t="s">
        <v>929</v>
      </c>
      <c r="M140">
        <v>0.54726368159203997</v>
      </c>
      <c r="N140">
        <v>0.41876637774642</v>
      </c>
    </row>
    <row r="141" spans="1:14" x14ac:dyDescent="0.3">
      <c r="A141" t="s">
        <v>14</v>
      </c>
      <c r="B141" t="s">
        <v>930</v>
      </c>
      <c r="C141" t="s">
        <v>931</v>
      </c>
      <c r="D141" t="s">
        <v>932</v>
      </c>
      <c r="E141">
        <v>0.90540540540541004</v>
      </c>
      <c r="F141">
        <v>0.74461538461538002</v>
      </c>
      <c r="G141" t="s">
        <v>933</v>
      </c>
      <c r="H141" t="s">
        <v>934</v>
      </c>
      <c r="I141">
        <v>0.82894736842104999</v>
      </c>
      <c r="J141">
        <v>0.73893129770992005</v>
      </c>
      <c r="K141" t="s">
        <v>935</v>
      </c>
      <c r="L141" t="s">
        <v>936</v>
      </c>
      <c r="M141">
        <v>0.97297297297297003</v>
      </c>
      <c r="N141">
        <v>0.98626857581643002</v>
      </c>
    </row>
    <row r="142" spans="1:14" x14ac:dyDescent="0.3">
      <c r="A142" t="s">
        <v>14</v>
      </c>
      <c r="B142" t="s">
        <v>937</v>
      </c>
      <c r="C142" t="s">
        <v>938</v>
      </c>
      <c r="D142" t="s">
        <v>939</v>
      </c>
      <c r="E142">
        <v>0.71428571428570997</v>
      </c>
      <c r="F142">
        <v>0.54665242165242001</v>
      </c>
      <c r="G142" t="s">
        <v>940</v>
      </c>
      <c r="H142" t="s">
        <v>941</v>
      </c>
      <c r="I142">
        <v>0.77922077922078004</v>
      </c>
      <c r="J142">
        <v>0.25</v>
      </c>
      <c r="K142" t="s">
        <v>942</v>
      </c>
      <c r="L142" t="s">
        <v>943</v>
      </c>
      <c r="M142">
        <v>0.64935064935065001</v>
      </c>
      <c r="N142">
        <v>0.24691358024691001</v>
      </c>
    </row>
    <row r="143" spans="1:14" x14ac:dyDescent="0.3">
      <c r="A143" t="s">
        <v>14</v>
      </c>
      <c r="B143" t="s">
        <v>944</v>
      </c>
      <c r="C143" t="s">
        <v>945</v>
      </c>
      <c r="D143" t="s">
        <v>946</v>
      </c>
      <c r="E143">
        <v>0.79166666666666996</v>
      </c>
      <c r="F143">
        <v>0.20408163265306001</v>
      </c>
      <c r="G143" t="s">
        <v>947</v>
      </c>
      <c r="H143" t="s">
        <v>948</v>
      </c>
      <c r="I143">
        <v>0.80434782608695998</v>
      </c>
      <c r="J143">
        <v>0.30927835051545999</v>
      </c>
      <c r="K143" t="s">
        <v>949</v>
      </c>
      <c r="L143" t="s">
        <v>950</v>
      </c>
      <c r="M143">
        <v>0.96153846153846001</v>
      </c>
      <c r="N143">
        <v>0.92821782178218004</v>
      </c>
    </row>
    <row r="144" spans="1:14" x14ac:dyDescent="0.3">
      <c r="A144" t="s">
        <v>14</v>
      </c>
      <c r="B144" t="s">
        <v>951</v>
      </c>
      <c r="C144" t="s">
        <v>952</v>
      </c>
      <c r="D144" t="s">
        <v>953</v>
      </c>
      <c r="E144">
        <v>0.83050847457626997</v>
      </c>
      <c r="F144">
        <v>0.57397959183672997</v>
      </c>
      <c r="G144" t="s">
        <v>954</v>
      </c>
      <c r="H144" t="s">
        <v>955</v>
      </c>
      <c r="I144">
        <v>0.99199999999999999</v>
      </c>
      <c r="J144">
        <v>0.90410275595460998</v>
      </c>
      <c r="K144" t="s">
        <v>956</v>
      </c>
      <c r="L144" t="s">
        <v>957</v>
      </c>
      <c r="M144">
        <v>0.96923076923077001</v>
      </c>
      <c r="N144">
        <v>0.97673267326733004</v>
      </c>
    </row>
    <row r="145" spans="1:14" x14ac:dyDescent="0.3">
      <c r="A145" t="s">
        <v>14</v>
      </c>
      <c r="B145" t="s">
        <v>958</v>
      </c>
      <c r="C145" t="s">
        <v>959</v>
      </c>
      <c r="D145" t="s">
        <v>960</v>
      </c>
      <c r="E145">
        <v>0.91275167785235001</v>
      </c>
      <c r="F145">
        <v>0.73030865238656995</v>
      </c>
      <c r="G145" t="s">
        <v>961</v>
      </c>
      <c r="H145" t="s">
        <v>962</v>
      </c>
      <c r="I145">
        <v>0.87179487179487003</v>
      </c>
      <c r="J145">
        <v>0.58937933367157003</v>
      </c>
      <c r="K145" t="s">
        <v>963</v>
      </c>
      <c r="L145" t="s">
        <v>964</v>
      </c>
      <c r="M145">
        <v>0.87272727272727002</v>
      </c>
      <c r="N145">
        <v>0.9860248447205</v>
      </c>
    </row>
    <row r="146" spans="1:14" x14ac:dyDescent="0.3">
      <c r="A146" t="s">
        <v>14</v>
      </c>
      <c r="B146" t="s">
        <v>965</v>
      </c>
      <c r="C146" t="s">
        <v>966</v>
      </c>
      <c r="D146" t="s">
        <v>967</v>
      </c>
      <c r="E146">
        <v>0.75490196078431004</v>
      </c>
      <c r="F146">
        <v>0.7141356542617</v>
      </c>
      <c r="G146" t="s">
        <v>968</v>
      </c>
      <c r="H146" t="s">
        <v>969</v>
      </c>
      <c r="I146">
        <v>0.75247524752475003</v>
      </c>
      <c r="J146">
        <v>0.64542828965905996</v>
      </c>
      <c r="K146" t="s">
        <v>970</v>
      </c>
      <c r="L146" t="s">
        <v>971</v>
      </c>
      <c r="M146">
        <v>0.93087557603686999</v>
      </c>
      <c r="N146">
        <v>0.96484014312096</v>
      </c>
    </row>
    <row r="147" spans="1:14" x14ac:dyDescent="0.3">
      <c r="A147" t="s">
        <v>14</v>
      </c>
      <c r="B147" t="s">
        <v>972</v>
      </c>
      <c r="C147" t="s">
        <v>973</v>
      </c>
      <c r="D147" t="s">
        <v>974</v>
      </c>
      <c r="E147">
        <v>0.83969465648855002</v>
      </c>
      <c r="F147">
        <v>0.47767393561785998</v>
      </c>
      <c r="G147" t="s">
        <v>975</v>
      </c>
      <c r="H147" t="s">
        <v>976</v>
      </c>
      <c r="I147">
        <v>0.69172932330826997</v>
      </c>
      <c r="J147">
        <v>0.28693181818182001</v>
      </c>
      <c r="K147" t="s">
        <v>977</v>
      </c>
      <c r="L147" t="s">
        <v>978</v>
      </c>
      <c r="M147">
        <v>0.87837837837837995</v>
      </c>
      <c r="N147">
        <v>0.76149896208892998</v>
      </c>
    </row>
    <row r="148" spans="1:14" x14ac:dyDescent="0.3">
      <c r="A148" t="s">
        <v>14</v>
      </c>
      <c r="B148" t="s">
        <v>979</v>
      </c>
      <c r="C148" t="s">
        <v>980</v>
      </c>
      <c r="D148" t="s">
        <v>981</v>
      </c>
      <c r="E148">
        <v>0.99401197604790004</v>
      </c>
      <c r="F148">
        <v>0.93822764004931003</v>
      </c>
      <c r="G148" t="s">
        <v>982</v>
      </c>
      <c r="H148" t="s">
        <v>983</v>
      </c>
      <c r="I148">
        <v>0.89820359281437001</v>
      </c>
      <c r="J148">
        <v>0.84201183431952997</v>
      </c>
      <c r="K148" t="s">
        <v>984</v>
      </c>
      <c r="L148" t="s">
        <v>985</v>
      </c>
      <c r="M148">
        <v>0.89772727272727004</v>
      </c>
      <c r="N148">
        <v>0.89066090012164001</v>
      </c>
    </row>
    <row r="149" spans="1:14" x14ac:dyDescent="0.3">
      <c r="A149" t="s">
        <v>14</v>
      </c>
      <c r="B149" t="s">
        <v>986</v>
      </c>
      <c r="C149" t="s">
        <v>987</v>
      </c>
      <c r="D149" t="s">
        <v>988</v>
      </c>
      <c r="E149">
        <v>0.890625</v>
      </c>
      <c r="F149">
        <v>0.80642085187540002</v>
      </c>
      <c r="G149" t="s">
        <v>989</v>
      </c>
      <c r="H149" t="s">
        <v>990</v>
      </c>
      <c r="I149">
        <v>0.99173553719008001</v>
      </c>
      <c r="J149">
        <v>0.92807924203272996</v>
      </c>
      <c r="K149" t="s">
        <v>991</v>
      </c>
      <c r="L149" t="s">
        <v>992</v>
      </c>
      <c r="M149">
        <v>0.87878787878788001</v>
      </c>
      <c r="N149">
        <v>0.85227272727272996</v>
      </c>
    </row>
    <row r="150" spans="1:14" x14ac:dyDescent="0.3">
      <c r="A150" t="s">
        <v>14</v>
      </c>
      <c r="B150" t="s">
        <v>993</v>
      </c>
      <c r="C150" t="s">
        <v>994</v>
      </c>
      <c r="D150" t="s">
        <v>995</v>
      </c>
      <c r="E150">
        <v>0.73684210526315996</v>
      </c>
      <c r="F150">
        <v>0.48218029350105002</v>
      </c>
      <c r="G150" t="s">
        <v>996</v>
      </c>
      <c r="H150" t="s">
        <v>997</v>
      </c>
      <c r="I150">
        <v>0.78571428571429003</v>
      </c>
      <c r="J150">
        <v>0.44406651549509002</v>
      </c>
      <c r="K150" t="s">
        <v>998</v>
      </c>
      <c r="L150" t="s">
        <v>993</v>
      </c>
      <c r="M150">
        <v>1</v>
      </c>
      <c r="N150">
        <v>0.99699474079639006</v>
      </c>
    </row>
    <row r="151" spans="1:14" x14ac:dyDescent="0.3">
      <c r="A151" t="s">
        <v>14</v>
      </c>
      <c r="B151" t="s">
        <v>999</v>
      </c>
      <c r="C151" t="s">
        <v>1000</v>
      </c>
      <c r="D151" t="s">
        <v>1001</v>
      </c>
      <c r="E151">
        <v>0.92</v>
      </c>
      <c r="F151">
        <v>0.89699932260486004</v>
      </c>
      <c r="G151" t="s">
        <v>1002</v>
      </c>
      <c r="H151" t="s">
        <v>1003</v>
      </c>
      <c r="I151">
        <v>0.78756476683938004</v>
      </c>
      <c r="J151">
        <v>0.61418219789260997</v>
      </c>
      <c r="K151" t="s">
        <v>1004</v>
      </c>
      <c r="L151" t="s">
        <v>1005</v>
      </c>
      <c r="M151">
        <v>0.89215686274509998</v>
      </c>
      <c r="N151">
        <v>0.88425514954980999</v>
      </c>
    </row>
    <row r="152" spans="1:14" x14ac:dyDescent="0.3">
      <c r="A152" t="s">
        <v>14</v>
      </c>
      <c r="B152" t="s">
        <v>1006</v>
      </c>
      <c r="C152" t="s">
        <v>1007</v>
      </c>
      <c r="D152" t="s">
        <v>1008</v>
      </c>
      <c r="E152">
        <v>0.85245901639344002</v>
      </c>
      <c r="F152">
        <v>0.63559322033898003</v>
      </c>
      <c r="G152" t="s">
        <v>1009</v>
      </c>
      <c r="H152" t="s">
        <v>1010</v>
      </c>
      <c r="I152">
        <v>0.98360655737705005</v>
      </c>
      <c r="J152">
        <v>0.82033898305084996</v>
      </c>
      <c r="K152" t="s">
        <v>1011</v>
      </c>
      <c r="L152" t="s">
        <v>1012</v>
      </c>
      <c r="M152">
        <v>0.67647058823529005</v>
      </c>
      <c r="N152">
        <v>0.71935483870967998</v>
      </c>
    </row>
    <row r="153" spans="1:14" x14ac:dyDescent="0.3">
      <c r="A153" t="s">
        <v>14</v>
      </c>
      <c r="B153" t="s">
        <v>1013</v>
      </c>
      <c r="C153" t="s">
        <v>1014</v>
      </c>
      <c r="D153" t="s">
        <v>1015</v>
      </c>
      <c r="E153">
        <v>0.77464788732393997</v>
      </c>
      <c r="F153">
        <v>0.65454306722689004</v>
      </c>
      <c r="G153" t="s">
        <v>1016</v>
      </c>
      <c r="H153" t="s">
        <v>1017</v>
      </c>
      <c r="I153">
        <v>0.90647482014388003</v>
      </c>
      <c r="J153">
        <v>0.74858757062146997</v>
      </c>
      <c r="K153" t="s">
        <v>1018</v>
      </c>
      <c r="L153" t="s">
        <v>1013</v>
      </c>
      <c r="M153">
        <v>1</v>
      </c>
      <c r="N153">
        <v>0.99768518518519</v>
      </c>
    </row>
    <row r="154" spans="1:14" x14ac:dyDescent="0.3">
      <c r="A154" t="s">
        <v>14</v>
      </c>
      <c r="B154" t="s">
        <v>1019</v>
      </c>
      <c r="C154" t="s">
        <v>1020</v>
      </c>
      <c r="D154" t="s">
        <v>1021</v>
      </c>
      <c r="E154">
        <v>0.85950413223139999</v>
      </c>
      <c r="F154">
        <v>0.61692566935031001</v>
      </c>
      <c r="G154" t="s">
        <v>1022</v>
      </c>
      <c r="H154" t="s">
        <v>1023</v>
      </c>
      <c r="I154">
        <v>0.6218487394958</v>
      </c>
      <c r="J154">
        <v>0.51605504587156004</v>
      </c>
      <c r="K154" t="s">
        <v>1024</v>
      </c>
      <c r="L154" t="s">
        <v>1025</v>
      </c>
      <c r="M154">
        <v>0.8780487804878</v>
      </c>
      <c r="N154">
        <v>0.80303030303029999</v>
      </c>
    </row>
    <row r="155" spans="1:14" x14ac:dyDescent="0.3">
      <c r="A155" t="s">
        <v>14</v>
      </c>
      <c r="B155" t="s">
        <v>1026</v>
      </c>
      <c r="C155" t="s">
        <v>1027</v>
      </c>
      <c r="D155" t="s">
        <v>1028</v>
      </c>
      <c r="E155">
        <v>0.84491978609625995</v>
      </c>
      <c r="F155">
        <v>0.77035568467337001</v>
      </c>
      <c r="G155" t="s">
        <v>1029</v>
      </c>
      <c r="H155" t="s">
        <v>1030</v>
      </c>
      <c r="I155">
        <v>0.83243243243243004</v>
      </c>
      <c r="J155">
        <v>0.77424636994949003</v>
      </c>
      <c r="K155" t="s">
        <v>1031</v>
      </c>
      <c r="L155" t="s">
        <v>1032</v>
      </c>
      <c r="M155">
        <v>0.96666666666667</v>
      </c>
      <c r="N155">
        <v>0.97235719684698996</v>
      </c>
    </row>
    <row r="156" spans="1:14" x14ac:dyDescent="0.3">
      <c r="A156" t="s">
        <v>14</v>
      </c>
      <c r="B156" t="s">
        <v>1033</v>
      </c>
      <c r="C156" t="s">
        <v>1034</v>
      </c>
      <c r="D156" t="s">
        <v>1035</v>
      </c>
      <c r="E156">
        <v>0.74866310160427996</v>
      </c>
      <c r="F156">
        <v>0.67251461988303995</v>
      </c>
      <c r="G156" t="s">
        <v>1036</v>
      </c>
      <c r="H156" t="s">
        <v>1037</v>
      </c>
      <c r="I156">
        <v>0.81592039800994998</v>
      </c>
      <c r="J156">
        <v>0.88480128893663001</v>
      </c>
      <c r="K156" t="s">
        <v>1038</v>
      </c>
      <c r="L156" t="s">
        <v>1039</v>
      </c>
      <c r="M156">
        <v>0.71502590673574995</v>
      </c>
      <c r="N156">
        <v>0.67696835908756003</v>
      </c>
    </row>
    <row r="157" spans="1:14" x14ac:dyDescent="0.3">
      <c r="A157" t="s">
        <v>14</v>
      </c>
      <c r="B157" t="s">
        <v>1040</v>
      </c>
      <c r="C157" t="s">
        <v>1041</v>
      </c>
      <c r="D157" t="s">
        <v>1042</v>
      </c>
      <c r="E157">
        <v>0.86451612903226005</v>
      </c>
      <c r="F157">
        <v>0.67446043165467995</v>
      </c>
      <c r="G157" t="s">
        <v>1043</v>
      </c>
      <c r="H157" t="s">
        <v>1044</v>
      </c>
      <c r="I157">
        <v>0.86486486486486003</v>
      </c>
      <c r="J157">
        <v>0.72715381413877</v>
      </c>
      <c r="K157" t="s">
        <v>1045</v>
      </c>
      <c r="L157" t="s">
        <v>1046</v>
      </c>
      <c r="M157">
        <v>0.85534591194969001</v>
      </c>
      <c r="N157">
        <v>0.84402866905575002</v>
      </c>
    </row>
    <row r="158" spans="1:14" x14ac:dyDescent="0.3">
      <c r="A158" t="s">
        <v>14</v>
      </c>
      <c r="B158" t="s">
        <v>1047</v>
      </c>
      <c r="C158" t="s">
        <v>1048</v>
      </c>
      <c r="D158" t="s">
        <v>1049</v>
      </c>
      <c r="E158">
        <v>0.75816993464051996</v>
      </c>
      <c r="F158">
        <v>0.64747598838508003</v>
      </c>
      <c r="G158" t="s">
        <v>1050</v>
      </c>
      <c r="H158" t="s">
        <v>1051</v>
      </c>
      <c r="I158">
        <v>0.82278481012658</v>
      </c>
      <c r="J158">
        <v>0.55597263930596996</v>
      </c>
      <c r="K158" t="s">
        <v>1052</v>
      </c>
      <c r="L158" t="s">
        <v>1053</v>
      </c>
      <c r="M158">
        <v>0.91719745222930005</v>
      </c>
      <c r="N158">
        <v>0.70358866271008003</v>
      </c>
    </row>
    <row r="159" spans="1:14" x14ac:dyDescent="0.3">
      <c r="A159" t="s">
        <v>14</v>
      </c>
      <c r="B159" t="s">
        <v>1054</v>
      </c>
      <c r="C159" t="s">
        <v>1055</v>
      </c>
      <c r="D159" t="s">
        <v>1056</v>
      </c>
      <c r="E159">
        <v>0.97297297297297003</v>
      </c>
      <c r="F159">
        <v>0.86277173913043004</v>
      </c>
      <c r="G159" t="s">
        <v>1057</v>
      </c>
      <c r="H159" t="s">
        <v>1058</v>
      </c>
      <c r="I159">
        <v>0.99337748344371002</v>
      </c>
      <c r="J159">
        <v>0.93354901877315</v>
      </c>
      <c r="K159" t="s">
        <v>1059</v>
      </c>
      <c r="L159" t="s">
        <v>1060</v>
      </c>
      <c r="M159">
        <v>0.67073170731706999</v>
      </c>
      <c r="N159">
        <v>0.83230604865220004</v>
      </c>
    </row>
    <row r="160" spans="1:14" x14ac:dyDescent="0.3">
      <c r="A160" t="s">
        <v>14</v>
      </c>
      <c r="B160" t="s">
        <v>1061</v>
      </c>
      <c r="C160" t="s">
        <v>1062</v>
      </c>
      <c r="D160" t="s">
        <v>1063</v>
      </c>
      <c r="E160">
        <v>0.75510204081633003</v>
      </c>
      <c r="F160">
        <v>0.15037593984962</v>
      </c>
      <c r="G160" t="s">
        <v>1064</v>
      </c>
      <c r="H160" t="s">
        <v>1065</v>
      </c>
      <c r="I160">
        <v>0.90566037735849003</v>
      </c>
      <c r="J160">
        <v>0.2962962962963</v>
      </c>
      <c r="K160" t="s">
        <v>1066</v>
      </c>
      <c r="L160" t="s">
        <v>1067</v>
      </c>
      <c r="M160">
        <v>0.89908256880734005</v>
      </c>
      <c r="N160">
        <v>0.45719424460432001</v>
      </c>
    </row>
    <row r="161" spans="1:14" x14ac:dyDescent="0.3">
      <c r="A161" t="s">
        <v>14</v>
      </c>
      <c r="B161" t="s">
        <v>1068</v>
      </c>
      <c r="C161" t="s">
        <v>1069</v>
      </c>
      <c r="D161" t="s">
        <v>1070</v>
      </c>
      <c r="E161">
        <v>0.77551020408162996</v>
      </c>
      <c r="F161">
        <v>0.38257575757576001</v>
      </c>
      <c r="G161" t="s">
        <v>1071</v>
      </c>
      <c r="H161" t="s">
        <v>1072</v>
      </c>
      <c r="I161">
        <v>0.81690140845070003</v>
      </c>
      <c r="J161">
        <v>0.21472392638036999</v>
      </c>
      <c r="K161" t="s">
        <v>1073</v>
      </c>
      <c r="L161" t="s">
        <v>1074</v>
      </c>
      <c r="M161">
        <v>0.86842105263157998</v>
      </c>
      <c r="N161">
        <v>0.63958744247206001</v>
      </c>
    </row>
    <row r="162" spans="1:14" x14ac:dyDescent="0.3">
      <c r="A162" t="s">
        <v>14</v>
      </c>
      <c r="B162" t="s">
        <v>1075</v>
      </c>
      <c r="C162" t="s">
        <v>1076</v>
      </c>
      <c r="D162" t="s">
        <v>1077</v>
      </c>
      <c r="E162">
        <v>0.65060240963854998</v>
      </c>
      <c r="F162">
        <v>0.53777777777778002</v>
      </c>
      <c r="G162" t="s">
        <v>1078</v>
      </c>
      <c r="H162" t="s">
        <v>1079</v>
      </c>
      <c r="I162">
        <v>0.72340425531914998</v>
      </c>
      <c r="J162">
        <v>0.74716553287982002</v>
      </c>
      <c r="K162" t="s">
        <v>1080</v>
      </c>
      <c r="L162" t="s">
        <v>1081</v>
      </c>
      <c r="M162">
        <v>0.68131868131868001</v>
      </c>
      <c r="N162">
        <v>0.76026014801524999</v>
      </c>
    </row>
    <row r="163" spans="1:14" x14ac:dyDescent="0.3">
      <c r="A163" t="s">
        <v>14</v>
      </c>
      <c r="B163" t="s">
        <v>1082</v>
      </c>
      <c r="C163" t="s">
        <v>1083</v>
      </c>
      <c r="D163" t="s">
        <v>1084</v>
      </c>
      <c r="E163">
        <v>0.87058823529411999</v>
      </c>
      <c r="F163">
        <v>0.84584777307148995</v>
      </c>
      <c r="G163" t="s">
        <v>1085</v>
      </c>
      <c r="H163" t="s">
        <v>1086</v>
      </c>
      <c r="I163">
        <v>0.81437125748503003</v>
      </c>
      <c r="J163">
        <v>0.77741803431208001</v>
      </c>
      <c r="K163" t="s">
        <v>1087</v>
      </c>
      <c r="L163" t="s">
        <v>1088</v>
      </c>
      <c r="M163">
        <v>0.85714285714285998</v>
      </c>
      <c r="N163">
        <v>0.8556927297668</v>
      </c>
    </row>
    <row r="164" spans="1:14" x14ac:dyDescent="0.3">
      <c r="A164" t="s">
        <v>14</v>
      </c>
      <c r="B164" t="s">
        <v>1089</v>
      </c>
      <c r="C164" t="s">
        <v>1090</v>
      </c>
      <c r="D164" t="s">
        <v>1091</v>
      </c>
      <c r="E164">
        <v>0.89393939393939004</v>
      </c>
      <c r="F164">
        <v>0.73242304467601005</v>
      </c>
      <c r="G164" t="s">
        <v>1092</v>
      </c>
      <c r="H164" t="s">
        <v>1093</v>
      </c>
      <c r="I164">
        <v>0.76033057851240005</v>
      </c>
      <c r="J164">
        <v>0.46759259259259001</v>
      </c>
      <c r="K164" t="s">
        <v>1094</v>
      </c>
      <c r="L164" t="s">
        <v>1095</v>
      </c>
      <c r="M164">
        <v>0.91729323308271005</v>
      </c>
      <c r="N164">
        <v>0.80935251798561003</v>
      </c>
    </row>
    <row r="165" spans="1:14" x14ac:dyDescent="0.3">
      <c r="A165" t="s">
        <v>14</v>
      </c>
      <c r="B165" t="s">
        <v>1096</v>
      </c>
      <c r="C165" t="s">
        <v>1097</v>
      </c>
      <c r="D165" t="s">
        <v>1098</v>
      </c>
      <c r="E165">
        <v>0.8</v>
      </c>
      <c r="F165">
        <v>0.79675354366712003</v>
      </c>
      <c r="G165" t="s">
        <v>1099</v>
      </c>
      <c r="H165" t="s">
        <v>1100</v>
      </c>
      <c r="I165">
        <v>0.99145299145299004</v>
      </c>
      <c r="J165">
        <v>0.91376146788990997</v>
      </c>
      <c r="K165" t="s">
        <v>1101</v>
      </c>
      <c r="L165" t="s">
        <v>1102</v>
      </c>
      <c r="M165">
        <v>0.97520661157025001</v>
      </c>
      <c r="N165">
        <v>0.9921875</v>
      </c>
    </row>
    <row r="166" spans="1:14" x14ac:dyDescent="0.3">
      <c r="A166" t="s">
        <v>14</v>
      </c>
      <c r="B166" t="s">
        <v>1103</v>
      </c>
      <c r="C166" t="s">
        <v>1104</v>
      </c>
      <c r="D166" t="s">
        <v>1105</v>
      </c>
      <c r="E166">
        <v>0.71875</v>
      </c>
      <c r="F166">
        <v>0.51111111111110996</v>
      </c>
      <c r="G166" t="s">
        <v>1106</v>
      </c>
      <c r="H166" t="s">
        <v>1107</v>
      </c>
      <c r="I166">
        <v>0.82926829268293001</v>
      </c>
      <c r="J166">
        <v>0.64110492681921005</v>
      </c>
      <c r="K166" t="s">
        <v>1108</v>
      </c>
      <c r="L166" t="s">
        <v>1109</v>
      </c>
      <c r="M166">
        <v>0.78125</v>
      </c>
      <c r="N166">
        <v>0.50605060506051003</v>
      </c>
    </row>
    <row r="167" spans="1:14" x14ac:dyDescent="0.3">
      <c r="A167" t="s">
        <v>14</v>
      </c>
      <c r="B167" t="s">
        <v>1110</v>
      </c>
      <c r="C167" t="s">
        <v>1111</v>
      </c>
      <c r="D167" t="s">
        <v>1112</v>
      </c>
      <c r="E167">
        <v>0.97222222222221999</v>
      </c>
      <c r="F167">
        <v>0.64637681159420002</v>
      </c>
      <c r="G167" t="s">
        <v>1113</v>
      </c>
      <c r="H167" t="s">
        <v>1114</v>
      </c>
      <c r="I167">
        <v>0.92105263157895001</v>
      </c>
      <c r="J167">
        <v>0.63714285714286001</v>
      </c>
      <c r="K167" t="s">
        <v>1115</v>
      </c>
      <c r="L167" t="s">
        <v>1116</v>
      </c>
      <c r="M167">
        <v>0.85365853658537005</v>
      </c>
      <c r="N167">
        <v>0.70987654320988003</v>
      </c>
    </row>
    <row r="168" spans="1:14" x14ac:dyDescent="0.3">
      <c r="A168" t="s">
        <v>14</v>
      </c>
      <c r="B168" t="s">
        <v>31</v>
      </c>
      <c r="C168" t="s">
        <v>32</v>
      </c>
      <c r="D168" t="s">
        <v>33</v>
      </c>
      <c r="E168">
        <v>0.82828282828282995</v>
      </c>
      <c r="F168">
        <v>0.84269662921347999</v>
      </c>
      <c r="G168" t="s">
        <v>34</v>
      </c>
      <c r="H168" t="s">
        <v>35</v>
      </c>
      <c r="I168">
        <v>0.75510204081633003</v>
      </c>
      <c r="J168">
        <v>0.57428214731586003</v>
      </c>
      <c r="K168" t="s">
        <v>36</v>
      </c>
      <c r="L168" t="s">
        <v>37</v>
      </c>
      <c r="M168">
        <v>0.84</v>
      </c>
      <c r="N168">
        <v>0.84663722826086996</v>
      </c>
    </row>
    <row r="169" spans="1:14" x14ac:dyDescent="0.3">
      <c r="A169" t="s">
        <v>14</v>
      </c>
      <c r="B169" t="s">
        <v>1117</v>
      </c>
      <c r="C169" t="s">
        <v>1118</v>
      </c>
      <c r="D169" t="s">
        <v>1119</v>
      </c>
      <c r="E169">
        <v>0.92957746478873005</v>
      </c>
      <c r="F169">
        <v>0.80357142857143005</v>
      </c>
      <c r="G169" t="s">
        <v>1118</v>
      </c>
      <c r="H169" t="s">
        <v>1120</v>
      </c>
      <c r="I169">
        <v>0.98507462686567004</v>
      </c>
      <c r="J169">
        <v>0.85346215780998003</v>
      </c>
      <c r="K169" t="s">
        <v>1121</v>
      </c>
      <c r="L169" t="s">
        <v>1122</v>
      </c>
      <c r="M169">
        <v>0.86567164179103995</v>
      </c>
      <c r="N169">
        <v>0.73015873015873001</v>
      </c>
    </row>
    <row r="170" spans="1:14" x14ac:dyDescent="0.3">
      <c r="A170" t="s">
        <v>14</v>
      </c>
      <c r="B170" t="s">
        <v>1123</v>
      </c>
      <c r="C170" t="s">
        <v>1124</v>
      </c>
      <c r="D170" t="s">
        <v>1125</v>
      </c>
      <c r="E170">
        <v>0.65079365079365004</v>
      </c>
      <c r="F170">
        <v>0.35118110236220001</v>
      </c>
      <c r="G170" t="s">
        <v>1126</v>
      </c>
      <c r="H170" t="s">
        <v>1127</v>
      </c>
      <c r="I170">
        <v>0.70399999999999996</v>
      </c>
      <c r="J170">
        <v>0.46369203849518997</v>
      </c>
      <c r="K170" t="s">
        <v>1128</v>
      </c>
      <c r="L170" t="s">
        <v>1129</v>
      </c>
      <c r="M170">
        <v>0.78014184397163</v>
      </c>
      <c r="N170">
        <v>0.73893129770992005</v>
      </c>
    </row>
    <row r="171" spans="1:14" x14ac:dyDescent="0.3">
      <c r="A171" t="s">
        <v>14</v>
      </c>
      <c r="B171" t="s">
        <v>1130</v>
      </c>
      <c r="C171" t="s">
        <v>1131</v>
      </c>
      <c r="D171" t="s">
        <v>1132</v>
      </c>
      <c r="E171">
        <v>0.88679245283019004</v>
      </c>
      <c r="F171">
        <v>0.72524271844660004</v>
      </c>
      <c r="G171" t="s">
        <v>1133</v>
      </c>
      <c r="H171" t="s">
        <v>1134</v>
      </c>
      <c r="I171">
        <v>0.88262910798121996</v>
      </c>
      <c r="J171">
        <v>0.72524271844660004</v>
      </c>
      <c r="K171" t="s">
        <v>1135</v>
      </c>
      <c r="L171" t="s">
        <v>1136</v>
      </c>
      <c r="M171">
        <v>0.95278969957082005</v>
      </c>
      <c r="N171">
        <v>0.95077380952380997</v>
      </c>
    </row>
    <row r="172" spans="1:14" x14ac:dyDescent="0.3">
      <c r="A172" t="s">
        <v>14</v>
      </c>
      <c r="B172" t="s">
        <v>1137</v>
      </c>
      <c r="C172" t="s">
        <v>1138</v>
      </c>
      <c r="D172" t="s">
        <v>1139</v>
      </c>
      <c r="E172">
        <v>0.95412844036696998</v>
      </c>
      <c r="F172">
        <v>0.88333333333332997</v>
      </c>
      <c r="G172" t="s">
        <v>1140</v>
      </c>
      <c r="H172" t="s">
        <v>1141</v>
      </c>
      <c r="I172">
        <v>0.99047619047618995</v>
      </c>
      <c r="J172">
        <v>0.90410275595460998</v>
      </c>
      <c r="K172" t="s">
        <v>1142</v>
      </c>
      <c r="L172" t="s">
        <v>1143</v>
      </c>
      <c r="M172">
        <v>0.96363636363635996</v>
      </c>
      <c r="N172">
        <v>0.97673267326733004</v>
      </c>
    </row>
    <row r="173" spans="1:14" x14ac:dyDescent="0.3">
      <c r="A173" t="s">
        <v>14</v>
      </c>
      <c r="B173" t="s">
        <v>1144</v>
      </c>
      <c r="C173" t="s">
        <v>1145</v>
      </c>
      <c r="D173" t="s">
        <v>1146</v>
      </c>
      <c r="E173">
        <v>0.98412698412697996</v>
      </c>
      <c r="F173">
        <v>0.82033898305084996</v>
      </c>
      <c r="G173" t="s">
        <v>1147</v>
      </c>
      <c r="H173" t="s">
        <v>1148</v>
      </c>
      <c r="I173">
        <v>0.96875</v>
      </c>
      <c r="J173">
        <v>0.82033898305084996</v>
      </c>
      <c r="K173" t="s">
        <v>1149</v>
      </c>
      <c r="L173" t="s">
        <v>1150</v>
      </c>
      <c r="M173">
        <v>0.98461538461538001</v>
      </c>
      <c r="N173">
        <v>0.98148148148147996</v>
      </c>
    </row>
    <row r="174" spans="1:14" x14ac:dyDescent="0.3">
      <c r="A174" t="s">
        <v>14</v>
      </c>
      <c r="B174" t="s">
        <v>1151</v>
      </c>
      <c r="C174" t="s">
        <v>1152</v>
      </c>
      <c r="D174" t="s">
        <v>1153</v>
      </c>
      <c r="E174">
        <v>0.70588235294117996</v>
      </c>
      <c r="F174">
        <v>0.23148148148148001</v>
      </c>
      <c r="G174" t="s">
        <v>1154</v>
      </c>
      <c r="H174" t="s">
        <v>1155</v>
      </c>
      <c r="I174">
        <v>0.85185185185184997</v>
      </c>
      <c r="J174">
        <v>0.47325102880657999</v>
      </c>
      <c r="K174" t="s">
        <v>1156</v>
      </c>
      <c r="L174" t="s">
        <v>1157</v>
      </c>
      <c r="M174">
        <v>0.89473684210526006</v>
      </c>
      <c r="N174">
        <v>0.68181818181817999</v>
      </c>
    </row>
    <row r="175" spans="1:14" x14ac:dyDescent="0.3">
      <c r="A175" t="s">
        <v>14</v>
      </c>
      <c r="B175" t="s">
        <v>1158</v>
      </c>
      <c r="C175" t="s">
        <v>1159</v>
      </c>
      <c r="D175" t="s">
        <v>1160</v>
      </c>
      <c r="E175">
        <v>0.97142857142856998</v>
      </c>
      <c r="F175">
        <v>0.81080068908696001</v>
      </c>
      <c r="G175" t="s">
        <v>1161</v>
      </c>
      <c r="H175" t="s">
        <v>1162</v>
      </c>
      <c r="I175">
        <v>0.95402298850574996</v>
      </c>
      <c r="J175">
        <v>0.79937832372106998</v>
      </c>
      <c r="K175" t="s">
        <v>1163</v>
      </c>
      <c r="L175" t="s">
        <v>1164</v>
      </c>
      <c r="M175">
        <v>0.99435028248587998</v>
      </c>
      <c r="N175">
        <v>0.9921875</v>
      </c>
    </row>
    <row r="176" spans="1:14" x14ac:dyDescent="0.3">
      <c r="A176" t="s">
        <v>14</v>
      </c>
      <c r="B176" t="s">
        <v>1165</v>
      </c>
      <c r="C176" t="s">
        <v>1166</v>
      </c>
      <c r="D176" t="s">
        <v>1167</v>
      </c>
      <c r="E176">
        <v>0.74324324324323998</v>
      </c>
      <c r="F176">
        <v>0.86538461538461997</v>
      </c>
      <c r="G176" t="s">
        <v>1168</v>
      </c>
      <c r="H176" t="s">
        <v>1169</v>
      </c>
      <c r="I176">
        <v>0.86524822695034997</v>
      </c>
      <c r="J176">
        <v>0.77070312500000004</v>
      </c>
      <c r="K176" t="s">
        <v>1170</v>
      </c>
      <c r="L176" t="s">
        <v>1171</v>
      </c>
      <c r="M176">
        <v>0.96453900709219997</v>
      </c>
      <c r="N176">
        <v>0.91586538461538003</v>
      </c>
    </row>
    <row r="177" spans="1:14" x14ac:dyDescent="0.3">
      <c r="A177" t="s">
        <v>14</v>
      </c>
      <c r="B177" t="s">
        <v>1172</v>
      </c>
      <c r="C177" t="s">
        <v>1173</v>
      </c>
      <c r="D177" t="s">
        <v>1174</v>
      </c>
      <c r="E177">
        <v>0.91379310344828002</v>
      </c>
      <c r="F177">
        <v>0.74858757062146997</v>
      </c>
      <c r="G177" t="s">
        <v>1175</v>
      </c>
      <c r="H177" t="s">
        <v>1176</v>
      </c>
      <c r="I177">
        <v>0.89655172413793005</v>
      </c>
      <c r="J177">
        <v>0.63559322033898003</v>
      </c>
      <c r="K177" t="s">
        <v>1177</v>
      </c>
      <c r="L177" t="s">
        <v>1178</v>
      </c>
      <c r="M177">
        <v>0.94017094017094005</v>
      </c>
      <c r="N177">
        <v>0.82899159663865996</v>
      </c>
    </row>
    <row r="178" spans="1:14" x14ac:dyDescent="0.3">
      <c r="A178" t="s">
        <v>14</v>
      </c>
      <c r="B178" t="s">
        <v>876</v>
      </c>
      <c r="C178" t="s">
        <v>877</v>
      </c>
      <c r="D178" t="s">
        <v>878</v>
      </c>
      <c r="E178">
        <v>0.65346534653465005</v>
      </c>
      <c r="F178">
        <v>0.40643375994466002</v>
      </c>
      <c r="G178" t="s">
        <v>879</v>
      </c>
      <c r="H178" t="s">
        <v>880</v>
      </c>
      <c r="I178">
        <v>0.82242990654206005</v>
      </c>
      <c r="J178">
        <v>0.69146176989314001</v>
      </c>
      <c r="K178" t="s">
        <v>881</v>
      </c>
      <c r="L178" t="s">
        <v>882</v>
      </c>
      <c r="M178">
        <v>0.99047619047618995</v>
      </c>
      <c r="N178">
        <v>0.82899159663865996</v>
      </c>
    </row>
    <row r="179" spans="1:14" x14ac:dyDescent="0.3">
      <c r="A179" t="s">
        <v>14</v>
      </c>
      <c r="B179" t="s">
        <v>1179</v>
      </c>
      <c r="C179" t="s">
        <v>1180</v>
      </c>
      <c r="D179" t="s">
        <v>1181</v>
      </c>
      <c r="E179">
        <v>0.58646616541353003</v>
      </c>
      <c r="F179">
        <v>0.29197080291971</v>
      </c>
      <c r="G179" t="s">
        <v>1182</v>
      </c>
      <c r="H179" t="s">
        <v>1183</v>
      </c>
      <c r="I179">
        <v>0.57142857142856995</v>
      </c>
      <c r="J179">
        <v>0.29197080291971</v>
      </c>
      <c r="K179" t="s">
        <v>1184</v>
      </c>
      <c r="L179" t="s">
        <v>1185</v>
      </c>
      <c r="M179">
        <v>0.80916030534351002</v>
      </c>
      <c r="N179">
        <v>0.63915809501159004</v>
      </c>
    </row>
    <row r="180" spans="1:14" x14ac:dyDescent="0.3">
      <c r="A180" t="s">
        <v>14</v>
      </c>
      <c r="B180" t="s">
        <v>1186</v>
      </c>
      <c r="C180" t="s">
        <v>1187</v>
      </c>
      <c r="D180" t="s">
        <v>1188</v>
      </c>
      <c r="E180">
        <v>0.94193548387097004</v>
      </c>
      <c r="F180">
        <v>0.90027500361847002</v>
      </c>
      <c r="G180" t="s">
        <v>1189</v>
      </c>
      <c r="H180" t="s">
        <v>1190</v>
      </c>
      <c r="I180">
        <v>0.99319727891155996</v>
      </c>
      <c r="J180">
        <v>0.93354901877315</v>
      </c>
      <c r="K180" t="s">
        <v>1191</v>
      </c>
      <c r="L180" t="s">
        <v>1192</v>
      </c>
      <c r="M180">
        <v>0.90789473684210997</v>
      </c>
      <c r="N180">
        <v>0.83530338849487995</v>
      </c>
    </row>
    <row r="181" spans="1:14" x14ac:dyDescent="0.3">
      <c r="A181" t="s">
        <v>14</v>
      </c>
      <c r="B181" t="s">
        <v>1193</v>
      </c>
      <c r="C181" t="s">
        <v>1194</v>
      </c>
      <c r="D181" t="s">
        <v>1195</v>
      </c>
      <c r="E181">
        <v>0.95302013422818999</v>
      </c>
      <c r="F181">
        <v>0.99385525716887002</v>
      </c>
      <c r="G181" t="s">
        <v>1196</v>
      </c>
      <c r="H181" t="s">
        <v>1197</v>
      </c>
      <c r="I181">
        <v>0.96644295302012995</v>
      </c>
      <c r="J181">
        <v>0.99385525716887002</v>
      </c>
      <c r="K181" t="s">
        <v>1198</v>
      </c>
      <c r="L181" t="s">
        <v>1199</v>
      </c>
      <c r="M181">
        <v>0.93055555555556002</v>
      </c>
      <c r="N181">
        <v>0.98543468365954001</v>
      </c>
    </row>
    <row r="182" spans="1:14" x14ac:dyDescent="0.3">
      <c r="A182" t="s">
        <v>14</v>
      </c>
      <c r="B182" t="s">
        <v>1200</v>
      </c>
      <c r="C182" t="s">
        <v>1201</v>
      </c>
      <c r="D182" t="s">
        <v>1202</v>
      </c>
      <c r="E182">
        <v>0.65333333333332999</v>
      </c>
      <c r="F182">
        <v>0.34013605442176997</v>
      </c>
      <c r="G182" t="s">
        <v>1203</v>
      </c>
      <c r="H182" t="s">
        <v>1204</v>
      </c>
      <c r="I182">
        <v>0.78082191780821997</v>
      </c>
      <c r="J182">
        <v>0.72715381413877</v>
      </c>
      <c r="K182" t="s">
        <v>1205</v>
      </c>
      <c r="L182" t="s">
        <v>1206</v>
      </c>
      <c r="M182">
        <v>0.93706293706293997</v>
      </c>
      <c r="N182">
        <v>0.78334026993281003</v>
      </c>
    </row>
    <row r="183" spans="1:14" x14ac:dyDescent="0.3">
      <c r="A183" t="s">
        <v>14</v>
      </c>
      <c r="B183" t="s">
        <v>1207</v>
      </c>
      <c r="C183" t="s">
        <v>1208</v>
      </c>
      <c r="D183" t="s">
        <v>1209</v>
      </c>
      <c r="E183">
        <v>0.81599999999999995</v>
      </c>
      <c r="F183">
        <v>0.68807339449541005</v>
      </c>
      <c r="G183" t="s">
        <v>1210</v>
      </c>
      <c r="H183" t="s">
        <v>1211</v>
      </c>
      <c r="I183">
        <v>0.85714285714285998</v>
      </c>
      <c r="J183">
        <v>0.69444444444443998</v>
      </c>
      <c r="K183" t="s">
        <v>1212</v>
      </c>
      <c r="L183" t="s">
        <v>1213</v>
      </c>
      <c r="M183">
        <v>0.93023255813952999</v>
      </c>
      <c r="N183">
        <v>0.78226711560045004</v>
      </c>
    </row>
    <row r="184" spans="1:14" x14ac:dyDescent="0.3">
      <c r="A184" t="s">
        <v>14</v>
      </c>
      <c r="B184" t="s">
        <v>512</v>
      </c>
      <c r="C184" t="s">
        <v>513</v>
      </c>
      <c r="D184" t="s">
        <v>514</v>
      </c>
      <c r="E184">
        <v>0.73202614379084996</v>
      </c>
      <c r="F184">
        <v>0.28891074502089997</v>
      </c>
      <c r="G184" t="s">
        <v>515</v>
      </c>
      <c r="H184" t="s">
        <v>516</v>
      </c>
      <c r="I184">
        <v>0.75449101796407003</v>
      </c>
      <c r="J184">
        <v>0.33872720685906998</v>
      </c>
      <c r="K184" t="s">
        <v>517</v>
      </c>
      <c r="L184" t="s">
        <v>518</v>
      </c>
      <c r="M184">
        <v>0.86092715231787997</v>
      </c>
      <c r="N184">
        <v>0.60523580937299004</v>
      </c>
    </row>
    <row r="185" spans="1:14" x14ac:dyDescent="0.3">
      <c r="A185" t="s">
        <v>14</v>
      </c>
      <c r="B185" t="s">
        <v>1214</v>
      </c>
      <c r="C185" t="s">
        <v>1215</v>
      </c>
      <c r="D185" t="s">
        <v>1216</v>
      </c>
      <c r="E185">
        <v>0.91891891891891997</v>
      </c>
      <c r="F185">
        <v>0.88969017094017</v>
      </c>
      <c r="G185" t="s">
        <v>1217</v>
      </c>
      <c r="H185" t="s">
        <v>1218</v>
      </c>
      <c r="I185">
        <v>0.91156462585034004</v>
      </c>
      <c r="J185">
        <v>0.84406432186558999</v>
      </c>
      <c r="K185" t="s">
        <v>1219</v>
      </c>
      <c r="L185" t="s">
        <v>1220</v>
      </c>
      <c r="M185">
        <v>0.82608695652174002</v>
      </c>
      <c r="N185">
        <v>0.83757151938969998</v>
      </c>
    </row>
    <row r="186" spans="1:14" x14ac:dyDescent="0.3">
      <c r="A186" t="s">
        <v>14</v>
      </c>
      <c r="B186" t="s">
        <v>1221</v>
      </c>
      <c r="C186" t="s">
        <v>1222</v>
      </c>
      <c r="D186" t="s">
        <v>1223</v>
      </c>
      <c r="E186">
        <v>0.82191780821918003</v>
      </c>
      <c r="F186">
        <v>0.63775510204081998</v>
      </c>
      <c r="G186" t="s">
        <v>1224</v>
      </c>
      <c r="H186" t="s">
        <v>1225</v>
      </c>
      <c r="I186">
        <v>0.81118881118881003</v>
      </c>
      <c r="J186">
        <v>0.64212328767122995</v>
      </c>
      <c r="K186" t="s">
        <v>1226</v>
      </c>
      <c r="L186" t="s">
        <v>1227</v>
      </c>
      <c r="M186">
        <v>0.96732026143790995</v>
      </c>
      <c r="N186">
        <v>0.91819613751540996</v>
      </c>
    </row>
    <row r="187" spans="1:14" x14ac:dyDescent="0.3">
      <c r="A187" t="s">
        <v>14</v>
      </c>
      <c r="B187" t="s">
        <v>606</v>
      </c>
      <c r="C187" t="s">
        <v>607</v>
      </c>
      <c r="D187" t="s">
        <v>608</v>
      </c>
      <c r="E187">
        <v>0.72</v>
      </c>
      <c r="F187">
        <v>0.61579651941098001</v>
      </c>
      <c r="G187" t="s">
        <v>609</v>
      </c>
      <c r="H187" t="s">
        <v>610</v>
      </c>
      <c r="I187">
        <v>0.86995515695067005</v>
      </c>
      <c r="J187">
        <v>0.87398692810458001</v>
      </c>
      <c r="K187" t="s">
        <v>611</v>
      </c>
      <c r="L187" t="s">
        <v>612</v>
      </c>
      <c r="M187">
        <v>0.97797356828194004</v>
      </c>
      <c r="N187">
        <v>0.99768518518519</v>
      </c>
    </row>
    <row r="188" spans="1:14" x14ac:dyDescent="0.3">
      <c r="A188" t="s">
        <v>14</v>
      </c>
      <c r="B188" t="s">
        <v>1228</v>
      </c>
      <c r="C188" t="s">
        <v>1229</v>
      </c>
      <c r="D188" t="s">
        <v>1230</v>
      </c>
      <c r="E188">
        <v>0.88495575221238998</v>
      </c>
      <c r="F188">
        <v>0.70336391437308998</v>
      </c>
      <c r="G188" t="s">
        <v>1231</v>
      </c>
      <c r="H188" t="s">
        <v>1232</v>
      </c>
      <c r="I188">
        <v>0.86206896551723999</v>
      </c>
      <c r="J188">
        <v>0.68807339449541005</v>
      </c>
      <c r="K188" t="s">
        <v>1233</v>
      </c>
      <c r="L188" t="s">
        <v>1234</v>
      </c>
      <c r="M188">
        <v>0.64912280701753999</v>
      </c>
      <c r="N188">
        <v>0.39469026548672997</v>
      </c>
    </row>
    <row r="189" spans="1:14" x14ac:dyDescent="0.3">
      <c r="A189" t="s">
        <v>14</v>
      </c>
      <c r="B189" t="s">
        <v>1235</v>
      </c>
      <c r="C189" t="s">
        <v>1236</v>
      </c>
      <c r="D189" t="s">
        <v>1237</v>
      </c>
      <c r="E189">
        <v>0.78048780487805003</v>
      </c>
      <c r="F189">
        <v>0.45634920634921</v>
      </c>
      <c r="G189" t="s">
        <v>1238</v>
      </c>
      <c r="H189" t="s">
        <v>1239</v>
      </c>
      <c r="I189">
        <v>0.98058252427184001</v>
      </c>
      <c r="J189">
        <v>0.88439153439152995</v>
      </c>
      <c r="K189" t="s">
        <v>1240</v>
      </c>
      <c r="L189" t="s">
        <v>1241</v>
      </c>
      <c r="M189">
        <v>0.93087557603686999</v>
      </c>
      <c r="N189">
        <v>0.90046965317919003</v>
      </c>
    </row>
    <row r="190" spans="1:14" x14ac:dyDescent="0.3">
      <c r="A190" t="s">
        <v>14</v>
      </c>
      <c r="B190" t="s">
        <v>1242</v>
      </c>
      <c r="C190" t="s">
        <v>1243</v>
      </c>
      <c r="D190" t="s">
        <v>1244</v>
      </c>
      <c r="E190">
        <v>0.82511210762331999</v>
      </c>
      <c r="F190">
        <v>0.64267801022189996</v>
      </c>
      <c r="G190" t="s">
        <v>1245</v>
      </c>
      <c r="H190" t="s">
        <v>1246</v>
      </c>
      <c r="I190">
        <v>0.98198198198197995</v>
      </c>
      <c r="J190">
        <v>0.86178944815349001</v>
      </c>
      <c r="K190" t="s">
        <v>1247</v>
      </c>
      <c r="L190" t="s">
        <v>1248</v>
      </c>
      <c r="M190">
        <v>0.97797356828194004</v>
      </c>
      <c r="N190">
        <v>0.88</v>
      </c>
    </row>
    <row r="191" spans="1:14" x14ac:dyDescent="0.3">
      <c r="A191" t="s">
        <v>14</v>
      </c>
      <c r="B191" t="s">
        <v>1249</v>
      </c>
      <c r="C191" t="s">
        <v>1250</v>
      </c>
      <c r="D191" t="s">
        <v>1251</v>
      </c>
      <c r="E191">
        <v>0.95774647887324005</v>
      </c>
      <c r="F191">
        <v>0.85065857438017001</v>
      </c>
      <c r="G191" t="s">
        <v>1252</v>
      </c>
      <c r="H191" t="s">
        <v>1251</v>
      </c>
      <c r="I191">
        <v>0.95774647887324005</v>
      </c>
      <c r="J191">
        <v>0.85065857438017001</v>
      </c>
      <c r="K191" t="s">
        <v>1253</v>
      </c>
      <c r="L191" t="s">
        <v>1249</v>
      </c>
      <c r="M191">
        <v>1</v>
      </c>
      <c r="N191">
        <v>0.99817933545743998</v>
      </c>
    </row>
    <row r="192" spans="1:14" x14ac:dyDescent="0.3">
      <c r="A192" t="s">
        <v>14</v>
      </c>
      <c r="B192" t="s">
        <v>1254</v>
      </c>
      <c r="C192" t="s">
        <v>1255</v>
      </c>
      <c r="D192" t="s">
        <v>1256</v>
      </c>
      <c r="E192">
        <v>0.65909090909090995</v>
      </c>
      <c r="F192">
        <v>0.38350515463918</v>
      </c>
      <c r="G192" t="s">
        <v>1257</v>
      </c>
      <c r="H192" t="s">
        <v>1258</v>
      </c>
      <c r="I192">
        <v>0.90322580645160999</v>
      </c>
      <c r="J192">
        <v>0.68617242815493995</v>
      </c>
      <c r="K192" t="s">
        <v>1259</v>
      </c>
      <c r="L192" t="s">
        <v>1260</v>
      </c>
      <c r="M192">
        <v>0.76404494382022003</v>
      </c>
      <c r="N192">
        <v>0.37959183673468999</v>
      </c>
    </row>
    <row r="193" spans="1:14" x14ac:dyDescent="0.3">
      <c r="A193" t="s">
        <v>14</v>
      </c>
      <c r="B193" t="s">
        <v>1261</v>
      </c>
      <c r="C193" t="s">
        <v>1262</v>
      </c>
      <c r="D193" t="s">
        <v>1263</v>
      </c>
      <c r="E193">
        <v>0.79166666666666996</v>
      </c>
      <c r="F193">
        <v>0.68569958847737</v>
      </c>
      <c r="G193" t="s">
        <v>1264</v>
      </c>
      <c r="H193" t="s">
        <v>1265</v>
      </c>
      <c r="I193">
        <v>0.94814814814814996</v>
      </c>
      <c r="J193">
        <v>0.82899159663865996</v>
      </c>
      <c r="K193" t="s">
        <v>1266</v>
      </c>
      <c r="L193" t="s">
        <v>1267</v>
      </c>
      <c r="M193">
        <v>0.81944444444443998</v>
      </c>
      <c r="N193">
        <v>0.86640256813059002</v>
      </c>
    </row>
    <row r="194" spans="1:14" x14ac:dyDescent="0.3">
      <c r="A194" t="s">
        <v>14</v>
      </c>
      <c r="B194" t="s">
        <v>1268</v>
      </c>
      <c r="C194" t="s">
        <v>1269</v>
      </c>
      <c r="D194" t="s">
        <v>1270</v>
      </c>
      <c r="E194">
        <v>0.85897435897436003</v>
      </c>
      <c r="F194">
        <v>0.57428625093913999</v>
      </c>
      <c r="G194" t="s">
        <v>1271</v>
      </c>
      <c r="H194" t="s">
        <v>1272</v>
      </c>
      <c r="I194">
        <v>0.83333333333333004</v>
      </c>
      <c r="J194">
        <v>0.50395480225988998</v>
      </c>
      <c r="K194" t="s">
        <v>1273</v>
      </c>
      <c r="L194" t="s">
        <v>1274</v>
      </c>
      <c r="M194">
        <v>0.89308176100629</v>
      </c>
      <c r="N194">
        <v>0.75133964200204995</v>
      </c>
    </row>
    <row r="195" spans="1:14" x14ac:dyDescent="0.3">
      <c r="A195" t="s">
        <v>14</v>
      </c>
      <c r="B195" t="s">
        <v>1275</v>
      </c>
      <c r="C195" t="s">
        <v>1276</v>
      </c>
      <c r="D195" t="s">
        <v>1277</v>
      </c>
      <c r="E195">
        <v>0.92857142857143005</v>
      </c>
      <c r="F195">
        <v>0.89227827353851996</v>
      </c>
      <c r="G195" t="s">
        <v>1278</v>
      </c>
      <c r="H195" t="s">
        <v>1279</v>
      </c>
      <c r="I195">
        <v>0.95287958115183002</v>
      </c>
      <c r="J195">
        <v>0.84377066798942002</v>
      </c>
      <c r="K195" t="s">
        <v>1280</v>
      </c>
      <c r="L195" t="s">
        <v>1281</v>
      </c>
      <c r="M195">
        <v>0.87922705314009997</v>
      </c>
      <c r="N195">
        <v>0.94771288734517001</v>
      </c>
    </row>
    <row r="196" spans="1:14" x14ac:dyDescent="0.3">
      <c r="A196" t="s">
        <v>14</v>
      </c>
      <c r="B196" t="s">
        <v>1282</v>
      </c>
      <c r="C196" t="s">
        <v>1283</v>
      </c>
      <c r="D196" t="s">
        <v>1284</v>
      </c>
      <c r="E196">
        <v>0.77073170731706997</v>
      </c>
      <c r="F196">
        <v>0.79579760898441998</v>
      </c>
      <c r="G196" t="s">
        <v>1285</v>
      </c>
      <c r="H196" t="s">
        <v>1286</v>
      </c>
      <c r="I196">
        <v>0.90476190476189999</v>
      </c>
      <c r="J196">
        <v>0.75356769926905998</v>
      </c>
      <c r="K196" t="s">
        <v>1287</v>
      </c>
      <c r="L196" t="s">
        <v>1288</v>
      </c>
      <c r="M196">
        <v>0.86956521739129999</v>
      </c>
      <c r="N196">
        <v>0.63210688758933997</v>
      </c>
    </row>
    <row r="197" spans="1:14" x14ac:dyDescent="0.3">
      <c r="A197" t="s">
        <v>14</v>
      </c>
      <c r="B197" t="s">
        <v>1289</v>
      </c>
      <c r="C197" t="s">
        <v>1290</v>
      </c>
      <c r="D197" t="s">
        <v>1291</v>
      </c>
      <c r="E197">
        <v>0.79787234042553001</v>
      </c>
      <c r="F197">
        <v>0.67959805328945</v>
      </c>
      <c r="G197" t="s">
        <v>1292</v>
      </c>
      <c r="H197" t="s">
        <v>1293</v>
      </c>
      <c r="I197">
        <v>0.83615819209039999</v>
      </c>
      <c r="J197">
        <v>0.69257318695940995</v>
      </c>
      <c r="K197" t="s">
        <v>1294</v>
      </c>
      <c r="L197" t="s">
        <v>1295</v>
      </c>
      <c r="M197">
        <v>0.875</v>
      </c>
      <c r="N197">
        <v>0.62775275894492</v>
      </c>
    </row>
    <row r="198" spans="1:14" x14ac:dyDescent="0.3">
      <c r="A198" t="s">
        <v>14</v>
      </c>
      <c r="B198" t="s">
        <v>1179</v>
      </c>
      <c r="C198" t="s">
        <v>1180</v>
      </c>
      <c r="D198" t="s">
        <v>1181</v>
      </c>
      <c r="E198">
        <v>0.58646616541353003</v>
      </c>
      <c r="F198">
        <v>0.29197080291971</v>
      </c>
      <c r="G198" t="s">
        <v>1182</v>
      </c>
      <c r="H198" t="s">
        <v>1183</v>
      </c>
      <c r="I198">
        <v>0.57142857142856995</v>
      </c>
      <c r="J198">
        <v>0.29197080291971</v>
      </c>
      <c r="K198" t="s">
        <v>1184</v>
      </c>
      <c r="L198" t="s">
        <v>1185</v>
      </c>
      <c r="M198">
        <v>0.80916030534351002</v>
      </c>
      <c r="N198">
        <v>0.63915809501159004</v>
      </c>
    </row>
    <row r="199" spans="1:14" x14ac:dyDescent="0.3">
      <c r="A199" t="s">
        <v>14</v>
      </c>
      <c r="B199" t="s">
        <v>1296</v>
      </c>
      <c r="C199" t="s">
        <v>1297</v>
      </c>
      <c r="D199" t="s">
        <v>1298</v>
      </c>
      <c r="E199">
        <v>0.89075630252101001</v>
      </c>
      <c r="F199">
        <v>0.42272727272727001</v>
      </c>
      <c r="G199" t="s">
        <v>1299</v>
      </c>
      <c r="H199" t="s">
        <v>1300</v>
      </c>
      <c r="I199">
        <v>0.99212598425196996</v>
      </c>
      <c r="J199">
        <v>0.89185393258427004</v>
      </c>
      <c r="K199" t="s">
        <v>1301</v>
      </c>
      <c r="L199" t="s">
        <v>1296</v>
      </c>
      <c r="M199">
        <v>1</v>
      </c>
      <c r="N199">
        <v>0.99451303155006998</v>
      </c>
    </row>
    <row r="200" spans="1:14" x14ac:dyDescent="0.3">
      <c r="A200" t="s">
        <v>14</v>
      </c>
      <c r="B200" t="s">
        <v>1302</v>
      </c>
      <c r="C200" t="s">
        <v>1303</v>
      </c>
      <c r="D200" t="s">
        <v>1304</v>
      </c>
      <c r="E200">
        <v>0.76439790575916</v>
      </c>
      <c r="F200">
        <v>0.69096578025149002</v>
      </c>
      <c r="G200" t="s">
        <v>1305</v>
      </c>
      <c r="H200" t="s">
        <v>1306</v>
      </c>
      <c r="I200">
        <v>0.81609195402298995</v>
      </c>
      <c r="J200">
        <v>0.68617242815493995</v>
      </c>
      <c r="K200" t="s">
        <v>1307</v>
      </c>
      <c r="L200" t="s">
        <v>1308</v>
      </c>
      <c r="M200">
        <v>0.84974093264248995</v>
      </c>
      <c r="N200">
        <v>0.82032871972318</v>
      </c>
    </row>
    <row r="201" spans="1:14" x14ac:dyDescent="0.3">
      <c r="A201" t="s">
        <v>14</v>
      </c>
      <c r="B201" t="s">
        <v>1309</v>
      </c>
      <c r="C201" t="s">
        <v>1310</v>
      </c>
      <c r="D201" t="s">
        <v>1311</v>
      </c>
      <c r="E201">
        <v>0.86363636363635998</v>
      </c>
      <c r="F201">
        <v>0.71313918825957001</v>
      </c>
      <c r="G201" t="s">
        <v>1312</v>
      </c>
      <c r="H201" t="s">
        <v>1313</v>
      </c>
      <c r="I201">
        <v>0.83333333333333004</v>
      </c>
      <c r="J201">
        <v>0.63920454545454997</v>
      </c>
      <c r="K201" t="s">
        <v>1314</v>
      </c>
      <c r="L201" t="s">
        <v>1309</v>
      </c>
      <c r="M201">
        <v>1</v>
      </c>
      <c r="N201">
        <v>0.99451303155006998</v>
      </c>
    </row>
    <row r="202" spans="1:14" x14ac:dyDescent="0.3">
      <c r="A202" t="s">
        <v>14</v>
      </c>
      <c r="B202" t="s">
        <v>1315</v>
      </c>
      <c r="C202" t="s">
        <v>1316</v>
      </c>
      <c r="D202" t="s">
        <v>1317</v>
      </c>
      <c r="E202">
        <v>0.86511627906976996</v>
      </c>
      <c r="F202">
        <v>0.84201183431952997</v>
      </c>
      <c r="G202" t="s">
        <v>1316</v>
      </c>
      <c r="H202" t="s">
        <v>1318</v>
      </c>
      <c r="I202">
        <v>0.875</v>
      </c>
      <c r="J202">
        <v>0.79045488441461997</v>
      </c>
      <c r="K202" t="s">
        <v>1319</v>
      </c>
      <c r="L202" t="s">
        <v>1320</v>
      </c>
      <c r="M202">
        <v>0.79381443298969001</v>
      </c>
      <c r="N202">
        <v>0.72050585168339998</v>
      </c>
    </row>
    <row r="203" spans="1:14" x14ac:dyDescent="0.3">
      <c r="A203" t="s">
        <v>14</v>
      </c>
      <c r="B203" t="s">
        <v>1321</v>
      </c>
      <c r="C203" t="s">
        <v>1322</v>
      </c>
      <c r="D203" t="s">
        <v>1323</v>
      </c>
      <c r="E203">
        <v>0.97222222222221999</v>
      </c>
      <c r="F203">
        <v>0.92159177720675001</v>
      </c>
      <c r="G203" t="s">
        <v>1324</v>
      </c>
      <c r="H203" t="s">
        <v>1325</v>
      </c>
      <c r="I203">
        <v>0.89510489510489999</v>
      </c>
      <c r="J203">
        <v>0.72310405643738995</v>
      </c>
      <c r="K203" t="s">
        <v>1326</v>
      </c>
      <c r="L203" t="s">
        <v>1327</v>
      </c>
      <c r="M203">
        <v>0.90066225165562996</v>
      </c>
      <c r="N203">
        <v>0.82847852594499005</v>
      </c>
    </row>
    <row r="204" spans="1:14" x14ac:dyDescent="0.3">
      <c r="A204" t="s">
        <v>14</v>
      </c>
      <c r="B204" t="s">
        <v>1328</v>
      </c>
      <c r="C204" t="s">
        <v>1329</v>
      </c>
      <c r="D204" t="s">
        <v>1330</v>
      </c>
      <c r="E204">
        <v>0.84563758389262</v>
      </c>
      <c r="F204">
        <v>0.68475452196382003</v>
      </c>
      <c r="G204" t="s">
        <v>1331</v>
      </c>
      <c r="H204" t="s">
        <v>1332</v>
      </c>
      <c r="I204">
        <v>0.95364238410596003</v>
      </c>
      <c r="J204">
        <v>0.84406432186558999</v>
      </c>
      <c r="K204" t="s">
        <v>1333</v>
      </c>
      <c r="L204" t="s">
        <v>1334</v>
      </c>
      <c r="M204">
        <v>0.82014388489209</v>
      </c>
      <c r="N204">
        <v>0.72674418604651003</v>
      </c>
    </row>
    <row r="205" spans="1:14" x14ac:dyDescent="0.3">
      <c r="A205" t="s">
        <v>14</v>
      </c>
      <c r="B205" t="s">
        <v>1335</v>
      </c>
      <c r="C205" t="s">
        <v>1336</v>
      </c>
      <c r="D205" t="s">
        <v>1337</v>
      </c>
      <c r="E205">
        <v>0.98245614035088003</v>
      </c>
      <c r="F205">
        <v>0.82033898305084996</v>
      </c>
      <c r="G205" t="s">
        <v>1338</v>
      </c>
      <c r="H205" t="s">
        <v>1337</v>
      </c>
      <c r="I205">
        <v>0.98245614035088003</v>
      </c>
      <c r="J205">
        <v>0.82033898305084996</v>
      </c>
      <c r="K205" t="s">
        <v>1339</v>
      </c>
      <c r="L205" t="s">
        <v>1340</v>
      </c>
      <c r="M205">
        <v>0.76271186440677996</v>
      </c>
      <c r="N205">
        <v>0.68569958847737</v>
      </c>
    </row>
    <row r="206" spans="1:14" x14ac:dyDescent="0.3">
      <c r="A206" t="s">
        <v>14</v>
      </c>
      <c r="B206" t="s">
        <v>1341</v>
      </c>
      <c r="C206" t="s">
        <v>1342</v>
      </c>
      <c r="D206" t="s">
        <v>1343</v>
      </c>
      <c r="E206">
        <v>0.88271604938271997</v>
      </c>
      <c r="F206">
        <v>0.73127233638597</v>
      </c>
      <c r="G206" t="s">
        <v>1344</v>
      </c>
      <c r="H206" t="s">
        <v>1345</v>
      </c>
      <c r="I206">
        <v>0.76249999999999996</v>
      </c>
      <c r="J206">
        <v>0.56485197957299005</v>
      </c>
      <c r="K206" t="s">
        <v>1346</v>
      </c>
      <c r="L206" t="s">
        <v>1347</v>
      </c>
      <c r="M206">
        <v>0.82152974504248999</v>
      </c>
      <c r="N206">
        <v>0.75809947858690996</v>
      </c>
    </row>
    <row r="207" spans="1:14" x14ac:dyDescent="0.3">
      <c r="A207" t="s">
        <v>14</v>
      </c>
      <c r="B207" t="s">
        <v>1348</v>
      </c>
      <c r="C207" t="s">
        <v>1349</v>
      </c>
      <c r="D207" t="s">
        <v>1350</v>
      </c>
      <c r="E207">
        <v>0.93525179856115004</v>
      </c>
      <c r="F207">
        <v>0.63559322033898003</v>
      </c>
      <c r="G207" t="s">
        <v>1351</v>
      </c>
      <c r="H207" t="s">
        <v>1352</v>
      </c>
      <c r="I207">
        <v>0.99300699300699002</v>
      </c>
      <c r="J207">
        <v>0.92159177720675001</v>
      </c>
      <c r="K207" t="s">
        <v>1353</v>
      </c>
      <c r="L207" t="s">
        <v>1348</v>
      </c>
      <c r="M207">
        <v>1</v>
      </c>
      <c r="N207">
        <v>0.99768518518519</v>
      </c>
    </row>
    <row r="208" spans="1:14" x14ac:dyDescent="0.3">
      <c r="A208" t="s">
        <v>14</v>
      </c>
      <c r="B208" t="s">
        <v>1354</v>
      </c>
      <c r="C208" t="s">
        <v>1355</v>
      </c>
      <c r="D208" t="s">
        <v>1356</v>
      </c>
      <c r="E208">
        <v>0.87142857142857</v>
      </c>
      <c r="F208">
        <v>0.25252525252524999</v>
      </c>
      <c r="G208" t="s">
        <v>1357</v>
      </c>
      <c r="H208" t="s">
        <v>1358</v>
      </c>
      <c r="I208">
        <v>0.921875</v>
      </c>
      <c r="J208">
        <v>0.65432358510414002</v>
      </c>
      <c r="K208" t="s">
        <v>1359</v>
      </c>
      <c r="L208" t="s">
        <v>1360</v>
      </c>
      <c r="M208">
        <v>0.89795918367347005</v>
      </c>
      <c r="N208">
        <v>0.74257425742574001</v>
      </c>
    </row>
    <row r="209" spans="1:14" x14ac:dyDescent="0.3">
      <c r="A209" t="s">
        <v>14</v>
      </c>
      <c r="B209" t="s">
        <v>1361</v>
      </c>
      <c r="C209" t="s">
        <v>1362</v>
      </c>
      <c r="D209" t="s">
        <v>1363</v>
      </c>
      <c r="E209">
        <v>0.70454545454545003</v>
      </c>
      <c r="F209">
        <v>0.60380329457364001</v>
      </c>
      <c r="G209" t="s">
        <v>1364</v>
      </c>
      <c r="H209" t="s">
        <v>1365</v>
      </c>
      <c r="I209">
        <v>0.69662921348314999</v>
      </c>
      <c r="J209">
        <v>0.47821969696970001</v>
      </c>
      <c r="K209" t="s">
        <v>1366</v>
      </c>
      <c r="L209" t="s">
        <v>1361</v>
      </c>
      <c r="M209">
        <v>1</v>
      </c>
      <c r="N209">
        <v>0.99817933545743998</v>
      </c>
    </row>
    <row r="210" spans="1:14" x14ac:dyDescent="0.3">
      <c r="A210" t="s">
        <v>14</v>
      </c>
      <c r="B210" t="s">
        <v>1367</v>
      </c>
      <c r="C210" t="s">
        <v>1368</v>
      </c>
      <c r="D210" t="s">
        <v>1369</v>
      </c>
      <c r="E210">
        <v>0.88275862068966005</v>
      </c>
      <c r="F210">
        <v>0.74129685240795995</v>
      </c>
      <c r="G210" t="s">
        <v>1370</v>
      </c>
      <c r="H210" t="s">
        <v>1371</v>
      </c>
      <c r="I210">
        <v>0.95035460992908005</v>
      </c>
      <c r="J210">
        <v>0.89681818181817996</v>
      </c>
      <c r="K210" t="s">
        <v>1372</v>
      </c>
      <c r="L210" t="s">
        <v>1373</v>
      </c>
      <c r="M210">
        <v>0.94444444444443998</v>
      </c>
      <c r="N210">
        <v>0.95586547291093005</v>
      </c>
    </row>
    <row r="211" spans="1:14" x14ac:dyDescent="0.3">
      <c r="A211" t="s">
        <v>14</v>
      </c>
      <c r="B211" t="s">
        <v>1374</v>
      </c>
      <c r="C211" t="s">
        <v>1375</v>
      </c>
      <c r="D211" t="s">
        <v>1376</v>
      </c>
      <c r="E211">
        <v>0.94949494949494995</v>
      </c>
      <c r="F211">
        <v>0.68617242815493995</v>
      </c>
      <c r="G211" t="s">
        <v>1377</v>
      </c>
      <c r="H211" t="s">
        <v>1378</v>
      </c>
      <c r="I211">
        <v>0.98989898989898994</v>
      </c>
      <c r="J211">
        <v>0.90410275595460998</v>
      </c>
      <c r="K211" t="s">
        <v>1379</v>
      </c>
      <c r="L211" t="s">
        <v>1374</v>
      </c>
      <c r="M211">
        <v>1</v>
      </c>
      <c r="N211">
        <v>0.996</v>
      </c>
    </row>
    <row r="212" spans="1:14" x14ac:dyDescent="0.3">
      <c r="A212" t="s">
        <v>14</v>
      </c>
      <c r="B212" t="s">
        <v>1380</v>
      </c>
      <c r="C212" t="s">
        <v>1381</v>
      </c>
      <c r="D212" t="s">
        <v>1382</v>
      </c>
      <c r="E212">
        <v>0.82352941176470995</v>
      </c>
      <c r="F212">
        <v>0.59520656779660996</v>
      </c>
      <c r="G212" t="s">
        <v>1383</v>
      </c>
      <c r="H212" t="s">
        <v>1384</v>
      </c>
      <c r="I212">
        <v>0.99173553719008001</v>
      </c>
      <c r="J212">
        <v>0.92159177720675001</v>
      </c>
      <c r="K212" t="s">
        <v>1385</v>
      </c>
      <c r="L212" t="s">
        <v>1386</v>
      </c>
      <c r="M212">
        <v>0.92173913043477995</v>
      </c>
      <c r="N212">
        <v>0.83601694915253999</v>
      </c>
    </row>
    <row r="213" spans="1:14" x14ac:dyDescent="0.3">
      <c r="A213" t="s">
        <v>14</v>
      </c>
      <c r="B213" t="s">
        <v>1387</v>
      </c>
      <c r="C213" t="s">
        <v>1388</v>
      </c>
      <c r="D213" t="s">
        <v>1389</v>
      </c>
      <c r="E213">
        <v>0.96103896103896003</v>
      </c>
      <c r="F213">
        <v>0.75556065122677996</v>
      </c>
      <c r="G213" t="s">
        <v>1390</v>
      </c>
      <c r="H213" t="s">
        <v>1389</v>
      </c>
      <c r="I213">
        <v>0.96103896103896003</v>
      </c>
      <c r="J213">
        <v>0.75556065122677996</v>
      </c>
      <c r="K213" t="s">
        <v>1391</v>
      </c>
      <c r="L213" t="s">
        <v>1392</v>
      </c>
      <c r="M213">
        <v>0.98701298701299001</v>
      </c>
      <c r="N213">
        <v>0.77734464572345996</v>
      </c>
    </row>
    <row r="214" spans="1:14" x14ac:dyDescent="0.3">
      <c r="A214" t="s">
        <v>14</v>
      </c>
      <c r="B214" t="s">
        <v>1393</v>
      </c>
      <c r="C214" t="s">
        <v>1394</v>
      </c>
      <c r="D214" t="s">
        <v>1395</v>
      </c>
      <c r="E214">
        <v>0.79411764705882004</v>
      </c>
      <c r="F214">
        <v>0.59055118110236005</v>
      </c>
      <c r="G214" t="s">
        <v>1396</v>
      </c>
      <c r="H214" t="s">
        <v>1397</v>
      </c>
      <c r="I214">
        <v>0.94964028776978004</v>
      </c>
      <c r="J214">
        <v>0.69010416666666996</v>
      </c>
      <c r="K214" t="s">
        <v>1398</v>
      </c>
      <c r="L214" t="s">
        <v>1399</v>
      </c>
      <c r="M214">
        <v>0.97142857142856998</v>
      </c>
      <c r="N214">
        <v>0.76472868217054002</v>
      </c>
    </row>
    <row r="215" spans="1:14" x14ac:dyDescent="0.3">
      <c r="A215" t="s">
        <v>14</v>
      </c>
      <c r="B215" t="s">
        <v>1400</v>
      </c>
      <c r="C215" t="s">
        <v>1401</v>
      </c>
      <c r="D215" t="s">
        <v>1402</v>
      </c>
      <c r="E215">
        <v>0.99047619047618995</v>
      </c>
      <c r="F215">
        <v>0.90410275595460998</v>
      </c>
      <c r="G215" t="s">
        <v>1403</v>
      </c>
      <c r="H215" t="s">
        <v>1402</v>
      </c>
      <c r="I215">
        <v>0.99047619047618995</v>
      </c>
      <c r="J215">
        <v>0.90410275595460998</v>
      </c>
      <c r="K215" t="s">
        <v>1404</v>
      </c>
      <c r="L215" t="s">
        <v>1400</v>
      </c>
      <c r="M215">
        <v>1</v>
      </c>
      <c r="N215">
        <v>0.996</v>
      </c>
    </row>
    <row r="216" spans="1:14" x14ac:dyDescent="0.3">
      <c r="A216" t="s">
        <v>14</v>
      </c>
      <c r="B216" t="s">
        <v>1405</v>
      </c>
      <c r="C216" t="s">
        <v>1406</v>
      </c>
      <c r="D216" t="s">
        <v>1407</v>
      </c>
      <c r="E216">
        <v>0.63865546218487002</v>
      </c>
      <c r="F216">
        <v>0.23148148148148001</v>
      </c>
      <c r="G216" t="s">
        <v>1408</v>
      </c>
      <c r="H216" t="s">
        <v>1409</v>
      </c>
      <c r="I216">
        <v>0.85454545454544995</v>
      </c>
      <c r="J216">
        <v>0.53066037735849003</v>
      </c>
      <c r="K216" t="s">
        <v>1410</v>
      </c>
      <c r="L216" t="s">
        <v>1411</v>
      </c>
      <c r="M216">
        <v>0.77966101694915002</v>
      </c>
      <c r="N216">
        <v>0.62006450895340004</v>
      </c>
    </row>
    <row r="217" spans="1:14" x14ac:dyDescent="0.3">
      <c r="A217" t="s">
        <v>14</v>
      </c>
      <c r="B217" t="s">
        <v>1412</v>
      </c>
      <c r="C217" t="s">
        <v>1413</v>
      </c>
      <c r="D217" t="s">
        <v>1414</v>
      </c>
      <c r="E217">
        <v>0.78947368421052999</v>
      </c>
      <c r="F217">
        <v>0.51369863013699002</v>
      </c>
      <c r="G217" t="s">
        <v>1415</v>
      </c>
      <c r="H217" t="s">
        <v>1416</v>
      </c>
      <c r="I217">
        <v>0.80314960629920995</v>
      </c>
      <c r="J217">
        <v>0.58141474808141003</v>
      </c>
      <c r="K217" t="s">
        <v>1417</v>
      </c>
      <c r="L217" t="s">
        <v>1418</v>
      </c>
      <c r="M217">
        <v>0.66666666666666996</v>
      </c>
      <c r="N217">
        <v>0.2317880794702</v>
      </c>
    </row>
    <row r="218" spans="1:14" x14ac:dyDescent="0.3">
      <c r="A218" t="s">
        <v>14</v>
      </c>
      <c r="B218" t="s">
        <v>1419</v>
      </c>
      <c r="C218" t="s">
        <v>1420</v>
      </c>
      <c r="D218" t="s">
        <v>1421</v>
      </c>
      <c r="E218">
        <v>0.71889400921658997</v>
      </c>
      <c r="F218">
        <v>0.57618288144604002</v>
      </c>
      <c r="G218" t="s">
        <v>1422</v>
      </c>
      <c r="H218" t="s">
        <v>1423</v>
      </c>
      <c r="I218">
        <v>0.78899082568807</v>
      </c>
      <c r="J218">
        <v>0.61137692716640002</v>
      </c>
      <c r="K218" t="s">
        <v>1424</v>
      </c>
      <c r="L218" t="s">
        <v>1425</v>
      </c>
      <c r="M218">
        <v>0.9</v>
      </c>
      <c r="N218">
        <v>0.73702298677885003</v>
      </c>
    </row>
    <row r="219" spans="1:14" x14ac:dyDescent="0.3">
      <c r="A219" t="s">
        <v>14</v>
      </c>
      <c r="B219" t="s">
        <v>1426</v>
      </c>
      <c r="C219" t="s">
        <v>1427</v>
      </c>
      <c r="D219" t="s">
        <v>1428</v>
      </c>
      <c r="E219">
        <v>0.8125</v>
      </c>
      <c r="F219">
        <v>0.66568047337278002</v>
      </c>
      <c r="G219" t="s">
        <v>1429</v>
      </c>
      <c r="H219" t="s">
        <v>1430</v>
      </c>
      <c r="I219">
        <v>0.78974358974359005</v>
      </c>
      <c r="J219">
        <v>0.52781065088756995</v>
      </c>
      <c r="K219" t="s">
        <v>1431</v>
      </c>
      <c r="L219" t="s">
        <v>1432</v>
      </c>
      <c r="M219">
        <v>0.8</v>
      </c>
      <c r="N219">
        <v>0.63582516339869</v>
      </c>
    </row>
    <row r="220" spans="1:14" x14ac:dyDescent="0.3">
      <c r="A220" t="s">
        <v>14</v>
      </c>
      <c r="B220" t="s">
        <v>1433</v>
      </c>
      <c r="C220" t="s">
        <v>1434</v>
      </c>
      <c r="D220" t="s">
        <v>1435</v>
      </c>
      <c r="E220">
        <v>0.89344262295082</v>
      </c>
      <c r="F220">
        <v>0.75247849540749001</v>
      </c>
      <c r="G220" t="s">
        <v>1436</v>
      </c>
      <c r="H220" t="s">
        <v>1437</v>
      </c>
      <c r="I220">
        <v>0.65020576131687002</v>
      </c>
      <c r="J220">
        <v>0.42083333333333001</v>
      </c>
      <c r="K220" t="s">
        <v>1438</v>
      </c>
      <c r="L220" t="s">
        <v>1439</v>
      </c>
      <c r="M220">
        <v>0.94573643410853003</v>
      </c>
      <c r="N220">
        <v>0.98683295280648997</v>
      </c>
    </row>
    <row r="221" spans="1:14" x14ac:dyDescent="0.3">
      <c r="A221" t="s">
        <v>14</v>
      </c>
      <c r="B221" t="s">
        <v>930</v>
      </c>
      <c r="C221" t="s">
        <v>931</v>
      </c>
      <c r="D221" t="s">
        <v>932</v>
      </c>
      <c r="E221">
        <v>0.90540540540541004</v>
      </c>
      <c r="F221">
        <v>0.74461538461538002</v>
      </c>
      <c r="G221" t="s">
        <v>933</v>
      </c>
      <c r="H221" t="s">
        <v>934</v>
      </c>
      <c r="I221">
        <v>0.82894736842104999</v>
      </c>
      <c r="J221">
        <v>0.73893129770992005</v>
      </c>
      <c r="K221" t="s">
        <v>935</v>
      </c>
      <c r="L221" t="s">
        <v>936</v>
      </c>
      <c r="M221">
        <v>0.97297297297297003</v>
      </c>
      <c r="N221">
        <v>0.98626857581643002</v>
      </c>
    </row>
    <row r="222" spans="1:14" x14ac:dyDescent="0.3">
      <c r="A222" t="s">
        <v>14</v>
      </c>
      <c r="B222" t="s">
        <v>1440</v>
      </c>
      <c r="C222" t="s">
        <v>1441</v>
      </c>
      <c r="D222" t="s">
        <v>1442</v>
      </c>
      <c r="E222">
        <v>0.85416666666666996</v>
      </c>
      <c r="F222">
        <v>0.72923205691566995</v>
      </c>
      <c r="G222" t="s">
        <v>1443</v>
      </c>
      <c r="H222" t="s">
        <v>1444</v>
      </c>
      <c r="I222">
        <v>0.78350515463918002</v>
      </c>
      <c r="J222">
        <v>0.32068965517240999</v>
      </c>
      <c r="K222" t="s">
        <v>1445</v>
      </c>
      <c r="L222" t="s">
        <v>1446</v>
      </c>
      <c r="M222">
        <v>0.85106382978723005</v>
      </c>
      <c r="N222">
        <v>0.48927263212978001</v>
      </c>
    </row>
    <row r="223" spans="1:14" x14ac:dyDescent="0.3">
      <c r="A223" t="s">
        <v>14</v>
      </c>
      <c r="B223" t="s">
        <v>1447</v>
      </c>
      <c r="C223" t="s">
        <v>1448</v>
      </c>
      <c r="D223" t="s">
        <v>1449</v>
      </c>
      <c r="E223">
        <v>0.75555555555555998</v>
      </c>
      <c r="F223">
        <v>0.92592592592593004</v>
      </c>
      <c r="G223" t="s">
        <v>1450</v>
      </c>
      <c r="H223" t="s">
        <v>1451</v>
      </c>
      <c r="I223">
        <v>0.93975903614458001</v>
      </c>
      <c r="J223">
        <v>0.7120253164557</v>
      </c>
      <c r="K223" t="s">
        <v>1452</v>
      </c>
      <c r="L223" t="s">
        <v>1447</v>
      </c>
      <c r="M223">
        <v>1</v>
      </c>
      <c r="N223">
        <v>0.9921875</v>
      </c>
    </row>
    <row r="224" spans="1:14" x14ac:dyDescent="0.3">
      <c r="A224" t="s">
        <v>14</v>
      </c>
      <c r="B224" t="s">
        <v>1453</v>
      </c>
      <c r="C224" t="s">
        <v>1454</v>
      </c>
      <c r="D224" t="s">
        <v>1455</v>
      </c>
      <c r="E224">
        <v>0.97402597402597002</v>
      </c>
      <c r="F224">
        <v>0.89185393258427004</v>
      </c>
      <c r="G224" t="s">
        <v>1456</v>
      </c>
      <c r="H224" t="s">
        <v>1457</v>
      </c>
      <c r="I224">
        <v>0.97402597402597002</v>
      </c>
      <c r="J224">
        <v>0.86124034410112005</v>
      </c>
      <c r="K224" t="s">
        <v>1458</v>
      </c>
      <c r="L224" t="s">
        <v>1459</v>
      </c>
      <c r="M224">
        <v>0.98717948717949</v>
      </c>
      <c r="N224">
        <v>0.93242983467897</v>
      </c>
    </row>
    <row r="225" spans="1:14" x14ac:dyDescent="0.3">
      <c r="A225" t="s">
        <v>14</v>
      </c>
      <c r="B225" t="s">
        <v>1460</v>
      </c>
      <c r="C225" t="s">
        <v>1461</v>
      </c>
      <c r="D225" t="s">
        <v>1462</v>
      </c>
      <c r="E225">
        <v>0.84848484848484995</v>
      </c>
      <c r="F225">
        <v>0.83333333333333004</v>
      </c>
      <c r="G225" t="s">
        <v>1463</v>
      </c>
      <c r="H225" t="s">
        <v>1464</v>
      </c>
      <c r="I225">
        <v>0.95145631067961001</v>
      </c>
      <c r="J225">
        <v>0.98148148148147996</v>
      </c>
      <c r="K225" t="s">
        <v>1465</v>
      </c>
      <c r="L225" t="s">
        <v>1460</v>
      </c>
      <c r="M225">
        <v>1</v>
      </c>
      <c r="N225">
        <v>0.99451303155006998</v>
      </c>
    </row>
    <row r="226" spans="1:14" x14ac:dyDescent="0.3">
      <c r="A226" t="s">
        <v>14</v>
      </c>
      <c r="B226" t="s">
        <v>1466</v>
      </c>
      <c r="C226" t="s">
        <v>1467</v>
      </c>
      <c r="D226" t="s">
        <v>1468</v>
      </c>
      <c r="E226">
        <v>0.82412060301508006</v>
      </c>
      <c r="F226">
        <v>0.82513227513228005</v>
      </c>
      <c r="G226" t="s">
        <v>1469</v>
      </c>
      <c r="H226" t="s">
        <v>1470</v>
      </c>
      <c r="I226">
        <v>0.84444444444444</v>
      </c>
      <c r="J226">
        <v>0.74723846653671</v>
      </c>
      <c r="K226" t="s">
        <v>1471</v>
      </c>
      <c r="L226" t="s">
        <v>1472</v>
      </c>
      <c r="M226">
        <v>0.80555555555556002</v>
      </c>
      <c r="N226">
        <v>0.70088930412816997</v>
      </c>
    </row>
    <row r="227" spans="1:14" x14ac:dyDescent="0.3">
      <c r="A227" t="s">
        <v>14</v>
      </c>
      <c r="B227" t="s">
        <v>1473</v>
      </c>
      <c r="C227" t="s">
        <v>1474</v>
      </c>
      <c r="D227" t="s">
        <v>1475</v>
      </c>
      <c r="E227">
        <v>0.88888888888888995</v>
      </c>
      <c r="F227">
        <v>0.72821100917431003</v>
      </c>
      <c r="G227" t="s">
        <v>1476</v>
      </c>
      <c r="H227" t="s">
        <v>1477</v>
      </c>
      <c r="I227">
        <v>0.72566371681415998</v>
      </c>
      <c r="J227">
        <v>0.69444444444443998</v>
      </c>
      <c r="K227" t="s">
        <v>1478</v>
      </c>
      <c r="L227" t="s">
        <v>1479</v>
      </c>
      <c r="M227">
        <v>0.95</v>
      </c>
      <c r="N227">
        <v>0.90545454545454995</v>
      </c>
    </row>
    <row r="228" spans="1:14" x14ac:dyDescent="0.3">
      <c r="A228" t="s">
        <v>14</v>
      </c>
      <c r="B228" t="s">
        <v>1480</v>
      </c>
      <c r="C228" t="s">
        <v>1481</v>
      </c>
      <c r="D228" t="s">
        <v>1482</v>
      </c>
      <c r="E228">
        <v>0.74358974358973995</v>
      </c>
      <c r="F228">
        <v>0.47455658783783999</v>
      </c>
      <c r="G228" t="s">
        <v>1483</v>
      </c>
      <c r="H228" t="s">
        <v>1484</v>
      </c>
      <c r="I228">
        <v>0.78313253012048001</v>
      </c>
      <c r="J228">
        <v>0.62919463087247995</v>
      </c>
      <c r="K228" t="s">
        <v>1485</v>
      </c>
      <c r="L228" t="s">
        <v>1486</v>
      </c>
      <c r="M228">
        <v>0.77456647398844003</v>
      </c>
      <c r="N228">
        <v>0.74503311258278004</v>
      </c>
    </row>
    <row r="229" spans="1:14" x14ac:dyDescent="0.3">
      <c r="A229" t="s">
        <v>14</v>
      </c>
      <c r="B229" t="s">
        <v>1487</v>
      </c>
      <c r="C229" t="s">
        <v>1488</v>
      </c>
      <c r="D229" t="s">
        <v>1489</v>
      </c>
      <c r="E229">
        <v>0.86549707602338999</v>
      </c>
      <c r="F229">
        <v>0.74461538461538002</v>
      </c>
      <c r="G229" t="s">
        <v>1490</v>
      </c>
      <c r="H229" t="s">
        <v>1491</v>
      </c>
      <c r="I229">
        <v>0.90804597701149004</v>
      </c>
      <c r="J229">
        <v>0.83757151938969998</v>
      </c>
      <c r="K229" t="s">
        <v>1492</v>
      </c>
      <c r="L229" t="s">
        <v>1493</v>
      </c>
      <c r="M229">
        <v>0.98823529411764999</v>
      </c>
      <c r="N229">
        <v>0.99817933545743998</v>
      </c>
    </row>
    <row r="230" spans="1:14" x14ac:dyDescent="0.3">
      <c r="A230" t="s">
        <v>14</v>
      </c>
      <c r="B230" t="s">
        <v>1494</v>
      </c>
      <c r="C230" t="s">
        <v>1495</v>
      </c>
      <c r="D230" t="s">
        <v>1496</v>
      </c>
      <c r="E230">
        <v>0.75</v>
      </c>
      <c r="F230">
        <v>0.67636363636364005</v>
      </c>
      <c r="G230" t="s">
        <v>1497</v>
      </c>
      <c r="H230" t="s">
        <v>1498</v>
      </c>
      <c r="I230">
        <v>0.92063492063492003</v>
      </c>
      <c r="J230">
        <v>0.90504587155963001</v>
      </c>
      <c r="K230" t="s">
        <v>1499</v>
      </c>
      <c r="L230" t="s">
        <v>1494</v>
      </c>
      <c r="M230">
        <v>1</v>
      </c>
      <c r="N230">
        <v>0.99962434259955002</v>
      </c>
    </row>
    <row r="231" spans="1:14" x14ac:dyDescent="0.3">
      <c r="A231" t="s">
        <v>14</v>
      </c>
      <c r="B231" t="s">
        <v>1500</v>
      </c>
      <c r="C231" t="s">
        <v>1501</v>
      </c>
      <c r="D231" t="s">
        <v>1502</v>
      </c>
      <c r="E231">
        <v>0.85470085470085</v>
      </c>
      <c r="F231">
        <v>0.64058956916099996</v>
      </c>
      <c r="G231" t="s">
        <v>1503</v>
      </c>
      <c r="H231" t="s">
        <v>1502</v>
      </c>
      <c r="I231">
        <v>0.85470085470085</v>
      </c>
      <c r="J231">
        <v>0.64058956916099996</v>
      </c>
      <c r="K231" t="s">
        <v>1504</v>
      </c>
      <c r="L231" t="s">
        <v>1505</v>
      </c>
      <c r="M231">
        <v>0.89075630252101001</v>
      </c>
      <c r="N231">
        <v>0.8211575489863</v>
      </c>
    </row>
    <row r="232" spans="1:14" x14ac:dyDescent="0.3">
      <c r="A232" t="s">
        <v>14</v>
      </c>
      <c r="B232" t="s">
        <v>1506</v>
      </c>
      <c r="C232" t="s">
        <v>1507</v>
      </c>
      <c r="D232" t="s">
        <v>1508</v>
      </c>
      <c r="E232">
        <v>0.90666666666666995</v>
      </c>
      <c r="F232">
        <v>0.77734464572345996</v>
      </c>
      <c r="G232" t="s">
        <v>1509</v>
      </c>
      <c r="H232" t="s">
        <v>1510</v>
      </c>
      <c r="I232">
        <v>0.93333333333333002</v>
      </c>
      <c r="J232">
        <v>0.77734464572345996</v>
      </c>
      <c r="K232" t="s">
        <v>1511</v>
      </c>
      <c r="L232" t="s">
        <v>1512</v>
      </c>
      <c r="M232">
        <v>0.94736842105262997</v>
      </c>
      <c r="N232">
        <v>0.88194444444443998</v>
      </c>
    </row>
    <row r="233" spans="1:14" x14ac:dyDescent="0.3">
      <c r="A233" t="s">
        <v>14</v>
      </c>
      <c r="B233" t="s">
        <v>1513</v>
      </c>
      <c r="C233" t="s">
        <v>1514</v>
      </c>
      <c r="D233" t="s">
        <v>1515</v>
      </c>
      <c r="E233">
        <v>0.88888888888888995</v>
      </c>
      <c r="F233">
        <v>0.82033898305084996</v>
      </c>
      <c r="G233" t="s">
        <v>1516</v>
      </c>
      <c r="H233" t="s">
        <v>1517</v>
      </c>
      <c r="I233">
        <v>0.95959595959596</v>
      </c>
      <c r="J233">
        <v>0.83942247332078002</v>
      </c>
      <c r="K233" t="s">
        <v>1518</v>
      </c>
      <c r="L233" t="s">
        <v>1519</v>
      </c>
      <c r="M233">
        <v>0.96650717703348998</v>
      </c>
      <c r="N233">
        <v>0.93829296424452002</v>
      </c>
    </row>
    <row r="234" spans="1:14" x14ac:dyDescent="0.3">
      <c r="A234" t="s">
        <v>14</v>
      </c>
      <c r="B234" t="s">
        <v>1520</v>
      </c>
      <c r="C234" t="s">
        <v>1521</v>
      </c>
      <c r="D234" t="s">
        <v>1522</v>
      </c>
      <c r="E234">
        <v>0.85365853658537005</v>
      </c>
      <c r="F234">
        <v>0.88289864291773001</v>
      </c>
      <c r="G234" t="s">
        <v>1523</v>
      </c>
      <c r="H234" t="s">
        <v>1522</v>
      </c>
      <c r="I234">
        <v>0.85365853658537005</v>
      </c>
      <c r="J234">
        <v>0.88289864291773001</v>
      </c>
      <c r="K234" t="s">
        <v>1524</v>
      </c>
      <c r="L234" t="s">
        <v>1525</v>
      </c>
      <c r="M234">
        <v>0.83529411764705996</v>
      </c>
      <c r="N234">
        <v>0.84586466165413998</v>
      </c>
    </row>
    <row r="235" spans="1:14" x14ac:dyDescent="0.3">
      <c r="A235" t="s">
        <v>14</v>
      </c>
      <c r="B235" t="s">
        <v>1526</v>
      </c>
      <c r="C235" t="s">
        <v>1527</v>
      </c>
      <c r="D235" t="s">
        <v>1528</v>
      </c>
      <c r="E235">
        <v>0.83928571428570997</v>
      </c>
      <c r="F235">
        <v>0.76666666666667005</v>
      </c>
      <c r="G235" t="s">
        <v>1529</v>
      </c>
      <c r="H235" t="s">
        <v>1530</v>
      </c>
      <c r="I235">
        <v>0.99082568807339</v>
      </c>
      <c r="J235">
        <v>0.90410275595460998</v>
      </c>
      <c r="K235" t="s">
        <v>1531</v>
      </c>
      <c r="L235" t="s">
        <v>1532</v>
      </c>
      <c r="M235">
        <v>0.87179487179487003</v>
      </c>
      <c r="N235">
        <v>0.42216721672167001</v>
      </c>
    </row>
    <row r="236" spans="1:14" x14ac:dyDescent="0.3">
      <c r="A236" t="s">
        <v>14</v>
      </c>
      <c r="B236" t="s">
        <v>1533</v>
      </c>
      <c r="C236" t="s">
        <v>1534</v>
      </c>
      <c r="D236" t="s">
        <v>1535</v>
      </c>
      <c r="E236">
        <v>0.86046511627906996</v>
      </c>
      <c r="F236">
        <v>0.43957617411226002</v>
      </c>
      <c r="G236" t="s">
        <v>1536</v>
      </c>
      <c r="H236" t="s">
        <v>1537</v>
      </c>
      <c r="I236">
        <v>0.71739130434783005</v>
      </c>
      <c r="J236">
        <v>0.25252525252524999</v>
      </c>
      <c r="K236" t="s">
        <v>1538</v>
      </c>
      <c r="L236" t="s">
        <v>1539</v>
      </c>
      <c r="M236">
        <v>0.90721649484536004</v>
      </c>
      <c r="N236">
        <v>0.81469258036915004</v>
      </c>
    </row>
    <row r="237" spans="1:14" x14ac:dyDescent="0.3">
      <c r="A237" t="s">
        <v>14</v>
      </c>
      <c r="B237" t="s">
        <v>1540</v>
      </c>
      <c r="C237" t="s">
        <v>1541</v>
      </c>
      <c r="D237" t="s">
        <v>1542</v>
      </c>
      <c r="E237">
        <v>0.79674796747967003</v>
      </c>
      <c r="F237">
        <v>0.47325102880657999</v>
      </c>
      <c r="G237" t="s">
        <v>1543</v>
      </c>
      <c r="H237" t="s">
        <v>1544</v>
      </c>
      <c r="I237">
        <v>0.86614173228346003</v>
      </c>
      <c r="J237">
        <v>0.52083333333333004</v>
      </c>
      <c r="K237" t="s">
        <v>1545</v>
      </c>
      <c r="L237" t="s">
        <v>1546</v>
      </c>
      <c r="M237">
        <v>0.75</v>
      </c>
      <c r="N237">
        <v>0.40545454545455001</v>
      </c>
    </row>
    <row r="238" spans="1:14" x14ac:dyDescent="0.3">
      <c r="A238" t="s">
        <v>14</v>
      </c>
      <c r="B238" t="s">
        <v>606</v>
      </c>
      <c r="C238" t="s">
        <v>607</v>
      </c>
      <c r="D238" t="s">
        <v>608</v>
      </c>
      <c r="E238">
        <v>0.72</v>
      </c>
      <c r="F238">
        <v>0.61579651941098001</v>
      </c>
      <c r="G238" t="s">
        <v>609</v>
      </c>
      <c r="H238" t="s">
        <v>610</v>
      </c>
      <c r="I238">
        <v>0.86995515695067005</v>
      </c>
      <c r="J238">
        <v>0.87398692810458001</v>
      </c>
      <c r="K238" t="s">
        <v>611</v>
      </c>
      <c r="L238" t="s">
        <v>612</v>
      </c>
      <c r="M238">
        <v>0.97797356828194004</v>
      </c>
      <c r="N238">
        <v>0.99768518518519</v>
      </c>
    </row>
    <row r="239" spans="1:14" x14ac:dyDescent="0.3">
      <c r="A239" t="s">
        <v>14</v>
      </c>
      <c r="B239" t="s">
        <v>1547</v>
      </c>
      <c r="C239" t="s">
        <v>1548</v>
      </c>
      <c r="D239" t="s">
        <v>1549</v>
      </c>
      <c r="E239">
        <v>0.66304347826086996</v>
      </c>
      <c r="F239">
        <v>0.63100137174211002</v>
      </c>
      <c r="G239" t="s">
        <v>1550</v>
      </c>
      <c r="H239" t="s">
        <v>1551</v>
      </c>
      <c r="I239">
        <v>0.78212290502793003</v>
      </c>
      <c r="J239">
        <v>0.73611111111111005</v>
      </c>
      <c r="K239" t="s">
        <v>1552</v>
      </c>
      <c r="L239" t="s">
        <v>1553</v>
      </c>
      <c r="M239">
        <v>0.82022471910112005</v>
      </c>
      <c r="N239">
        <v>0.71838336783988999</v>
      </c>
    </row>
    <row r="240" spans="1:14" x14ac:dyDescent="0.3">
      <c r="A240" t="s">
        <v>14</v>
      </c>
      <c r="B240" t="s">
        <v>390</v>
      </c>
      <c r="C240" t="s">
        <v>391</v>
      </c>
      <c r="D240" t="s">
        <v>392</v>
      </c>
      <c r="E240">
        <v>0.70731707317073</v>
      </c>
      <c r="F240">
        <v>0.28409090909091</v>
      </c>
      <c r="G240" t="s">
        <v>393</v>
      </c>
      <c r="H240" t="s">
        <v>394</v>
      </c>
      <c r="I240">
        <v>0.93975903614458001</v>
      </c>
      <c r="J240">
        <v>0.76414656771800005</v>
      </c>
      <c r="K240" t="s">
        <v>395</v>
      </c>
      <c r="L240" t="s">
        <v>396</v>
      </c>
      <c r="M240">
        <v>0.78160919540230001</v>
      </c>
      <c r="N240">
        <v>0.70521541950112998</v>
      </c>
    </row>
    <row r="241" spans="1:14" x14ac:dyDescent="0.3">
      <c r="A241" t="s">
        <v>14</v>
      </c>
      <c r="B241" t="s">
        <v>1554</v>
      </c>
      <c r="C241" t="s">
        <v>1555</v>
      </c>
      <c r="D241" t="s">
        <v>1556</v>
      </c>
      <c r="E241">
        <v>0.92405063291139</v>
      </c>
      <c r="F241">
        <v>0.65320453411278001</v>
      </c>
      <c r="G241" t="s">
        <v>1557</v>
      </c>
      <c r="H241" t="s">
        <v>1558</v>
      </c>
      <c r="I241">
        <v>0.83660130718953996</v>
      </c>
      <c r="J241">
        <v>0.27439024390243999</v>
      </c>
      <c r="K241" t="s">
        <v>1559</v>
      </c>
      <c r="L241" t="s">
        <v>1560</v>
      </c>
      <c r="M241">
        <v>0.78709677419354995</v>
      </c>
      <c r="N241">
        <v>0.24242424242423999</v>
      </c>
    </row>
    <row r="242" spans="1:14" x14ac:dyDescent="0.3">
      <c r="A242" t="s">
        <v>14</v>
      </c>
      <c r="B242" t="s">
        <v>1561</v>
      </c>
      <c r="C242" t="s">
        <v>1562</v>
      </c>
      <c r="D242" t="s">
        <v>1563</v>
      </c>
      <c r="E242">
        <v>0.75949367088608</v>
      </c>
      <c r="F242">
        <v>0.51568561308821004</v>
      </c>
      <c r="G242" t="s">
        <v>1564</v>
      </c>
      <c r="H242" t="s">
        <v>1565</v>
      </c>
      <c r="I242">
        <v>0.85714285714285998</v>
      </c>
      <c r="J242">
        <v>0.67924139352710999</v>
      </c>
      <c r="K242" t="s">
        <v>1566</v>
      </c>
      <c r="L242" t="s">
        <v>1567</v>
      </c>
      <c r="M242">
        <v>0.85714285714285998</v>
      </c>
      <c r="N242">
        <v>0.72964824120603</v>
      </c>
    </row>
    <row r="243" spans="1:14" x14ac:dyDescent="0.3">
      <c r="A243" t="s">
        <v>14</v>
      </c>
      <c r="B243" t="s">
        <v>1568</v>
      </c>
      <c r="C243" t="s">
        <v>1569</v>
      </c>
      <c r="D243" t="s">
        <v>1570</v>
      </c>
      <c r="E243">
        <v>0.82539682539683001</v>
      </c>
      <c r="F243">
        <v>0.71428571428570997</v>
      </c>
      <c r="G243" t="s">
        <v>1571</v>
      </c>
      <c r="H243" t="s">
        <v>1572</v>
      </c>
      <c r="I243">
        <v>0.91124260355029996</v>
      </c>
      <c r="J243">
        <v>0.78877761511845002</v>
      </c>
      <c r="K243" t="s">
        <v>1573</v>
      </c>
      <c r="L243" t="s">
        <v>1574</v>
      </c>
      <c r="M243">
        <v>0.93258426966291996</v>
      </c>
      <c r="N243">
        <v>0.92754739336492997</v>
      </c>
    </row>
    <row r="244" spans="1:14" x14ac:dyDescent="0.3">
      <c r="A244" t="s">
        <v>14</v>
      </c>
      <c r="B244" t="s">
        <v>1575</v>
      </c>
      <c r="C244" t="s">
        <v>1576</v>
      </c>
      <c r="D244" t="s">
        <v>1577</v>
      </c>
      <c r="E244">
        <v>0.58823529411764996</v>
      </c>
      <c r="F244">
        <v>0.19841269841270001</v>
      </c>
      <c r="G244" t="s">
        <v>1578</v>
      </c>
      <c r="H244" t="s">
        <v>1579</v>
      </c>
      <c r="I244">
        <v>0.86956521739129999</v>
      </c>
      <c r="J244">
        <v>0.60367454068241</v>
      </c>
      <c r="K244" t="s">
        <v>1580</v>
      </c>
      <c r="L244" t="s">
        <v>1581</v>
      </c>
      <c r="M244">
        <v>0.8</v>
      </c>
      <c r="N244">
        <v>0.4156494140625</v>
      </c>
    </row>
    <row r="245" spans="1:14" x14ac:dyDescent="0.3">
      <c r="A245" t="s">
        <v>14</v>
      </c>
      <c r="B245" t="s">
        <v>1582</v>
      </c>
      <c r="C245" t="s">
        <v>1583</v>
      </c>
      <c r="D245" t="s">
        <v>1584</v>
      </c>
      <c r="E245">
        <v>0.99065420560747997</v>
      </c>
      <c r="F245">
        <v>0.90410275595460998</v>
      </c>
      <c r="G245" t="s">
        <v>1583</v>
      </c>
      <c r="H245" t="s">
        <v>1584</v>
      </c>
      <c r="I245">
        <v>0.99065420560747997</v>
      </c>
      <c r="J245">
        <v>0.90410275595460998</v>
      </c>
      <c r="K245" t="s">
        <v>1585</v>
      </c>
      <c r="L245" t="s">
        <v>1586</v>
      </c>
      <c r="M245">
        <v>0.99082568807339</v>
      </c>
      <c r="N245">
        <v>0.88619973108422001</v>
      </c>
    </row>
    <row r="246" spans="1:14" x14ac:dyDescent="0.3">
      <c r="A246" t="s">
        <v>14</v>
      </c>
      <c r="B246" t="s">
        <v>1587</v>
      </c>
      <c r="C246" t="s">
        <v>1588</v>
      </c>
      <c r="D246" t="s">
        <v>1589</v>
      </c>
      <c r="E246">
        <v>0.77372262773723</v>
      </c>
      <c r="F246">
        <v>0.65454306722689004</v>
      </c>
      <c r="G246" t="s">
        <v>1590</v>
      </c>
      <c r="H246" t="s">
        <v>1591</v>
      </c>
      <c r="I246">
        <v>0.69387755102041004</v>
      </c>
      <c r="J246">
        <v>0.61983471074380003</v>
      </c>
      <c r="K246" t="s">
        <v>1592</v>
      </c>
      <c r="L246" t="s">
        <v>1593</v>
      </c>
      <c r="M246">
        <v>0.72368421052632004</v>
      </c>
      <c r="N246">
        <v>0.71236559139785005</v>
      </c>
    </row>
    <row r="247" spans="1:14" x14ac:dyDescent="0.3">
      <c r="A247" t="s">
        <v>14</v>
      </c>
      <c r="B247" t="s">
        <v>1594</v>
      </c>
      <c r="C247" t="s">
        <v>1595</v>
      </c>
      <c r="D247" t="s">
        <v>1596</v>
      </c>
      <c r="E247">
        <v>0.79754601226994004</v>
      </c>
      <c r="F247">
        <v>0.33672863924051</v>
      </c>
      <c r="G247" t="s">
        <v>1597</v>
      </c>
      <c r="H247" t="s">
        <v>1598</v>
      </c>
      <c r="I247">
        <v>0.81212121212121002</v>
      </c>
      <c r="J247">
        <v>0.58962264150943</v>
      </c>
      <c r="K247" t="s">
        <v>1599</v>
      </c>
      <c r="L247" t="s">
        <v>1600</v>
      </c>
      <c r="M247">
        <v>0.88050314465408996</v>
      </c>
      <c r="N247">
        <v>0.77741803431208001</v>
      </c>
    </row>
    <row r="248" spans="1:14" x14ac:dyDescent="0.3">
      <c r="A248" t="s">
        <v>14</v>
      </c>
      <c r="B248" t="s">
        <v>1601</v>
      </c>
      <c r="C248" t="s">
        <v>1602</v>
      </c>
      <c r="D248" t="s">
        <v>1603</v>
      </c>
      <c r="E248">
        <v>0.87179487179487003</v>
      </c>
      <c r="F248">
        <v>0.81542483660131004</v>
      </c>
      <c r="G248" t="s">
        <v>1604</v>
      </c>
      <c r="H248" t="s">
        <v>1605</v>
      </c>
      <c r="I248">
        <v>0.89655172413793005</v>
      </c>
      <c r="J248">
        <v>0.83419894904069003</v>
      </c>
      <c r="K248" t="s">
        <v>1606</v>
      </c>
      <c r="L248" t="s">
        <v>1607</v>
      </c>
      <c r="M248">
        <v>0.94666666666666999</v>
      </c>
      <c r="N248">
        <v>0.98727864848361002</v>
      </c>
    </row>
    <row r="249" spans="1:14" x14ac:dyDescent="0.3">
      <c r="A249" t="s">
        <v>14</v>
      </c>
      <c r="B249" t="s">
        <v>1608</v>
      </c>
      <c r="C249" t="s">
        <v>1609</v>
      </c>
      <c r="D249" t="s">
        <v>1610</v>
      </c>
      <c r="E249">
        <v>0.82758620689655005</v>
      </c>
      <c r="F249">
        <v>0.53499904634751005</v>
      </c>
      <c r="G249" t="s">
        <v>1611</v>
      </c>
      <c r="H249" t="s">
        <v>1610</v>
      </c>
      <c r="I249">
        <v>0.82758620689655005</v>
      </c>
      <c r="J249">
        <v>0.53499904634751005</v>
      </c>
      <c r="K249" t="s">
        <v>1612</v>
      </c>
      <c r="L249" t="s">
        <v>1613</v>
      </c>
      <c r="M249">
        <v>0.84090909090909005</v>
      </c>
      <c r="N249">
        <v>0.65031828703703998</v>
      </c>
    </row>
    <row r="250" spans="1:14" x14ac:dyDescent="0.3">
      <c r="A250" t="s">
        <v>14</v>
      </c>
      <c r="B250" t="s">
        <v>1614</v>
      </c>
      <c r="C250" t="s">
        <v>1615</v>
      </c>
      <c r="D250" t="s">
        <v>1616</v>
      </c>
      <c r="E250">
        <v>0.76315789473684004</v>
      </c>
      <c r="F250">
        <v>0.28571428571428997</v>
      </c>
      <c r="G250" t="s">
        <v>1617</v>
      </c>
      <c r="H250" t="s">
        <v>1618</v>
      </c>
      <c r="I250">
        <v>0.81690140845070003</v>
      </c>
      <c r="J250">
        <v>0.45742753623187998</v>
      </c>
      <c r="K250" t="s">
        <v>1619</v>
      </c>
      <c r="L250" t="s">
        <v>1620</v>
      </c>
      <c r="M250">
        <v>0.79012345679011997</v>
      </c>
      <c r="N250">
        <v>0.61944444444444002</v>
      </c>
    </row>
    <row r="251" spans="1:14" x14ac:dyDescent="0.3">
      <c r="A251" t="s">
        <v>14</v>
      </c>
      <c r="B251" t="s">
        <v>1621</v>
      </c>
      <c r="C251" t="s">
        <v>1622</v>
      </c>
      <c r="D251" t="s">
        <v>1623</v>
      </c>
      <c r="E251">
        <v>0.81481481481481</v>
      </c>
      <c r="F251">
        <v>0.50681818181817995</v>
      </c>
      <c r="G251" t="s">
        <v>1624</v>
      </c>
      <c r="H251" t="s">
        <v>1625</v>
      </c>
      <c r="I251">
        <v>0.88888888888888995</v>
      </c>
      <c r="J251">
        <v>0.63920454545454997</v>
      </c>
      <c r="K251" t="s">
        <v>1626</v>
      </c>
      <c r="L251" t="s">
        <v>1627</v>
      </c>
      <c r="M251">
        <v>0.93577981651375997</v>
      </c>
      <c r="N251">
        <v>0.86545138888888995</v>
      </c>
    </row>
    <row r="252" spans="1:14" x14ac:dyDescent="0.3">
      <c r="A252" t="s">
        <v>14</v>
      </c>
      <c r="B252" t="s">
        <v>1628</v>
      </c>
      <c r="C252" t="s">
        <v>1629</v>
      </c>
      <c r="D252" t="s">
        <v>1630</v>
      </c>
      <c r="E252">
        <v>0.84415584415584</v>
      </c>
      <c r="F252">
        <v>0.68569958847737</v>
      </c>
      <c r="G252" t="s">
        <v>1631</v>
      </c>
      <c r="H252" t="s">
        <v>1632</v>
      </c>
      <c r="I252">
        <v>0.90789473684210997</v>
      </c>
      <c r="J252">
        <v>0.80666666666666997</v>
      </c>
      <c r="K252" t="s">
        <v>1633</v>
      </c>
      <c r="L252" t="s">
        <v>1634</v>
      </c>
      <c r="M252">
        <v>0.91612903225805997</v>
      </c>
      <c r="N252">
        <v>0.8</v>
      </c>
    </row>
    <row r="253" spans="1:14" x14ac:dyDescent="0.3">
      <c r="A253" t="s">
        <v>14</v>
      </c>
      <c r="B253" t="s">
        <v>1621</v>
      </c>
      <c r="C253" t="s">
        <v>1622</v>
      </c>
      <c r="D253" t="s">
        <v>1623</v>
      </c>
      <c r="E253">
        <v>0.81481481481481</v>
      </c>
      <c r="F253">
        <v>0.50681818181817995</v>
      </c>
      <c r="G253" t="s">
        <v>1624</v>
      </c>
      <c r="H253" t="s">
        <v>1625</v>
      </c>
      <c r="I253">
        <v>0.88888888888888995</v>
      </c>
      <c r="J253">
        <v>0.63920454545454997</v>
      </c>
      <c r="K253" t="s">
        <v>1626</v>
      </c>
      <c r="L253" t="s">
        <v>1627</v>
      </c>
      <c r="M253">
        <v>0.93577981651375997</v>
      </c>
      <c r="N253">
        <v>0.86545138888888995</v>
      </c>
    </row>
    <row r="254" spans="1:14" x14ac:dyDescent="0.3">
      <c r="A254" t="s">
        <v>14</v>
      </c>
      <c r="B254" t="s">
        <v>1635</v>
      </c>
      <c r="C254" t="s">
        <v>1636</v>
      </c>
      <c r="D254" t="s">
        <v>1637</v>
      </c>
      <c r="E254">
        <v>0.99300699300699002</v>
      </c>
      <c r="F254">
        <v>0.92807924203272996</v>
      </c>
      <c r="G254" t="s">
        <v>1638</v>
      </c>
      <c r="H254" t="s">
        <v>1639</v>
      </c>
      <c r="I254">
        <v>0.87218045112781994</v>
      </c>
      <c r="J254">
        <v>0.69553805774277999</v>
      </c>
      <c r="K254" t="s">
        <v>1640</v>
      </c>
      <c r="L254" t="s">
        <v>1635</v>
      </c>
      <c r="M254">
        <v>1</v>
      </c>
      <c r="N254">
        <v>0.99817933545743998</v>
      </c>
    </row>
    <row r="255" spans="1:14" x14ac:dyDescent="0.3">
      <c r="A255" t="s">
        <v>14</v>
      </c>
      <c r="B255" t="s">
        <v>1641</v>
      </c>
      <c r="C255" t="s">
        <v>1642</v>
      </c>
      <c r="D255" t="s">
        <v>1643</v>
      </c>
      <c r="E255">
        <v>0.86635944700460998</v>
      </c>
      <c r="F255">
        <v>0.61431623931624002</v>
      </c>
      <c r="G255" t="s">
        <v>1644</v>
      </c>
      <c r="H255" t="s">
        <v>1645</v>
      </c>
      <c r="I255">
        <v>0.87922705314009997</v>
      </c>
      <c r="J255">
        <v>0.70077749399038003</v>
      </c>
      <c r="K255" t="s">
        <v>1646</v>
      </c>
      <c r="L255" t="s">
        <v>1647</v>
      </c>
      <c r="M255">
        <v>0.99047619047618995</v>
      </c>
      <c r="N255">
        <v>0.87936820796932003</v>
      </c>
    </row>
    <row r="256" spans="1:14" x14ac:dyDescent="0.3">
      <c r="A256" t="s">
        <v>14</v>
      </c>
      <c r="B256" t="s">
        <v>1648</v>
      </c>
      <c r="C256" t="s">
        <v>1649</v>
      </c>
      <c r="D256" t="s">
        <v>1650</v>
      </c>
      <c r="E256">
        <v>0.92307692307692002</v>
      </c>
      <c r="F256">
        <v>0.75773558368494998</v>
      </c>
      <c r="G256" t="s">
        <v>1651</v>
      </c>
      <c r="H256" t="s">
        <v>1652</v>
      </c>
      <c r="I256">
        <v>0.74556213017751005</v>
      </c>
      <c r="J256">
        <v>0.52410159628843001</v>
      </c>
      <c r="K256" t="s">
        <v>1653</v>
      </c>
      <c r="L256" t="s">
        <v>1648</v>
      </c>
      <c r="M256">
        <v>1</v>
      </c>
      <c r="N256">
        <v>0.9990234375</v>
      </c>
    </row>
    <row r="257" spans="1:14" x14ac:dyDescent="0.3">
      <c r="A257" t="s">
        <v>14</v>
      </c>
      <c r="B257" t="s">
        <v>1654</v>
      </c>
      <c r="C257" t="s">
        <v>1655</v>
      </c>
      <c r="D257" t="s">
        <v>1656</v>
      </c>
      <c r="E257">
        <v>0.89830508474575999</v>
      </c>
      <c r="F257">
        <v>0.82899159663865996</v>
      </c>
      <c r="G257" t="s">
        <v>1655</v>
      </c>
      <c r="H257" t="s">
        <v>1657</v>
      </c>
      <c r="I257">
        <v>0.93103448275862</v>
      </c>
      <c r="J257">
        <v>0.82899159663865996</v>
      </c>
      <c r="K257" t="s">
        <v>1658</v>
      </c>
      <c r="L257" t="s">
        <v>1659</v>
      </c>
      <c r="M257">
        <v>0.94827586206896997</v>
      </c>
      <c r="N257">
        <v>0.90736914600551</v>
      </c>
    </row>
    <row r="258" spans="1:14" x14ac:dyDescent="0.3">
      <c r="A258" t="s">
        <v>14</v>
      </c>
      <c r="B258" t="s">
        <v>1660</v>
      </c>
      <c r="C258" t="s">
        <v>1661</v>
      </c>
      <c r="D258" t="s">
        <v>1662</v>
      </c>
      <c r="E258">
        <v>0.96</v>
      </c>
      <c r="F258">
        <v>0.82361516034985005</v>
      </c>
      <c r="G258" t="s">
        <v>1663</v>
      </c>
      <c r="H258" t="s">
        <v>1664</v>
      </c>
      <c r="I258">
        <v>0.85128205128205003</v>
      </c>
      <c r="J258">
        <v>0.82513227513228005</v>
      </c>
      <c r="K258" t="s">
        <v>1665</v>
      </c>
      <c r="L258" t="s">
        <v>1666</v>
      </c>
      <c r="M258">
        <v>0.86</v>
      </c>
      <c r="N258">
        <v>0.87915844838921997</v>
      </c>
    </row>
    <row r="259" spans="1:14" x14ac:dyDescent="0.3">
      <c r="A259" t="s">
        <v>14</v>
      </c>
      <c r="B259" t="s">
        <v>1667</v>
      </c>
      <c r="C259" t="s">
        <v>1668</v>
      </c>
      <c r="D259" t="s">
        <v>1669</v>
      </c>
      <c r="E259">
        <v>0.88095238095238004</v>
      </c>
      <c r="F259">
        <v>0.79045488441461997</v>
      </c>
      <c r="G259" t="s">
        <v>1670</v>
      </c>
      <c r="H259" t="s">
        <v>1671</v>
      </c>
      <c r="I259">
        <v>0.96089385474860001</v>
      </c>
      <c r="J259">
        <v>0.996</v>
      </c>
      <c r="K259" t="s">
        <v>1672</v>
      </c>
      <c r="L259" t="s">
        <v>1673</v>
      </c>
      <c r="M259">
        <v>0.75138121546961001</v>
      </c>
      <c r="N259">
        <v>0.94630111882715995</v>
      </c>
    </row>
    <row r="260" spans="1:14" x14ac:dyDescent="0.3">
      <c r="A260" t="s">
        <v>14</v>
      </c>
      <c r="B260" t="s">
        <v>1419</v>
      </c>
      <c r="C260" t="s">
        <v>1420</v>
      </c>
      <c r="D260" t="s">
        <v>1421</v>
      </c>
      <c r="E260">
        <v>0.71889400921658997</v>
      </c>
      <c r="F260">
        <v>0.57618288144604002</v>
      </c>
      <c r="G260" t="s">
        <v>1422</v>
      </c>
      <c r="H260" t="s">
        <v>1423</v>
      </c>
      <c r="I260">
        <v>0.78899082568807</v>
      </c>
      <c r="J260">
        <v>0.61137692716640002</v>
      </c>
      <c r="K260" t="s">
        <v>1424</v>
      </c>
      <c r="L260" t="s">
        <v>1425</v>
      </c>
      <c r="M260">
        <v>0.9</v>
      </c>
      <c r="N260">
        <v>0.73702298677885003</v>
      </c>
    </row>
    <row r="261" spans="1:14" x14ac:dyDescent="0.3">
      <c r="A261" t="s">
        <v>14</v>
      </c>
      <c r="B261" t="s">
        <v>1674</v>
      </c>
      <c r="C261" t="s">
        <v>1675</v>
      </c>
      <c r="D261" t="s">
        <v>1676</v>
      </c>
      <c r="E261">
        <v>0.94594594594595005</v>
      </c>
      <c r="F261">
        <v>0.92244897959184002</v>
      </c>
      <c r="G261" t="s">
        <v>1677</v>
      </c>
      <c r="H261" t="s">
        <v>1678</v>
      </c>
      <c r="I261">
        <v>0.88435374149659995</v>
      </c>
      <c r="J261">
        <v>0.86134122287967996</v>
      </c>
      <c r="K261" t="s">
        <v>1679</v>
      </c>
      <c r="L261" t="s">
        <v>1680</v>
      </c>
      <c r="M261">
        <v>0.89873417721519</v>
      </c>
      <c r="N261">
        <v>0.96223674655046998</v>
      </c>
    </row>
    <row r="262" spans="1:14" x14ac:dyDescent="0.3">
      <c r="A262" t="s">
        <v>14</v>
      </c>
      <c r="B262" t="s">
        <v>1681</v>
      </c>
      <c r="C262" t="s">
        <v>1682</v>
      </c>
      <c r="D262" t="s">
        <v>1683</v>
      </c>
      <c r="E262">
        <v>0.87931034482758996</v>
      </c>
      <c r="F262">
        <v>0.58767951625093995</v>
      </c>
      <c r="G262" t="s">
        <v>1684</v>
      </c>
      <c r="H262" t="s">
        <v>1685</v>
      </c>
      <c r="I262">
        <v>0.83928571428570997</v>
      </c>
      <c r="J262">
        <v>0.34766355140187</v>
      </c>
      <c r="K262" t="s">
        <v>1686</v>
      </c>
      <c r="L262" t="s">
        <v>1687</v>
      </c>
      <c r="M262">
        <v>0.88888888888888995</v>
      </c>
      <c r="N262">
        <v>0.80303030303029999</v>
      </c>
    </row>
    <row r="263" spans="1:14" x14ac:dyDescent="0.3">
      <c r="A263" t="s">
        <v>14</v>
      </c>
      <c r="B263" t="s">
        <v>1688</v>
      </c>
      <c r="C263" t="s">
        <v>1689</v>
      </c>
      <c r="D263" t="s">
        <v>1690</v>
      </c>
      <c r="E263">
        <v>0.94017094017094005</v>
      </c>
      <c r="F263">
        <v>0.79480229591837004</v>
      </c>
      <c r="G263" t="s">
        <v>1691</v>
      </c>
      <c r="H263" t="s">
        <v>1692</v>
      </c>
      <c r="I263">
        <v>0.97560975609755995</v>
      </c>
      <c r="J263">
        <v>0.90410275595460998</v>
      </c>
      <c r="K263" t="s">
        <v>1693</v>
      </c>
      <c r="L263" t="s">
        <v>1694</v>
      </c>
      <c r="M263">
        <v>0.98387096774194005</v>
      </c>
      <c r="N263">
        <v>0.996</v>
      </c>
    </row>
    <row r="264" spans="1:14" x14ac:dyDescent="0.3">
      <c r="A264" t="s">
        <v>14</v>
      </c>
      <c r="B264" t="s">
        <v>1695</v>
      </c>
      <c r="C264" t="s">
        <v>1696</v>
      </c>
      <c r="D264" t="s">
        <v>1697</v>
      </c>
      <c r="E264">
        <v>0.97101449275361995</v>
      </c>
      <c r="F264">
        <v>0.91376146788990997</v>
      </c>
      <c r="G264" t="s">
        <v>1698</v>
      </c>
      <c r="H264" t="s">
        <v>1699</v>
      </c>
      <c r="I264">
        <v>0.92857142857143005</v>
      </c>
      <c r="J264">
        <v>0.90545454545454995</v>
      </c>
      <c r="K264" t="s">
        <v>1700</v>
      </c>
      <c r="L264" t="s">
        <v>1701</v>
      </c>
      <c r="M264">
        <v>0.92413793103448005</v>
      </c>
      <c r="N264">
        <v>0.93602420306966005</v>
      </c>
    </row>
    <row r="265" spans="1:14" x14ac:dyDescent="0.3">
      <c r="A265" t="s">
        <v>14</v>
      </c>
      <c r="B265" t="s">
        <v>1702</v>
      </c>
      <c r="C265" t="s">
        <v>1703</v>
      </c>
      <c r="D265" t="s">
        <v>1704</v>
      </c>
      <c r="E265">
        <v>0.65993265993266004</v>
      </c>
      <c r="F265">
        <v>0.54174267504448004</v>
      </c>
      <c r="G265" t="s">
        <v>1705</v>
      </c>
      <c r="H265" t="s">
        <v>1706</v>
      </c>
      <c r="I265">
        <v>0.82666666666666999</v>
      </c>
      <c r="J265">
        <v>0.64866112650046004</v>
      </c>
      <c r="K265" t="s">
        <v>1707</v>
      </c>
      <c r="L265" t="s">
        <v>1708</v>
      </c>
      <c r="M265">
        <v>0.89250814332247996</v>
      </c>
      <c r="N265">
        <v>0.73345000000000005</v>
      </c>
    </row>
    <row r="266" spans="1:14" x14ac:dyDescent="0.3">
      <c r="A266" t="s">
        <v>14</v>
      </c>
      <c r="B266" t="s">
        <v>1709</v>
      </c>
      <c r="C266" t="s">
        <v>1710</v>
      </c>
      <c r="D266" t="s">
        <v>1711</v>
      </c>
      <c r="E266">
        <v>0.97599999999999998</v>
      </c>
      <c r="F266">
        <v>0.91376146788990997</v>
      </c>
      <c r="G266" t="s">
        <v>1712</v>
      </c>
      <c r="H266" t="s">
        <v>1713</v>
      </c>
      <c r="I266">
        <v>0.95</v>
      </c>
      <c r="J266">
        <v>0.81790123456789998</v>
      </c>
      <c r="K266" t="s">
        <v>1714</v>
      </c>
      <c r="L266" t="s">
        <v>1709</v>
      </c>
      <c r="M266">
        <v>1</v>
      </c>
      <c r="N266">
        <v>0.99699474079639006</v>
      </c>
    </row>
    <row r="267" spans="1:14" x14ac:dyDescent="0.3">
      <c r="A267" t="s">
        <v>14</v>
      </c>
      <c r="B267" t="s">
        <v>1715</v>
      </c>
      <c r="C267" t="s">
        <v>1716</v>
      </c>
      <c r="D267" t="s">
        <v>1717</v>
      </c>
      <c r="E267">
        <v>0.62601626016260004</v>
      </c>
      <c r="F267">
        <v>0.29661016949153002</v>
      </c>
      <c r="G267" t="s">
        <v>1718</v>
      </c>
      <c r="H267" t="s">
        <v>1719</v>
      </c>
      <c r="I267">
        <v>0.78927203065134</v>
      </c>
      <c r="J267">
        <v>0.42548390331962999</v>
      </c>
      <c r="K267" t="s">
        <v>1720</v>
      </c>
      <c r="L267" t="s">
        <v>1721</v>
      </c>
      <c r="M267">
        <v>0.76821192052980003</v>
      </c>
      <c r="N267">
        <v>0.76219512195121997</v>
      </c>
    </row>
    <row r="268" spans="1:14" x14ac:dyDescent="0.3">
      <c r="A268" t="s">
        <v>14</v>
      </c>
      <c r="B268" t="s">
        <v>1722</v>
      </c>
      <c r="C268" t="s">
        <v>1723</v>
      </c>
      <c r="D268" t="s">
        <v>1724</v>
      </c>
      <c r="E268">
        <v>0.82926829268293001</v>
      </c>
      <c r="F268">
        <v>0.59317184817851998</v>
      </c>
      <c r="G268" t="s">
        <v>1725</v>
      </c>
      <c r="H268" t="s">
        <v>1726</v>
      </c>
      <c r="I268">
        <v>0.81012658227848</v>
      </c>
      <c r="J268">
        <v>0.47767393561785998</v>
      </c>
      <c r="K268" t="s">
        <v>1727</v>
      </c>
      <c r="L268" t="s">
        <v>1728</v>
      </c>
      <c r="M268">
        <v>0.84705882352940998</v>
      </c>
      <c r="N268">
        <v>0.78944387812889005</v>
      </c>
    </row>
    <row r="269" spans="1:14" x14ac:dyDescent="0.3">
      <c r="A269" t="s">
        <v>14</v>
      </c>
      <c r="B269" t="s">
        <v>1729</v>
      </c>
      <c r="C269" t="s">
        <v>1730</v>
      </c>
      <c r="D269" t="s">
        <v>1731</v>
      </c>
      <c r="E269">
        <v>0.80442804428044001</v>
      </c>
      <c r="F269">
        <v>0.75990853658537005</v>
      </c>
      <c r="G269" t="s">
        <v>1732</v>
      </c>
      <c r="H269" t="s">
        <v>1733</v>
      </c>
      <c r="I269">
        <v>0.77366255144033003</v>
      </c>
      <c r="J269">
        <v>0.63150887573963999</v>
      </c>
      <c r="K269" t="s">
        <v>1734</v>
      </c>
      <c r="L269" t="s">
        <v>1735</v>
      </c>
      <c r="M269">
        <v>0.94166666666666998</v>
      </c>
      <c r="N269">
        <v>0.90390222718530999</v>
      </c>
    </row>
    <row r="270" spans="1:14" x14ac:dyDescent="0.3">
      <c r="A270" t="s">
        <v>14</v>
      </c>
      <c r="B270" t="s">
        <v>1736</v>
      </c>
      <c r="C270" t="s">
        <v>1737</v>
      </c>
      <c r="D270" t="s">
        <v>1738</v>
      </c>
      <c r="E270">
        <v>0.76</v>
      </c>
      <c r="F270">
        <v>0.63202247191010996</v>
      </c>
      <c r="G270" t="s">
        <v>1739</v>
      </c>
      <c r="H270" t="s">
        <v>1740</v>
      </c>
      <c r="I270">
        <v>0.88888888888888995</v>
      </c>
      <c r="J270">
        <v>0.75556065122677996</v>
      </c>
      <c r="K270" t="s">
        <v>1741</v>
      </c>
      <c r="L270" t="s">
        <v>1736</v>
      </c>
      <c r="M270">
        <v>1</v>
      </c>
      <c r="N270">
        <v>0.99451303155006998</v>
      </c>
    </row>
    <row r="271" spans="1:14" x14ac:dyDescent="0.3">
      <c r="A271" t="s">
        <v>14</v>
      </c>
      <c r="B271" t="s">
        <v>1742</v>
      </c>
      <c r="C271" t="s">
        <v>1743</v>
      </c>
      <c r="D271" t="s">
        <v>1744</v>
      </c>
      <c r="E271">
        <v>0.75555555555555998</v>
      </c>
      <c r="F271">
        <v>0.49632947042800002</v>
      </c>
      <c r="G271" t="s">
        <v>1743</v>
      </c>
      <c r="H271" t="s">
        <v>1745</v>
      </c>
      <c r="I271">
        <v>0.87671232876712002</v>
      </c>
      <c r="J271">
        <v>0.75133964200204995</v>
      </c>
      <c r="K271" t="s">
        <v>1746</v>
      </c>
      <c r="L271" t="s">
        <v>1747</v>
      </c>
      <c r="M271">
        <v>0.78761061946902999</v>
      </c>
      <c r="N271">
        <v>0.65852786266986996</v>
      </c>
    </row>
    <row r="272" spans="1:14" x14ac:dyDescent="0.3">
      <c r="A272" t="s">
        <v>14</v>
      </c>
      <c r="B272" t="s">
        <v>1748</v>
      </c>
      <c r="C272" t="s">
        <v>1749</v>
      </c>
      <c r="D272" t="s">
        <v>1750</v>
      </c>
      <c r="E272">
        <v>0.98089171974522005</v>
      </c>
      <c r="F272">
        <v>0.79470595280872003</v>
      </c>
      <c r="G272" t="s">
        <v>1751</v>
      </c>
      <c r="H272" t="s">
        <v>1752</v>
      </c>
      <c r="I272">
        <v>0.93827160493827</v>
      </c>
      <c r="J272">
        <v>0.78898864379570999</v>
      </c>
      <c r="K272" t="s">
        <v>1753</v>
      </c>
      <c r="L272" t="s">
        <v>1754</v>
      </c>
      <c r="M272">
        <v>0.90909090909090995</v>
      </c>
      <c r="N272">
        <v>0.78334026993281003</v>
      </c>
    </row>
    <row r="273" spans="1:14" x14ac:dyDescent="0.3">
      <c r="A273" t="s">
        <v>14</v>
      </c>
      <c r="B273" t="s">
        <v>1755</v>
      </c>
      <c r="C273" t="s">
        <v>1756</v>
      </c>
      <c r="D273" t="s">
        <v>1757</v>
      </c>
      <c r="E273">
        <v>0.87272727272727002</v>
      </c>
      <c r="F273">
        <v>0.80303030303029999</v>
      </c>
      <c r="G273" t="s">
        <v>1758</v>
      </c>
      <c r="H273" t="s">
        <v>1759</v>
      </c>
      <c r="I273">
        <v>0.87272727272727002</v>
      </c>
      <c r="J273">
        <v>0.80303030303029999</v>
      </c>
      <c r="K273" t="s">
        <v>1760</v>
      </c>
      <c r="L273" t="s">
        <v>1761</v>
      </c>
      <c r="M273">
        <v>0.91891891891891997</v>
      </c>
      <c r="N273">
        <v>0.88873873873873999</v>
      </c>
    </row>
    <row r="274" spans="1:14" x14ac:dyDescent="0.3">
      <c r="A274" t="s">
        <v>14</v>
      </c>
      <c r="B274" t="s">
        <v>1762</v>
      </c>
      <c r="C274" t="s">
        <v>1763</v>
      </c>
      <c r="D274" t="s">
        <v>1764</v>
      </c>
      <c r="E274">
        <v>0.83798882681564002</v>
      </c>
      <c r="F274">
        <v>0.42514285714285999</v>
      </c>
      <c r="G274" t="s">
        <v>1765</v>
      </c>
      <c r="H274" t="s">
        <v>1766</v>
      </c>
      <c r="I274">
        <v>0.87912087912087999</v>
      </c>
      <c r="J274">
        <v>0.46807909604519998</v>
      </c>
      <c r="K274" t="s">
        <v>1767</v>
      </c>
      <c r="L274" t="s">
        <v>1762</v>
      </c>
      <c r="M274">
        <v>1</v>
      </c>
      <c r="N274">
        <v>0.98148148148147996</v>
      </c>
    </row>
    <row r="275" spans="1:14" x14ac:dyDescent="0.3">
      <c r="A275" t="s">
        <v>14</v>
      </c>
      <c r="B275" t="s">
        <v>1768</v>
      </c>
      <c r="C275" t="s">
        <v>1769</v>
      </c>
      <c r="D275" t="s">
        <v>1770</v>
      </c>
      <c r="E275">
        <v>0.82706766917292995</v>
      </c>
      <c r="F275">
        <v>0.55302657480314998</v>
      </c>
      <c r="G275" t="s">
        <v>1769</v>
      </c>
      <c r="H275" t="s">
        <v>1771</v>
      </c>
      <c r="I275">
        <v>0.96296296296296002</v>
      </c>
      <c r="J275">
        <v>0.85065857438017001</v>
      </c>
      <c r="K275" t="s">
        <v>1772</v>
      </c>
      <c r="L275" t="s">
        <v>1773</v>
      </c>
      <c r="M275">
        <v>0.97058823529411997</v>
      </c>
      <c r="N275">
        <v>0.92296511627906996</v>
      </c>
    </row>
    <row r="276" spans="1:14" x14ac:dyDescent="0.3">
      <c r="A276" t="s">
        <v>14</v>
      </c>
      <c r="B276" t="s">
        <v>1774</v>
      </c>
      <c r="C276" t="s">
        <v>1775</v>
      </c>
      <c r="D276" t="s">
        <v>1776</v>
      </c>
      <c r="E276">
        <v>0.81132075471697995</v>
      </c>
      <c r="F276">
        <v>0.77890625000000002</v>
      </c>
      <c r="G276" t="s">
        <v>1777</v>
      </c>
      <c r="H276" t="s">
        <v>1778</v>
      </c>
      <c r="I276">
        <v>0.86274509803921995</v>
      </c>
      <c r="J276">
        <v>0.68617242815493995</v>
      </c>
      <c r="K276" t="s">
        <v>1779</v>
      </c>
      <c r="L276" t="s">
        <v>1780</v>
      </c>
      <c r="M276">
        <v>0.95412844036696998</v>
      </c>
      <c r="N276">
        <v>0.97673267326733004</v>
      </c>
    </row>
    <row r="277" spans="1:14" x14ac:dyDescent="0.3">
      <c r="A277" t="s">
        <v>14</v>
      </c>
      <c r="B277" t="s">
        <v>1781</v>
      </c>
      <c r="C277" t="s">
        <v>1782</v>
      </c>
      <c r="D277" t="s">
        <v>1783</v>
      </c>
      <c r="E277">
        <v>0.99065420560747997</v>
      </c>
      <c r="F277">
        <v>0.91376146788990997</v>
      </c>
      <c r="G277" t="s">
        <v>1784</v>
      </c>
      <c r="H277" t="s">
        <v>1783</v>
      </c>
      <c r="I277">
        <v>0.99065420560747997</v>
      </c>
      <c r="J277">
        <v>0.91376146788990997</v>
      </c>
      <c r="K277" t="s">
        <v>1785</v>
      </c>
      <c r="L277" t="s">
        <v>1781</v>
      </c>
      <c r="M277">
        <v>1</v>
      </c>
      <c r="N277">
        <v>0.99699474079639006</v>
      </c>
    </row>
    <row r="278" spans="1:14" x14ac:dyDescent="0.3">
      <c r="A278" t="s">
        <v>14</v>
      </c>
      <c r="B278" t="s">
        <v>1786</v>
      </c>
      <c r="C278" t="s">
        <v>1787</v>
      </c>
      <c r="D278" t="s">
        <v>1788</v>
      </c>
      <c r="E278">
        <v>0.91176470588235004</v>
      </c>
      <c r="F278">
        <v>0.86712203645606001</v>
      </c>
      <c r="G278" t="s">
        <v>1789</v>
      </c>
      <c r="H278" t="s">
        <v>1790</v>
      </c>
      <c r="I278">
        <v>0.88151658767773</v>
      </c>
      <c r="J278">
        <v>0.89066090012164001</v>
      </c>
      <c r="K278" t="s">
        <v>1791</v>
      </c>
      <c r="L278" t="s">
        <v>1792</v>
      </c>
      <c r="M278">
        <v>0.78301886792453002</v>
      </c>
      <c r="N278">
        <v>0.68970204436712002</v>
      </c>
    </row>
    <row r="279" spans="1:14" x14ac:dyDescent="0.3">
      <c r="A279" t="s">
        <v>14</v>
      </c>
      <c r="B279" t="s">
        <v>1793</v>
      </c>
      <c r="C279" t="s">
        <v>1794</v>
      </c>
      <c r="D279" t="s">
        <v>1795</v>
      </c>
      <c r="E279">
        <v>0.82608695652174002</v>
      </c>
      <c r="F279">
        <v>0.77964058733288999</v>
      </c>
      <c r="G279" t="s">
        <v>1796</v>
      </c>
      <c r="H279" t="s">
        <v>1797</v>
      </c>
      <c r="I279">
        <v>0.91620111731844001</v>
      </c>
      <c r="J279">
        <v>0.72287326388888995</v>
      </c>
      <c r="K279" t="s">
        <v>1798</v>
      </c>
      <c r="L279" t="s">
        <v>1799</v>
      </c>
      <c r="M279">
        <v>0.87912087912087999</v>
      </c>
      <c r="N279">
        <v>0.85411942554800002</v>
      </c>
    </row>
    <row r="280" spans="1:14" x14ac:dyDescent="0.3">
      <c r="A280" t="s">
        <v>14</v>
      </c>
      <c r="B280" t="s">
        <v>1800</v>
      </c>
      <c r="C280" t="s">
        <v>1801</v>
      </c>
      <c r="D280" t="s">
        <v>1802</v>
      </c>
      <c r="E280">
        <v>0.93333333333333002</v>
      </c>
      <c r="F280">
        <v>0.85656474820144002</v>
      </c>
      <c r="G280" t="s">
        <v>1803</v>
      </c>
      <c r="H280" t="s">
        <v>1804</v>
      </c>
      <c r="I280">
        <v>0.91549295774647999</v>
      </c>
      <c r="J280">
        <v>0.70656934306568997</v>
      </c>
      <c r="K280" t="s">
        <v>1805</v>
      </c>
      <c r="L280" t="s">
        <v>1806</v>
      </c>
      <c r="M280">
        <v>0.86956521739129999</v>
      </c>
      <c r="N280">
        <v>0.80880924630925</v>
      </c>
    </row>
    <row r="281" spans="1:14" x14ac:dyDescent="0.3">
      <c r="A281" t="s">
        <v>14</v>
      </c>
      <c r="B281" t="s">
        <v>1807</v>
      </c>
      <c r="C281" t="s">
        <v>1808</v>
      </c>
      <c r="D281" t="s">
        <v>1809</v>
      </c>
      <c r="E281">
        <v>0.82666666666666999</v>
      </c>
      <c r="F281">
        <v>0.69069069069069</v>
      </c>
      <c r="G281" t="s">
        <v>1810</v>
      </c>
      <c r="H281" t="s">
        <v>1811</v>
      </c>
      <c r="I281">
        <v>0.92413793103448005</v>
      </c>
      <c r="J281">
        <v>0.68807339449541005</v>
      </c>
      <c r="K281" t="s">
        <v>1812</v>
      </c>
      <c r="L281" t="s">
        <v>1813</v>
      </c>
      <c r="M281">
        <v>0.98591549295775005</v>
      </c>
      <c r="N281">
        <v>0.81039755351681997</v>
      </c>
    </row>
    <row r="282" spans="1:14" x14ac:dyDescent="0.3">
      <c r="A282" t="s">
        <v>14</v>
      </c>
      <c r="B282" t="s">
        <v>1814</v>
      </c>
      <c r="C282" t="s">
        <v>1815</v>
      </c>
      <c r="D282" t="s">
        <v>1816</v>
      </c>
      <c r="E282">
        <v>0.77037037037037004</v>
      </c>
      <c r="F282">
        <v>0.86354940605953001</v>
      </c>
      <c r="G282" t="s">
        <v>1817</v>
      </c>
      <c r="H282" t="s">
        <v>1818</v>
      </c>
      <c r="I282">
        <v>0.90598290598290998</v>
      </c>
      <c r="J282">
        <v>0.69010416666666996</v>
      </c>
      <c r="K282" t="s">
        <v>1819</v>
      </c>
      <c r="L282" t="s">
        <v>1820</v>
      </c>
      <c r="M282">
        <v>0.90225563909773998</v>
      </c>
      <c r="N282">
        <v>0.94711123886173998</v>
      </c>
    </row>
    <row r="283" spans="1:14" x14ac:dyDescent="0.3">
      <c r="A283" t="s">
        <v>14</v>
      </c>
      <c r="B283" t="s">
        <v>1821</v>
      </c>
      <c r="C283" t="s">
        <v>1822</v>
      </c>
      <c r="D283" t="s">
        <v>1823</v>
      </c>
      <c r="E283">
        <v>0.87654320987654</v>
      </c>
      <c r="F283">
        <v>0.77623974645786997</v>
      </c>
      <c r="G283" t="s">
        <v>1824</v>
      </c>
      <c r="H283" t="s">
        <v>1825</v>
      </c>
      <c r="I283">
        <v>0.80254777070063998</v>
      </c>
      <c r="J283">
        <v>0.55979729729729999</v>
      </c>
      <c r="K283" t="s">
        <v>1826</v>
      </c>
      <c r="L283" t="s">
        <v>1821</v>
      </c>
      <c r="M283">
        <v>1</v>
      </c>
      <c r="N283">
        <v>0.996</v>
      </c>
    </row>
    <row r="284" spans="1:14" x14ac:dyDescent="0.3">
      <c r="A284" t="s">
        <v>14</v>
      </c>
      <c r="B284" t="s">
        <v>1827</v>
      </c>
      <c r="C284" t="s">
        <v>1828</v>
      </c>
      <c r="D284" t="s">
        <v>1829</v>
      </c>
      <c r="E284">
        <v>0.88333333333332997</v>
      </c>
      <c r="F284">
        <v>0.61692566935031001</v>
      </c>
      <c r="G284" t="s">
        <v>1830</v>
      </c>
      <c r="H284" t="s">
        <v>1831</v>
      </c>
      <c r="I284">
        <v>0.92561983471074005</v>
      </c>
      <c r="J284">
        <v>0.62263794406651995</v>
      </c>
      <c r="K284" t="s">
        <v>1832</v>
      </c>
      <c r="L284" t="s">
        <v>1833</v>
      </c>
      <c r="M284">
        <v>0.90909090909090995</v>
      </c>
      <c r="N284">
        <v>0.70809659090909005</v>
      </c>
    </row>
    <row r="285" spans="1:14" x14ac:dyDescent="0.3">
      <c r="A285" t="s">
        <v>14</v>
      </c>
      <c r="B285" t="s">
        <v>1834</v>
      </c>
      <c r="C285" t="s">
        <v>1835</v>
      </c>
      <c r="D285" t="s">
        <v>1836</v>
      </c>
      <c r="E285">
        <v>0.94736842105262997</v>
      </c>
      <c r="F285">
        <v>0.61265822784809998</v>
      </c>
      <c r="G285" t="s">
        <v>1837</v>
      </c>
      <c r="H285" t="s">
        <v>1838</v>
      </c>
      <c r="I285">
        <v>0.92631578947367998</v>
      </c>
      <c r="J285">
        <v>0.61265822784809998</v>
      </c>
      <c r="K285" t="s">
        <v>1839</v>
      </c>
      <c r="L285" t="s">
        <v>1834</v>
      </c>
      <c r="M285">
        <v>1</v>
      </c>
      <c r="N285">
        <v>0.9921875</v>
      </c>
    </row>
    <row r="286" spans="1:14" x14ac:dyDescent="0.3">
      <c r="A286" t="s">
        <v>14</v>
      </c>
      <c r="B286" t="s">
        <v>1840</v>
      </c>
      <c r="C286" t="s">
        <v>1841</v>
      </c>
      <c r="D286" t="s">
        <v>1842</v>
      </c>
      <c r="E286">
        <v>0.82208588957054995</v>
      </c>
      <c r="F286">
        <v>0.75884615384614995</v>
      </c>
      <c r="G286" t="s">
        <v>1843</v>
      </c>
      <c r="H286" t="s">
        <v>1844</v>
      </c>
      <c r="I286">
        <v>0.77124183006535996</v>
      </c>
      <c r="J286">
        <v>0.6085205078125</v>
      </c>
      <c r="K286" t="s">
        <v>1845</v>
      </c>
      <c r="L286" t="s">
        <v>1846</v>
      </c>
      <c r="M286">
        <v>0.92517006802721002</v>
      </c>
      <c r="N286">
        <v>0.90598290598290998</v>
      </c>
    </row>
    <row r="287" spans="1:14" x14ac:dyDescent="0.3">
      <c r="A287" t="s">
        <v>14</v>
      </c>
      <c r="B287" t="s">
        <v>1847</v>
      </c>
      <c r="C287" t="s">
        <v>1848</v>
      </c>
      <c r="D287" t="s">
        <v>1849</v>
      </c>
      <c r="E287">
        <v>0.91262135922330001</v>
      </c>
      <c r="F287">
        <v>0.80176767676768002</v>
      </c>
      <c r="G287" t="s">
        <v>1850</v>
      </c>
      <c r="H287" t="s">
        <v>1851</v>
      </c>
      <c r="I287">
        <v>0.71844660194175003</v>
      </c>
      <c r="J287">
        <v>0.70943813131313005</v>
      </c>
      <c r="K287" t="s">
        <v>1852</v>
      </c>
      <c r="L287" t="s">
        <v>1853</v>
      </c>
      <c r="M287">
        <v>0.92307692307692002</v>
      </c>
      <c r="N287">
        <v>0.89506172839506004</v>
      </c>
    </row>
    <row r="288" spans="1:14" x14ac:dyDescent="0.3">
      <c r="A288" t="s">
        <v>14</v>
      </c>
      <c r="B288" t="s">
        <v>1854</v>
      </c>
      <c r="C288" t="s">
        <v>1855</v>
      </c>
      <c r="D288" t="s">
        <v>1856</v>
      </c>
      <c r="E288">
        <v>0.90566037735849003</v>
      </c>
      <c r="F288">
        <v>0.97949895444668</v>
      </c>
      <c r="G288" t="s">
        <v>1857</v>
      </c>
      <c r="H288" t="s">
        <v>1858</v>
      </c>
      <c r="I288">
        <v>0.92881355932203002</v>
      </c>
      <c r="J288">
        <v>0.87364620938628001</v>
      </c>
      <c r="K288" t="s">
        <v>1859</v>
      </c>
      <c r="L288" t="s">
        <v>1860</v>
      </c>
      <c r="M288">
        <v>0.96463022508038998</v>
      </c>
      <c r="N288">
        <v>0.91951077768385003</v>
      </c>
    </row>
    <row r="289" spans="1:14" x14ac:dyDescent="0.3">
      <c r="A289" t="s">
        <v>14</v>
      </c>
      <c r="B289" t="s">
        <v>1861</v>
      </c>
      <c r="C289" t="s">
        <v>1862</v>
      </c>
      <c r="D289" t="s">
        <v>1863</v>
      </c>
      <c r="E289">
        <v>0.81176470588234995</v>
      </c>
      <c r="F289">
        <v>0.68556764022974004</v>
      </c>
      <c r="G289" t="s">
        <v>1864</v>
      </c>
      <c r="H289" t="s">
        <v>1865</v>
      </c>
      <c r="I289">
        <v>0.96470588235293997</v>
      </c>
      <c r="J289">
        <v>0.81922888916045</v>
      </c>
      <c r="K289" t="s">
        <v>1866</v>
      </c>
      <c r="L289" t="s">
        <v>1861</v>
      </c>
      <c r="M289">
        <v>1</v>
      </c>
      <c r="N289">
        <v>0.99348666802360996</v>
      </c>
    </row>
    <row r="290" spans="1:14" x14ac:dyDescent="0.3">
      <c r="A290" t="s">
        <v>14</v>
      </c>
      <c r="B290" t="s">
        <v>1867</v>
      </c>
      <c r="C290" t="s">
        <v>1868</v>
      </c>
      <c r="D290" t="s">
        <v>1869</v>
      </c>
      <c r="E290">
        <v>0.91803278688525003</v>
      </c>
      <c r="F290">
        <v>0.75624999999999998</v>
      </c>
      <c r="G290" t="s">
        <v>1870</v>
      </c>
      <c r="H290" t="s">
        <v>1869</v>
      </c>
      <c r="I290">
        <v>0.91803278688525003</v>
      </c>
      <c r="J290">
        <v>0.75624999999999998</v>
      </c>
      <c r="K290" t="s">
        <v>1871</v>
      </c>
      <c r="L290" t="s">
        <v>1872</v>
      </c>
      <c r="M290">
        <v>0.96875</v>
      </c>
      <c r="N290">
        <v>0.91586538461538003</v>
      </c>
    </row>
    <row r="291" spans="1:14" x14ac:dyDescent="0.3">
      <c r="A291" t="s">
        <v>14</v>
      </c>
      <c r="B291" t="s">
        <v>1873</v>
      </c>
      <c r="C291" t="s">
        <v>1874</v>
      </c>
      <c r="D291" t="s">
        <v>1875</v>
      </c>
      <c r="E291">
        <v>0.83870967741934999</v>
      </c>
      <c r="F291">
        <v>0.75</v>
      </c>
      <c r="G291" t="s">
        <v>1876</v>
      </c>
      <c r="H291" t="s">
        <v>1877</v>
      </c>
      <c r="I291">
        <v>0.93989071038251004</v>
      </c>
      <c r="J291">
        <v>0.73570471297744</v>
      </c>
      <c r="K291" t="s">
        <v>1878</v>
      </c>
      <c r="L291" t="s">
        <v>1879</v>
      </c>
      <c r="M291">
        <v>0.99447513812154997</v>
      </c>
      <c r="N291">
        <v>0.86712203645606001</v>
      </c>
    </row>
    <row r="292" spans="1:14" x14ac:dyDescent="0.3">
      <c r="A292" t="s">
        <v>14</v>
      </c>
      <c r="B292" t="s">
        <v>1880</v>
      </c>
      <c r="C292" t="s">
        <v>1881</v>
      </c>
      <c r="D292" t="s">
        <v>1882</v>
      </c>
      <c r="E292">
        <v>0.73333333333332995</v>
      </c>
      <c r="F292">
        <v>0.28688524590164</v>
      </c>
      <c r="G292" t="s">
        <v>1883</v>
      </c>
      <c r="H292" t="s">
        <v>1884</v>
      </c>
      <c r="I292">
        <v>0.66359447004607997</v>
      </c>
      <c r="J292">
        <v>0.18595041322313999</v>
      </c>
      <c r="K292" t="s">
        <v>1885</v>
      </c>
      <c r="L292" t="s">
        <v>1886</v>
      </c>
      <c r="M292">
        <v>0.77922077922078004</v>
      </c>
      <c r="N292">
        <v>0.57532067327481995</v>
      </c>
    </row>
    <row r="293" spans="1:14" x14ac:dyDescent="0.3">
      <c r="A293" t="s">
        <v>14</v>
      </c>
      <c r="B293" t="s">
        <v>1887</v>
      </c>
      <c r="C293" t="s">
        <v>1888</v>
      </c>
      <c r="D293" t="s">
        <v>1889</v>
      </c>
      <c r="E293">
        <v>0.88785046728971995</v>
      </c>
      <c r="F293">
        <v>0.74058348429952003</v>
      </c>
      <c r="G293" t="s">
        <v>1890</v>
      </c>
      <c r="H293" t="s">
        <v>1891</v>
      </c>
      <c r="I293">
        <v>0.91304347826086996</v>
      </c>
      <c r="J293">
        <v>0.84126984126983995</v>
      </c>
      <c r="K293" t="s">
        <v>1892</v>
      </c>
      <c r="L293" t="s">
        <v>1893</v>
      </c>
      <c r="M293">
        <v>0.95852534562212</v>
      </c>
      <c r="N293">
        <v>0.89477660406366999</v>
      </c>
    </row>
    <row r="294" spans="1:14" x14ac:dyDescent="0.3">
      <c r="A294" t="s">
        <v>14</v>
      </c>
      <c r="B294" t="s">
        <v>1894</v>
      </c>
      <c r="C294" t="s">
        <v>1895</v>
      </c>
      <c r="D294" t="s">
        <v>1896</v>
      </c>
      <c r="E294">
        <v>0.73333333333332995</v>
      </c>
      <c r="F294">
        <v>0.52604166666666996</v>
      </c>
      <c r="G294" t="s">
        <v>1897</v>
      </c>
      <c r="H294" t="s">
        <v>1898</v>
      </c>
      <c r="I294">
        <v>0.99354838709676996</v>
      </c>
      <c r="J294">
        <v>0.90214598235988996</v>
      </c>
      <c r="K294" t="s">
        <v>1899</v>
      </c>
      <c r="L294" t="s">
        <v>1900</v>
      </c>
      <c r="M294">
        <v>0.91612903225805997</v>
      </c>
      <c r="N294">
        <v>0.80666666666666997</v>
      </c>
    </row>
    <row r="295" spans="1:14" x14ac:dyDescent="0.3">
      <c r="A295" t="s">
        <v>14</v>
      </c>
      <c r="B295" t="s">
        <v>1901</v>
      </c>
      <c r="C295" t="s">
        <v>1902</v>
      </c>
      <c r="D295" t="s">
        <v>1903</v>
      </c>
      <c r="E295">
        <v>0.79411764705882004</v>
      </c>
      <c r="F295">
        <v>0.41242732558139999</v>
      </c>
      <c r="G295" t="s">
        <v>1904</v>
      </c>
      <c r="H295" t="s">
        <v>1905</v>
      </c>
      <c r="I295">
        <v>0.94573643410853003</v>
      </c>
      <c r="J295">
        <v>0.69687500000000002</v>
      </c>
      <c r="K295" t="s">
        <v>1906</v>
      </c>
      <c r="L295" t="s">
        <v>1907</v>
      </c>
      <c r="M295">
        <v>0.95384615384615001</v>
      </c>
      <c r="N295">
        <v>0.78352232686270995</v>
      </c>
    </row>
    <row r="296" spans="1:14" x14ac:dyDescent="0.3">
      <c r="A296" t="s">
        <v>14</v>
      </c>
      <c r="B296" t="s">
        <v>1908</v>
      </c>
      <c r="C296" t="s">
        <v>1909</v>
      </c>
      <c r="D296" t="s">
        <v>1910</v>
      </c>
      <c r="E296">
        <v>0.63157894736842002</v>
      </c>
      <c r="F296">
        <v>0.31007751937984002</v>
      </c>
      <c r="G296" t="s">
        <v>1911</v>
      </c>
      <c r="H296" t="s">
        <v>1912</v>
      </c>
      <c r="I296">
        <v>0.84</v>
      </c>
      <c r="J296">
        <v>0.64284336419752997</v>
      </c>
      <c r="K296" t="s">
        <v>1913</v>
      </c>
      <c r="L296" t="s">
        <v>1914</v>
      </c>
      <c r="M296">
        <v>0.82051282051282004</v>
      </c>
      <c r="N296">
        <v>0.63244274809159995</v>
      </c>
    </row>
    <row r="297" spans="1:14" x14ac:dyDescent="0.3">
      <c r="A297" t="s">
        <v>14</v>
      </c>
      <c r="B297" t="s">
        <v>1915</v>
      </c>
      <c r="C297" t="s">
        <v>1916</v>
      </c>
      <c r="D297" t="s">
        <v>1917</v>
      </c>
      <c r="E297">
        <v>0.64516129032257996</v>
      </c>
      <c r="F297">
        <v>0.74109998879146</v>
      </c>
      <c r="G297" t="s">
        <v>1918</v>
      </c>
      <c r="H297" t="s">
        <v>1919</v>
      </c>
      <c r="I297">
        <v>0.73537604456825001</v>
      </c>
      <c r="J297">
        <v>0.77830188679245005</v>
      </c>
      <c r="K297" t="s">
        <v>1920</v>
      </c>
      <c r="L297" t="s">
        <v>1921</v>
      </c>
      <c r="M297">
        <v>0.82941176470587996</v>
      </c>
      <c r="N297">
        <v>0.85612426056767998</v>
      </c>
    </row>
    <row r="298" spans="1:14" x14ac:dyDescent="0.3">
      <c r="A298" t="s">
        <v>14</v>
      </c>
      <c r="B298" t="s">
        <v>1922</v>
      </c>
      <c r="C298" t="s">
        <v>1923</v>
      </c>
      <c r="D298" t="s">
        <v>1924</v>
      </c>
      <c r="E298">
        <v>0.61224489795918002</v>
      </c>
      <c r="F298">
        <v>0.30303030303029999</v>
      </c>
      <c r="G298" t="s">
        <v>1925</v>
      </c>
      <c r="H298" t="s">
        <v>1926</v>
      </c>
      <c r="I298">
        <v>0.92</v>
      </c>
      <c r="J298">
        <v>0.63124999999999998</v>
      </c>
      <c r="K298" t="s">
        <v>1927</v>
      </c>
      <c r="L298" t="s">
        <v>1928</v>
      </c>
      <c r="M298">
        <v>0.71153846153846001</v>
      </c>
      <c r="N298">
        <v>0.29411764705881999</v>
      </c>
    </row>
    <row r="299" spans="1:14" x14ac:dyDescent="0.3">
      <c r="A299" t="s">
        <v>14</v>
      </c>
      <c r="B299" t="s">
        <v>1929</v>
      </c>
      <c r="C299" t="s">
        <v>1930</v>
      </c>
      <c r="D299" t="s">
        <v>1931</v>
      </c>
      <c r="E299">
        <v>0.72727272727272996</v>
      </c>
      <c r="F299">
        <v>0.42309864457830998</v>
      </c>
      <c r="G299" t="s">
        <v>1932</v>
      </c>
      <c r="H299" t="s">
        <v>1933</v>
      </c>
      <c r="I299">
        <v>0.73513513513513995</v>
      </c>
      <c r="J299">
        <v>0.53095238095237995</v>
      </c>
      <c r="K299" t="s">
        <v>1934</v>
      </c>
      <c r="L299" t="s">
        <v>1935</v>
      </c>
      <c r="M299">
        <v>0.89108910891088999</v>
      </c>
      <c r="N299">
        <v>0.85594315245478003</v>
      </c>
    </row>
    <row r="300" spans="1:14" x14ac:dyDescent="0.3">
      <c r="A300" t="s">
        <v>14</v>
      </c>
      <c r="B300" t="s">
        <v>1936</v>
      </c>
      <c r="C300" t="s">
        <v>1937</v>
      </c>
      <c r="D300" t="s">
        <v>1938</v>
      </c>
      <c r="E300">
        <v>0.86153846153846003</v>
      </c>
      <c r="F300">
        <v>0.59317184817851998</v>
      </c>
      <c r="G300" t="s">
        <v>1937</v>
      </c>
      <c r="H300" t="s">
        <v>1939</v>
      </c>
      <c r="I300">
        <v>0.82442748091603002</v>
      </c>
      <c r="J300">
        <v>0.76188843164151998</v>
      </c>
      <c r="K300" t="s">
        <v>1940</v>
      </c>
      <c r="L300" t="s">
        <v>1941</v>
      </c>
      <c r="M300">
        <v>0.98529411764705999</v>
      </c>
      <c r="N300">
        <v>0.89681818181817996</v>
      </c>
    </row>
    <row r="301" spans="1:14" x14ac:dyDescent="0.3">
      <c r="A301" t="s">
        <v>14</v>
      </c>
      <c r="B301" t="s">
        <v>1942</v>
      </c>
      <c r="C301" t="s">
        <v>1943</v>
      </c>
      <c r="D301" t="s">
        <v>1944</v>
      </c>
      <c r="E301">
        <v>0.83842794759825001</v>
      </c>
      <c r="F301">
        <v>0.46716263597949997</v>
      </c>
      <c r="G301" t="s">
        <v>1945</v>
      </c>
      <c r="H301" t="s">
        <v>1946</v>
      </c>
      <c r="I301">
        <v>0.82882882882883002</v>
      </c>
      <c r="J301">
        <v>0.53718168683403</v>
      </c>
      <c r="K301" t="s">
        <v>1947</v>
      </c>
      <c r="L301" t="s">
        <v>1948</v>
      </c>
      <c r="M301">
        <v>0.87557603686635999</v>
      </c>
      <c r="N301">
        <v>0.65031999265089002</v>
      </c>
    </row>
    <row r="302" spans="1:14" x14ac:dyDescent="0.3">
      <c r="A302" t="s">
        <v>14</v>
      </c>
      <c r="B302" t="s">
        <v>1949</v>
      </c>
      <c r="C302" t="s">
        <v>1950</v>
      </c>
      <c r="D302" t="s">
        <v>1951</v>
      </c>
      <c r="E302">
        <v>0.89075630252101001</v>
      </c>
      <c r="F302">
        <v>0.71316129757687996</v>
      </c>
      <c r="G302" t="s">
        <v>1952</v>
      </c>
      <c r="H302" t="s">
        <v>1953</v>
      </c>
      <c r="I302">
        <v>0.94017094017094005</v>
      </c>
      <c r="J302">
        <v>0.61095890410958997</v>
      </c>
      <c r="K302" t="s">
        <v>1954</v>
      </c>
      <c r="L302" t="s">
        <v>1955</v>
      </c>
      <c r="M302">
        <v>0.95081967213115004</v>
      </c>
      <c r="N302">
        <v>0.82959374131288999</v>
      </c>
    </row>
    <row r="303" spans="1:14" x14ac:dyDescent="0.3">
      <c r="A303" t="s">
        <v>14</v>
      </c>
      <c r="B303" t="s">
        <v>1956</v>
      </c>
      <c r="C303" t="s">
        <v>1957</v>
      </c>
      <c r="D303" t="s">
        <v>1958</v>
      </c>
      <c r="E303">
        <v>0.96650717703348998</v>
      </c>
      <c r="F303">
        <v>0.92795031055901001</v>
      </c>
      <c r="G303" t="s">
        <v>1959</v>
      </c>
      <c r="H303" t="s">
        <v>1960</v>
      </c>
      <c r="I303">
        <v>0.96969696969696995</v>
      </c>
      <c r="J303">
        <v>0.88171661069491003</v>
      </c>
      <c r="K303" t="s">
        <v>1961</v>
      </c>
      <c r="L303" t="s">
        <v>1962</v>
      </c>
      <c r="M303">
        <v>0.95327102803737995</v>
      </c>
      <c r="N303">
        <v>0.98439911265432001</v>
      </c>
    </row>
    <row r="304" spans="1:14" x14ac:dyDescent="0.3">
      <c r="A304" t="s">
        <v>14</v>
      </c>
      <c r="B304" t="s">
        <v>1963</v>
      </c>
      <c r="C304" t="s">
        <v>1964</v>
      </c>
      <c r="D304" t="s">
        <v>1965</v>
      </c>
      <c r="E304">
        <v>0.92307692307692002</v>
      </c>
      <c r="F304">
        <v>0.80666666666666997</v>
      </c>
      <c r="G304" t="s">
        <v>1964</v>
      </c>
      <c r="H304" t="s">
        <v>1966</v>
      </c>
      <c r="I304">
        <v>0.98360655737705005</v>
      </c>
      <c r="J304">
        <v>0.82033898305084996</v>
      </c>
      <c r="K304" t="s">
        <v>1967</v>
      </c>
      <c r="L304" t="s">
        <v>1963</v>
      </c>
      <c r="M304">
        <v>1</v>
      </c>
      <c r="N304">
        <v>0.98148148148147996</v>
      </c>
    </row>
    <row r="305" spans="1:14" x14ac:dyDescent="0.3">
      <c r="A305" t="s">
        <v>14</v>
      </c>
      <c r="B305" t="s">
        <v>1968</v>
      </c>
      <c r="C305" t="s">
        <v>1969</v>
      </c>
      <c r="D305" t="s">
        <v>1970</v>
      </c>
      <c r="E305">
        <v>0.69841269841270004</v>
      </c>
      <c r="F305">
        <v>0.44600000000000001</v>
      </c>
      <c r="G305" t="s">
        <v>1971</v>
      </c>
      <c r="H305" t="s">
        <v>1972</v>
      </c>
      <c r="I305">
        <v>0.67213114754098002</v>
      </c>
      <c r="J305">
        <v>0.48399999999999999</v>
      </c>
      <c r="K305" t="s">
        <v>1973</v>
      </c>
      <c r="L305" t="s">
        <v>1974</v>
      </c>
      <c r="M305">
        <v>0.71074380165288997</v>
      </c>
      <c r="N305">
        <v>0.5625</v>
      </c>
    </row>
    <row r="306" spans="1:14" x14ac:dyDescent="0.3">
      <c r="A306" t="s">
        <v>14</v>
      </c>
      <c r="B306" t="s">
        <v>1975</v>
      </c>
      <c r="C306" t="s">
        <v>1976</v>
      </c>
      <c r="D306" t="s">
        <v>1977</v>
      </c>
      <c r="E306">
        <v>0.81992337164750995</v>
      </c>
      <c r="F306">
        <v>0.81888075313807995</v>
      </c>
      <c r="G306" t="s">
        <v>1978</v>
      </c>
      <c r="H306" t="s">
        <v>1979</v>
      </c>
      <c r="I306">
        <v>0.75939849624059996</v>
      </c>
      <c r="J306">
        <v>0.58000929800093004</v>
      </c>
      <c r="K306" t="s">
        <v>1980</v>
      </c>
      <c r="L306" t="s">
        <v>1981</v>
      </c>
      <c r="M306">
        <v>0.984375</v>
      </c>
      <c r="N306">
        <v>0.99795199999999995</v>
      </c>
    </row>
    <row r="307" spans="1:14" x14ac:dyDescent="0.3">
      <c r="A307" t="s">
        <v>14</v>
      </c>
      <c r="B307" t="s">
        <v>1982</v>
      </c>
      <c r="C307" t="s">
        <v>1983</v>
      </c>
      <c r="D307" t="s">
        <v>1984</v>
      </c>
      <c r="E307">
        <v>0.88288288288287997</v>
      </c>
      <c r="F307">
        <v>0.78677398989898994</v>
      </c>
      <c r="G307" t="s">
        <v>1985</v>
      </c>
      <c r="H307" t="s">
        <v>1986</v>
      </c>
      <c r="I307">
        <v>0.94545454545454999</v>
      </c>
      <c r="J307">
        <v>0.64110492681921005</v>
      </c>
      <c r="K307" t="s">
        <v>1987</v>
      </c>
      <c r="L307" t="s">
        <v>1982</v>
      </c>
      <c r="M307">
        <v>1</v>
      </c>
      <c r="N307">
        <v>0.996</v>
      </c>
    </row>
    <row r="308" spans="1:14" x14ac:dyDescent="0.3">
      <c r="A308" t="s">
        <v>14</v>
      </c>
      <c r="B308" t="s">
        <v>1988</v>
      </c>
      <c r="C308" t="s">
        <v>1989</v>
      </c>
      <c r="D308" t="s">
        <v>1990</v>
      </c>
      <c r="E308">
        <v>0.82828282828282995</v>
      </c>
      <c r="F308">
        <v>0.68807339449541005</v>
      </c>
      <c r="G308" t="s">
        <v>1991</v>
      </c>
      <c r="H308" t="s">
        <v>1992</v>
      </c>
      <c r="I308">
        <v>0.69387755102041004</v>
      </c>
      <c r="J308">
        <v>0.39118246687053998</v>
      </c>
      <c r="K308" t="s">
        <v>1993</v>
      </c>
      <c r="L308" t="s">
        <v>1994</v>
      </c>
      <c r="M308">
        <v>0.75229357798164997</v>
      </c>
      <c r="N308">
        <v>0.83705357142856995</v>
      </c>
    </row>
    <row r="309" spans="1:14" x14ac:dyDescent="0.3">
      <c r="A309" t="s">
        <v>14</v>
      </c>
      <c r="B309" t="s">
        <v>1995</v>
      </c>
      <c r="C309" t="s">
        <v>1996</v>
      </c>
      <c r="D309" t="s">
        <v>1997</v>
      </c>
      <c r="E309">
        <v>0.93333333333333002</v>
      </c>
      <c r="F309">
        <v>0.75498575498576004</v>
      </c>
      <c r="G309" t="s">
        <v>1998</v>
      </c>
      <c r="H309" t="s">
        <v>1997</v>
      </c>
      <c r="I309">
        <v>0.93333333333333002</v>
      </c>
      <c r="J309">
        <v>0.75498575498576004</v>
      </c>
      <c r="K309" t="s">
        <v>1999</v>
      </c>
      <c r="L309" t="s">
        <v>2000</v>
      </c>
      <c r="M309">
        <v>0.95744680851064001</v>
      </c>
      <c r="N309">
        <v>0.86479591836735004</v>
      </c>
    </row>
    <row r="310" spans="1:14" x14ac:dyDescent="0.3">
      <c r="A310" t="s">
        <v>14</v>
      </c>
      <c r="B310" t="s">
        <v>2001</v>
      </c>
      <c r="C310" t="s">
        <v>2002</v>
      </c>
      <c r="D310" t="s">
        <v>2003</v>
      </c>
      <c r="E310">
        <v>0.89090909090908998</v>
      </c>
      <c r="F310">
        <v>0.59317184817851998</v>
      </c>
      <c r="G310" t="s">
        <v>2004</v>
      </c>
      <c r="H310" t="s">
        <v>2005</v>
      </c>
      <c r="I310">
        <v>0.85217391304348</v>
      </c>
      <c r="J310">
        <v>0.52518255008424997</v>
      </c>
      <c r="K310" t="s">
        <v>2006</v>
      </c>
      <c r="L310" t="s">
        <v>2007</v>
      </c>
      <c r="M310">
        <v>0.93220338983050999</v>
      </c>
      <c r="N310">
        <v>0.78226711560045004</v>
      </c>
    </row>
    <row r="311" spans="1:14" x14ac:dyDescent="0.3">
      <c r="A311" t="s">
        <v>14</v>
      </c>
      <c r="B311" t="s">
        <v>2008</v>
      </c>
      <c r="C311" t="s">
        <v>2009</v>
      </c>
      <c r="D311" t="s">
        <v>2010</v>
      </c>
      <c r="E311">
        <v>0.92737430167598001</v>
      </c>
      <c r="F311">
        <v>0.78173642338291005</v>
      </c>
      <c r="G311" t="s">
        <v>2011</v>
      </c>
      <c r="H311" t="s">
        <v>2012</v>
      </c>
      <c r="I311">
        <v>0.93922651933701995</v>
      </c>
      <c r="J311">
        <v>0.78173642338291005</v>
      </c>
      <c r="K311" t="s">
        <v>2013</v>
      </c>
      <c r="L311" t="s">
        <v>2014</v>
      </c>
      <c r="M311">
        <v>0.94505494505495002</v>
      </c>
      <c r="N311">
        <v>0.83470661672908997</v>
      </c>
    </row>
    <row r="312" spans="1:14" x14ac:dyDescent="0.3">
      <c r="A312" t="s">
        <v>14</v>
      </c>
      <c r="B312" t="s">
        <v>2015</v>
      </c>
      <c r="C312" t="s">
        <v>2016</v>
      </c>
      <c r="D312" t="s">
        <v>2017</v>
      </c>
      <c r="E312">
        <v>0.82681564245810002</v>
      </c>
      <c r="F312">
        <v>0.81947779111645003</v>
      </c>
      <c r="G312" t="s">
        <v>2018</v>
      </c>
      <c r="H312" t="s">
        <v>2019</v>
      </c>
      <c r="I312">
        <v>0.85714285714285998</v>
      </c>
      <c r="J312">
        <v>0.68845072751323</v>
      </c>
      <c r="K312" t="s">
        <v>2020</v>
      </c>
      <c r="L312" t="s">
        <v>2021</v>
      </c>
      <c r="M312">
        <v>0.88235294117647001</v>
      </c>
      <c r="N312">
        <v>0.86887589343729998</v>
      </c>
    </row>
    <row r="313" spans="1:14" x14ac:dyDescent="0.3">
      <c r="A313" t="s">
        <v>14</v>
      </c>
      <c r="B313" t="s">
        <v>2022</v>
      </c>
      <c r="C313" t="s">
        <v>2023</v>
      </c>
      <c r="D313" t="s">
        <v>2024</v>
      </c>
      <c r="E313">
        <v>0.8</v>
      </c>
      <c r="F313">
        <v>0.5859375</v>
      </c>
      <c r="G313" t="s">
        <v>2023</v>
      </c>
      <c r="H313" t="s">
        <v>2025</v>
      </c>
      <c r="I313">
        <v>0.83606557377048996</v>
      </c>
      <c r="J313">
        <v>0.67226080246914</v>
      </c>
      <c r="K313" t="s">
        <v>2026</v>
      </c>
      <c r="L313" t="s">
        <v>2027</v>
      </c>
      <c r="M313">
        <v>0.84552845528455001</v>
      </c>
      <c r="N313">
        <v>0.75038759689921997</v>
      </c>
    </row>
    <row r="314" spans="1:14" x14ac:dyDescent="0.3">
      <c r="A314" t="s">
        <v>14</v>
      </c>
      <c r="B314" t="s">
        <v>2028</v>
      </c>
      <c r="C314" t="s">
        <v>2029</v>
      </c>
      <c r="D314" t="s">
        <v>2030</v>
      </c>
      <c r="E314">
        <v>0.86666666666667003</v>
      </c>
      <c r="F314">
        <v>0.53495762711864003</v>
      </c>
      <c r="G314" t="s">
        <v>2031</v>
      </c>
      <c r="H314" t="s">
        <v>2032</v>
      </c>
      <c r="I314">
        <v>0.94214876033058004</v>
      </c>
      <c r="J314">
        <v>0.69732161540071003</v>
      </c>
      <c r="K314" t="s">
        <v>2033</v>
      </c>
      <c r="L314" t="s">
        <v>2034</v>
      </c>
      <c r="M314">
        <v>0.95934959349592996</v>
      </c>
      <c r="N314">
        <v>0.87362258953168004</v>
      </c>
    </row>
    <row r="315" spans="1:14" x14ac:dyDescent="0.3">
      <c r="A315" t="s">
        <v>14</v>
      </c>
      <c r="B315" t="s">
        <v>2035</v>
      </c>
      <c r="C315" t="s">
        <v>2036</v>
      </c>
      <c r="D315" t="s">
        <v>2037</v>
      </c>
      <c r="E315">
        <v>0.91463414634146001</v>
      </c>
      <c r="F315">
        <v>0.73577063961679001</v>
      </c>
      <c r="G315" t="s">
        <v>2038</v>
      </c>
      <c r="H315" t="s">
        <v>2039</v>
      </c>
      <c r="I315">
        <v>0.95238095238095</v>
      </c>
      <c r="J315">
        <v>0.93807444852941002</v>
      </c>
      <c r="K315" t="s">
        <v>2040</v>
      </c>
      <c r="L315" t="s">
        <v>2035</v>
      </c>
      <c r="M315">
        <v>1</v>
      </c>
      <c r="N315">
        <v>0.99918583350294998</v>
      </c>
    </row>
    <row r="316" spans="1:14" x14ac:dyDescent="0.3">
      <c r="A316" t="s">
        <v>14</v>
      </c>
      <c r="B316" t="s">
        <v>2041</v>
      </c>
      <c r="C316" t="s">
        <v>2042</v>
      </c>
      <c r="D316" t="s">
        <v>2043</v>
      </c>
      <c r="E316">
        <v>0.92424242424241998</v>
      </c>
      <c r="F316">
        <v>0.90214598235988996</v>
      </c>
      <c r="G316" t="s">
        <v>2044</v>
      </c>
      <c r="H316" t="s">
        <v>2045</v>
      </c>
      <c r="I316">
        <v>0.99236641221374</v>
      </c>
      <c r="J316">
        <v>0.92159177720675001</v>
      </c>
      <c r="K316" t="s">
        <v>2046</v>
      </c>
      <c r="L316" t="s">
        <v>2047</v>
      </c>
      <c r="M316">
        <v>0.92424242424241998</v>
      </c>
      <c r="N316">
        <v>0.79855371900826</v>
      </c>
    </row>
    <row r="317" spans="1:14" x14ac:dyDescent="0.3">
      <c r="A317" t="s">
        <v>14</v>
      </c>
      <c r="B317" t="s">
        <v>2048</v>
      </c>
      <c r="C317" t="s">
        <v>2049</v>
      </c>
      <c r="D317" t="s">
        <v>2050</v>
      </c>
      <c r="E317">
        <v>0.99290780141844004</v>
      </c>
      <c r="F317">
        <v>0.92159177720675001</v>
      </c>
      <c r="G317" t="s">
        <v>2051</v>
      </c>
      <c r="H317" t="s">
        <v>2052</v>
      </c>
      <c r="I317">
        <v>0.97872340425532001</v>
      </c>
      <c r="J317">
        <v>0.92159177720675001</v>
      </c>
      <c r="K317" t="s">
        <v>2053</v>
      </c>
      <c r="L317" t="s">
        <v>2048</v>
      </c>
      <c r="M317">
        <v>1</v>
      </c>
      <c r="N317">
        <v>0.99768518518519</v>
      </c>
    </row>
    <row r="318" spans="1:14" x14ac:dyDescent="0.3">
      <c r="A318" t="s">
        <v>14</v>
      </c>
      <c r="B318" t="s">
        <v>2054</v>
      </c>
      <c r="C318" t="s">
        <v>2055</v>
      </c>
      <c r="D318" t="s">
        <v>2056</v>
      </c>
      <c r="E318">
        <v>0.90090090090090003</v>
      </c>
      <c r="F318">
        <v>0.63202247191010996</v>
      </c>
      <c r="G318" t="s">
        <v>2057</v>
      </c>
      <c r="H318" t="s">
        <v>2058</v>
      </c>
      <c r="I318">
        <v>0.95412844036696998</v>
      </c>
      <c r="J318">
        <v>0.75556065122677996</v>
      </c>
      <c r="K318" t="s">
        <v>2059</v>
      </c>
      <c r="L318" t="s">
        <v>2060</v>
      </c>
      <c r="M318">
        <v>0.90434782608695996</v>
      </c>
      <c r="N318">
        <v>0.69746579950662002</v>
      </c>
    </row>
    <row r="319" spans="1:14" x14ac:dyDescent="0.3">
      <c r="A319" t="s">
        <v>14</v>
      </c>
      <c r="B319" t="s">
        <v>2061</v>
      </c>
      <c r="C319" t="s">
        <v>2062</v>
      </c>
      <c r="D319" t="s">
        <v>2063</v>
      </c>
      <c r="E319">
        <v>0.93827160493827</v>
      </c>
      <c r="F319">
        <v>0.84056122448979997</v>
      </c>
      <c r="G319" t="s">
        <v>2064</v>
      </c>
      <c r="H319" t="s">
        <v>2065</v>
      </c>
      <c r="I319">
        <v>0.86111111111111005</v>
      </c>
      <c r="J319">
        <v>0.57179487179486999</v>
      </c>
      <c r="K319" t="s">
        <v>2066</v>
      </c>
      <c r="L319" t="s">
        <v>2067</v>
      </c>
      <c r="M319">
        <v>0.95121951219512002</v>
      </c>
      <c r="N319">
        <v>0.96161265432098997</v>
      </c>
    </row>
    <row r="320" spans="1:14" x14ac:dyDescent="0.3">
      <c r="A320" t="s">
        <v>14</v>
      </c>
      <c r="B320" t="s">
        <v>2068</v>
      </c>
      <c r="C320" t="s">
        <v>2069</v>
      </c>
      <c r="D320" t="s">
        <v>2070</v>
      </c>
      <c r="E320">
        <v>0.83</v>
      </c>
      <c r="F320">
        <v>0.65031828703703998</v>
      </c>
      <c r="G320" t="s">
        <v>2071</v>
      </c>
      <c r="H320" t="s">
        <v>2072</v>
      </c>
      <c r="I320">
        <v>0.92957746478873005</v>
      </c>
      <c r="J320">
        <v>0.77054794520547998</v>
      </c>
      <c r="K320" t="s">
        <v>2073</v>
      </c>
      <c r="L320" t="s">
        <v>2074</v>
      </c>
      <c r="M320">
        <v>0.84313725490196001</v>
      </c>
      <c r="N320">
        <v>0.72812729015164002</v>
      </c>
    </row>
    <row r="321" spans="1:14" x14ac:dyDescent="0.3">
      <c r="A321" t="s">
        <v>14</v>
      </c>
      <c r="B321" t="s">
        <v>2075</v>
      </c>
      <c r="C321" t="s">
        <v>2076</v>
      </c>
      <c r="D321" t="s">
        <v>2077</v>
      </c>
      <c r="E321">
        <v>0.78160919540230001</v>
      </c>
      <c r="F321">
        <v>0.57397959183672997</v>
      </c>
      <c r="G321" t="s">
        <v>2078</v>
      </c>
      <c r="H321" t="s">
        <v>2079</v>
      </c>
      <c r="I321">
        <v>0.9</v>
      </c>
      <c r="J321">
        <v>0.67924139352710999</v>
      </c>
      <c r="K321" t="s">
        <v>2080</v>
      </c>
      <c r="L321" t="s">
        <v>2081</v>
      </c>
      <c r="M321">
        <v>0.85416666666666996</v>
      </c>
      <c r="N321">
        <v>0.77890625000000002</v>
      </c>
    </row>
    <row r="322" spans="1:14" x14ac:dyDescent="0.3">
      <c r="A322" t="s">
        <v>14</v>
      </c>
      <c r="B322" t="s">
        <v>2082</v>
      </c>
      <c r="C322" t="s">
        <v>2083</v>
      </c>
      <c r="D322" t="s">
        <v>2084</v>
      </c>
      <c r="E322">
        <v>0.77966101694915002</v>
      </c>
      <c r="F322">
        <v>0.63230761054422002</v>
      </c>
      <c r="G322" t="s">
        <v>2085</v>
      </c>
      <c r="H322" t="s">
        <v>2086</v>
      </c>
      <c r="I322">
        <v>0.84210526315789003</v>
      </c>
      <c r="J322">
        <v>0.80262189136126005</v>
      </c>
      <c r="K322" t="s">
        <v>2087</v>
      </c>
      <c r="L322" t="s">
        <v>2088</v>
      </c>
      <c r="M322">
        <v>0.84444444444444</v>
      </c>
      <c r="N322">
        <v>0.86984536082473995</v>
      </c>
    </row>
    <row r="323" spans="1:14" x14ac:dyDescent="0.3">
      <c r="A323" t="s">
        <v>14</v>
      </c>
      <c r="B323" t="s">
        <v>2089</v>
      </c>
      <c r="C323" t="s">
        <v>2090</v>
      </c>
      <c r="D323" t="s">
        <v>2091</v>
      </c>
      <c r="E323">
        <v>0.69565217391304002</v>
      </c>
      <c r="F323">
        <v>0.1953125</v>
      </c>
      <c r="G323" t="s">
        <v>2092</v>
      </c>
      <c r="H323" t="s">
        <v>2093</v>
      </c>
      <c r="I323">
        <v>0.86111111111111005</v>
      </c>
      <c r="J323">
        <v>0.75038759689921997</v>
      </c>
      <c r="K323" t="s">
        <v>2094</v>
      </c>
      <c r="L323" t="s">
        <v>2095</v>
      </c>
      <c r="M323">
        <v>0.79710144927535997</v>
      </c>
      <c r="N323">
        <v>0.59431524547804004</v>
      </c>
    </row>
    <row r="324" spans="1:14" x14ac:dyDescent="0.3">
      <c r="A324" t="s">
        <v>14</v>
      </c>
      <c r="B324" t="s">
        <v>2096</v>
      </c>
      <c r="C324" t="s">
        <v>2097</v>
      </c>
      <c r="D324" t="s">
        <v>2098</v>
      </c>
      <c r="E324">
        <v>0.92156862745098</v>
      </c>
      <c r="F324">
        <v>0.74858757062146997</v>
      </c>
      <c r="G324" t="s">
        <v>2099</v>
      </c>
      <c r="H324" t="s">
        <v>2100</v>
      </c>
      <c r="I324">
        <v>0.90384615384614997</v>
      </c>
      <c r="J324">
        <v>0.72923205691566995</v>
      </c>
      <c r="K324" t="s">
        <v>2101</v>
      </c>
      <c r="L324" t="s">
        <v>2102</v>
      </c>
      <c r="M324">
        <v>0.93203883495146</v>
      </c>
      <c r="N324">
        <v>0.82899159663865996</v>
      </c>
    </row>
    <row r="325" spans="1:14" x14ac:dyDescent="0.3">
      <c r="A325" t="s">
        <v>14</v>
      </c>
      <c r="B325" t="s">
        <v>372</v>
      </c>
      <c r="C325" t="s">
        <v>373</v>
      </c>
      <c r="D325" t="s">
        <v>374</v>
      </c>
      <c r="E325">
        <v>0.82644628099174</v>
      </c>
      <c r="F325">
        <v>0.60580989152417997</v>
      </c>
      <c r="G325" t="s">
        <v>375</v>
      </c>
      <c r="H325" t="s">
        <v>376</v>
      </c>
      <c r="I325">
        <v>0.88288288288287997</v>
      </c>
      <c r="J325">
        <v>0.58767951625093995</v>
      </c>
      <c r="K325" t="s">
        <v>377</v>
      </c>
      <c r="L325" t="s">
        <v>378</v>
      </c>
      <c r="M325">
        <v>0.80672268907563005</v>
      </c>
      <c r="N325">
        <v>0.56669096209912995</v>
      </c>
    </row>
    <row r="326" spans="1:14" x14ac:dyDescent="0.3">
      <c r="A326" t="s">
        <v>14</v>
      </c>
      <c r="B326" t="s">
        <v>2103</v>
      </c>
      <c r="C326" t="s">
        <v>2104</v>
      </c>
      <c r="D326" t="s">
        <v>2105</v>
      </c>
      <c r="E326">
        <v>0.67142857142857004</v>
      </c>
      <c r="F326">
        <v>0.67226080246914</v>
      </c>
      <c r="G326" t="s">
        <v>2106</v>
      </c>
      <c r="H326" t="s">
        <v>2107</v>
      </c>
      <c r="I326">
        <v>0.89189189189189</v>
      </c>
      <c r="J326">
        <v>0.73893129770992005</v>
      </c>
      <c r="K326" t="s">
        <v>2108</v>
      </c>
      <c r="L326" t="s">
        <v>2109</v>
      </c>
      <c r="M326">
        <v>0.88311688311687997</v>
      </c>
      <c r="N326">
        <v>0.86962197159566001</v>
      </c>
    </row>
    <row r="327" spans="1:14" x14ac:dyDescent="0.3">
      <c r="A327" t="s">
        <v>14</v>
      </c>
      <c r="B327" t="s">
        <v>2110</v>
      </c>
      <c r="C327" t="s">
        <v>2111</v>
      </c>
      <c r="D327" t="s">
        <v>2112</v>
      </c>
      <c r="E327">
        <v>0.92993630573247998</v>
      </c>
      <c r="F327">
        <v>0.85015055416746999</v>
      </c>
      <c r="G327" t="s">
        <v>2113</v>
      </c>
      <c r="H327" t="s">
        <v>2114</v>
      </c>
      <c r="I327">
        <v>0.79720279720279996</v>
      </c>
      <c r="J327">
        <v>0.61331200787401996</v>
      </c>
      <c r="K327" t="s">
        <v>2115</v>
      </c>
      <c r="L327" t="s">
        <v>2116</v>
      </c>
      <c r="M327">
        <v>0.84848484848484995</v>
      </c>
      <c r="N327">
        <v>0.97879684418145996</v>
      </c>
    </row>
    <row r="328" spans="1:14" x14ac:dyDescent="0.3">
      <c r="A328" t="s">
        <v>14</v>
      </c>
      <c r="B328" t="s">
        <v>2117</v>
      </c>
      <c r="C328" t="s">
        <v>2118</v>
      </c>
      <c r="D328" t="s">
        <v>2119</v>
      </c>
      <c r="E328">
        <v>0.82208588957054995</v>
      </c>
      <c r="F328">
        <v>0.80570131368389997</v>
      </c>
      <c r="G328" t="s">
        <v>2120</v>
      </c>
      <c r="H328" t="s">
        <v>2121</v>
      </c>
      <c r="I328">
        <v>0.63636363636364002</v>
      </c>
      <c r="J328">
        <v>0.57548387096774001</v>
      </c>
      <c r="K328" t="s">
        <v>2122</v>
      </c>
      <c r="L328" t="s">
        <v>2123</v>
      </c>
      <c r="M328">
        <v>0.93714285714286005</v>
      </c>
      <c r="N328">
        <v>0.90749999999999997</v>
      </c>
    </row>
    <row r="329" spans="1:14" x14ac:dyDescent="0.3">
      <c r="A329" t="s">
        <v>14</v>
      </c>
      <c r="B329" t="s">
        <v>2124</v>
      </c>
      <c r="C329" t="s">
        <v>2125</v>
      </c>
      <c r="D329" t="s">
        <v>2126</v>
      </c>
      <c r="E329">
        <v>0.52777777777778001</v>
      </c>
      <c r="F329">
        <v>0.26315789473683998</v>
      </c>
      <c r="G329" t="s">
        <v>2127</v>
      </c>
      <c r="H329" t="s">
        <v>2128</v>
      </c>
      <c r="I329">
        <v>0.86075949367089</v>
      </c>
      <c r="J329">
        <v>0.59015358720807998</v>
      </c>
      <c r="K329" t="s">
        <v>2129</v>
      </c>
      <c r="L329" t="s">
        <v>2130</v>
      </c>
      <c r="M329">
        <v>0.92500000000000004</v>
      </c>
      <c r="N329">
        <v>0.71667729591837004</v>
      </c>
    </row>
    <row r="330" spans="1:14" x14ac:dyDescent="0.3">
      <c r="A330" t="s">
        <v>14</v>
      </c>
      <c r="B330" t="s">
        <v>2131</v>
      </c>
      <c r="C330" t="s">
        <v>2132</v>
      </c>
      <c r="D330" t="s">
        <v>2133</v>
      </c>
      <c r="E330">
        <v>0.78911564625849995</v>
      </c>
      <c r="F330">
        <v>0.61656050955413999</v>
      </c>
      <c r="G330" t="s">
        <v>2134</v>
      </c>
      <c r="H330" t="s">
        <v>2135</v>
      </c>
      <c r="I330">
        <v>0.85161290322580996</v>
      </c>
      <c r="J330">
        <v>0.80066568047336995</v>
      </c>
      <c r="K330" t="s">
        <v>2136</v>
      </c>
      <c r="L330" t="s">
        <v>2137</v>
      </c>
      <c r="M330">
        <v>0.93421052631579005</v>
      </c>
      <c r="N330">
        <v>0.93374999999999997</v>
      </c>
    </row>
    <row r="331" spans="1:14" x14ac:dyDescent="0.3">
      <c r="A331" t="s">
        <v>14</v>
      </c>
      <c r="B331" t="s">
        <v>2138</v>
      </c>
      <c r="C331" t="s">
        <v>2139</v>
      </c>
      <c r="D331" t="s">
        <v>2140</v>
      </c>
      <c r="E331">
        <v>0.52631578947367996</v>
      </c>
      <c r="F331">
        <v>0.52518255008424997</v>
      </c>
      <c r="G331" t="s">
        <v>2141</v>
      </c>
      <c r="H331" t="s">
        <v>2142</v>
      </c>
      <c r="I331">
        <v>0.85496183206107002</v>
      </c>
      <c r="J331">
        <v>0.68807339449541005</v>
      </c>
      <c r="K331" t="s">
        <v>2143</v>
      </c>
      <c r="L331" t="s">
        <v>2144</v>
      </c>
      <c r="M331">
        <v>0.66666666666666996</v>
      </c>
      <c r="N331">
        <v>0.57179628608199995</v>
      </c>
    </row>
    <row r="332" spans="1:14" x14ac:dyDescent="0.3">
      <c r="A332" t="s">
        <v>14</v>
      </c>
      <c r="B332" t="s">
        <v>2145</v>
      </c>
      <c r="C332" t="s">
        <v>2146</v>
      </c>
      <c r="D332" t="s">
        <v>2147</v>
      </c>
      <c r="E332">
        <v>0.82499999999999996</v>
      </c>
      <c r="F332">
        <v>0.58080808080808</v>
      </c>
      <c r="G332" t="s">
        <v>2148</v>
      </c>
      <c r="H332" t="s">
        <v>2149</v>
      </c>
      <c r="I332">
        <v>0.84210526315789003</v>
      </c>
      <c r="J332">
        <v>0.42758620689655003</v>
      </c>
      <c r="K332" t="s">
        <v>2150</v>
      </c>
      <c r="L332" t="s">
        <v>2145</v>
      </c>
      <c r="M332">
        <v>1</v>
      </c>
      <c r="N332">
        <v>0.99451303155006998</v>
      </c>
    </row>
    <row r="333" spans="1:14" x14ac:dyDescent="0.3">
      <c r="A333" t="s">
        <v>14</v>
      </c>
      <c r="B333" t="s">
        <v>1110</v>
      </c>
      <c r="C333" t="s">
        <v>1111</v>
      </c>
      <c r="D333" t="s">
        <v>1112</v>
      </c>
      <c r="E333">
        <v>0.97222222222221999</v>
      </c>
      <c r="F333">
        <v>0.64637681159420002</v>
      </c>
      <c r="G333" t="s">
        <v>1113</v>
      </c>
      <c r="H333" t="s">
        <v>1114</v>
      </c>
      <c r="I333">
        <v>0.92105263157895001</v>
      </c>
      <c r="J333">
        <v>0.63714285714286001</v>
      </c>
      <c r="K333" t="s">
        <v>1115</v>
      </c>
      <c r="L333" t="s">
        <v>1116</v>
      </c>
      <c r="M333">
        <v>0.85365853658537005</v>
      </c>
      <c r="N333">
        <v>0.70987654320988003</v>
      </c>
    </row>
    <row r="334" spans="1:14" x14ac:dyDescent="0.3">
      <c r="A334" t="s">
        <v>14</v>
      </c>
      <c r="B334" t="s">
        <v>2151</v>
      </c>
      <c r="C334" t="s">
        <v>2152</v>
      </c>
      <c r="D334" t="s">
        <v>2153</v>
      </c>
      <c r="E334">
        <v>0.74611398963731002</v>
      </c>
      <c r="F334">
        <v>0.81521739130435</v>
      </c>
      <c r="G334" t="s">
        <v>2154</v>
      </c>
      <c r="H334" t="s">
        <v>2155</v>
      </c>
      <c r="I334">
        <v>0.67021276595745005</v>
      </c>
      <c r="J334">
        <v>0.43287522323161998</v>
      </c>
      <c r="K334" t="s">
        <v>2156</v>
      </c>
      <c r="L334" t="s">
        <v>2157</v>
      </c>
      <c r="M334">
        <v>0.73575129533678996</v>
      </c>
      <c r="N334">
        <v>0.70896340127109003</v>
      </c>
    </row>
    <row r="335" spans="1:14" x14ac:dyDescent="0.3">
      <c r="A335" t="s">
        <v>14</v>
      </c>
      <c r="B335" t="s">
        <v>2158</v>
      </c>
      <c r="C335" t="s">
        <v>2159</v>
      </c>
      <c r="D335" t="s">
        <v>2160</v>
      </c>
      <c r="E335">
        <v>0.80263157894737003</v>
      </c>
      <c r="F335">
        <v>0.58758865248226999</v>
      </c>
      <c r="G335" t="s">
        <v>2161</v>
      </c>
      <c r="H335" t="s">
        <v>2162</v>
      </c>
      <c r="I335">
        <v>0.82962962962963005</v>
      </c>
      <c r="J335">
        <v>0.51265967153284997</v>
      </c>
      <c r="K335" t="s">
        <v>2163</v>
      </c>
      <c r="L335" t="s">
        <v>2164</v>
      </c>
      <c r="M335">
        <v>0.85714285714285998</v>
      </c>
      <c r="N335">
        <v>0.67446043165467995</v>
      </c>
    </row>
    <row r="336" spans="1:14" x14ac:dyDescent="0.3">
      <c r="A336" t="s">
        <v>14</v>
      </c>
      <c r="B336" t="s">
        <v>2165</v>
      </c>
      <c r="C336" t="s">
        <v>2166</v>
      </c>
      <c r="D336" t="s">
        <v>2167</v>
      </c>
      <c r="E336">
        <v>0.97101449275361995</v>
      </c>
      <c r="F336">
        <v>0.76530612244898</v>
      </c>
      <c r="G336" t="s">
        <v>2168</v>
      </c>
      <c r="H336" t="s">
        <v>2169</v>
      </c>
      <c r="I336">
        <v>0.88888888888888995</v>
      </c>
      <c r="J336">
        <v>0.56360544217687003</v>
      </c>
      <c r="K336" t="s">
        <v>2170</v>
      </c>
      <c r="L336" t="s">
        <v>2171</v>
      </c>
      <c r="M336">
        <v>0.98571428571428998</v>
      </c>
      <c r="N336">
        <v>0.90261607998904003</v>
      </c>
    </row>
    <row r="337" spans="1:14" x14ac:dyDescent="0.3">
      <c r="A337" t="s">
        <v>14</v>
      </c>
      <c r="B337" t="s">
        <v>2172</v>
      </c>
      <c r="C337" t="s">
        <v>2173</v>
      </c>
      <c r="D337" t="s">
        <v>2174</v>
      </c>
      <c r="E337">
        <v>0.67605633802817</v>
      </c>
      <c r="F337">
        <v>0.32846715328467002</v>
      </c>
      <c r="G337" t="s">
        <v>2175</v>
      </c>
      <c r="H337" t="s">
        <v>2176</v>
      </c>
      <c r="I337">
        <v>0.89041095890411004</v>
      </c>
      <c r="J337">
        <v>0.73776919828678</v>
      </c>
      <c r="K337" t="s">
        <v>2177</v>
      </c>
      <c r="L337" t="s">
        <v>2178</v>
      </c>
      <c r="M337">
        <v>0.97959183673468997</v>
      </c>
      <c r="N337">
        <v>0.83811392914654004</v>
      </c>
    </row>
    <row r="338" spans="1:14" x14ac:dyDescent="0.3">
      <c r="A338" t="s">
        <v>14</v>
      </c>
      <c r="B338" t="s">
        <v>2179</v>
      </c>
      <c r="C338" t="s">
        <v>2180</v>
      </c>
      <c r="D338" t="s">
        <v>2181</v>
      </c>
      <c r="E338">
        <v>0.81176470588234995</v>
      </c>
      <c r="F338">
        <v>0.74882075471697995</v>
      </c>
      <c r="G338" t="s">
        <v>2182</v>
      </c>
      <c r="H338" t="s">
        <v>2183</v>
      </c>
      <c r="I338">
        <v>0.85714285714285998</v>
      </c>
      <c r="J338">
        <v>0.80750739644970004</v>
      </c>
      <c r="K338" t="s">
        <v>2184</v>
      </c>
      <c r="L338" t="s">
        <v>2185</v>
      </c>
      <c r="M338">
        <v>0.93103448275862</v>
      </c>
      <c r="N338">
        <v>0.91442374051069997</v>
      </c>
    </row>
    <row r="339" spans="1:14" x14ac:dyDescent="0.3">
      <c r="A339" t="s">
        <v>14</v>
      </c>
      <c r="B339" t="s">
        <v>145</v>
      </c>
      <c r="C339" t="s">
        <v>146</v>
      </c>
      <c r="D339" t="s">
        <v>147</v>
      </c>
      <c r="E339">
        <v>0.89570552147239002</v>
      </c>
      <c r="F339">
        <v>0.79435078709388995</v>
      </c>
      <c r="G339" t="s">
        <v>148</v>
      </c>
      <c r="H339" t="s">
        <v>149</v>
      </c>
      <c r="I339">
        <v>0.96153846153846001</v>
      </c>
      <c r="J339">
        <v>0.88171661069491003</v>
      </c>
      <c r="K339" t="s">
        <v>150</v>
      </c>
      <c r="L339" t="s">
        <v>151</v>
      </c>
      <c r="M339">
        <v>0.97530864197530998</v>
      </c>
      <c r="N339">
        <v>0.93374999999999997</v>
      </c>
    </row>
    <row r="340" spans="1:14" x14ac:dyDescent="0.3">
      <c r="A340" t="s">
        <v>14</v>
      </c>
      <c r="B340" t="s">
        <v>2186</v>
      </c>
      <c r="C340" t="s">
        <v>2187</v>
      </c>
      <c r="D340" t="s">
        <v>2188</v>
      </c>
      <c r="E340">
        <v>0.71361502347418004</v>
      </c>
      <c r="F340">
        <v>0.70587311557789001</v>
      </c>
      <c r="G340" t="s">
        <v>2189</v>
      </c>
      <c r="H340" t="s">
        <v>2190</v>
      </c>
      <c r="I340">
        <v>0.81407035175878995</v>
      </c>
      <c r="J340">
        <v>0.55148100907028996</v>
      </c>
      <c r="K340" t="s">
        <v>2191</v>
      </c>
      <c r="L340" t="s">
        <v>2192</v>
      </c>
      <c r="M340">
        <v>0.83333333333333004</v>
      </c>
      <c r="N340">
        <v>0.68966279712547995</v>
      </c>
    </row>
    <row r="341" spans="1:14" x14ac:dyDescent="0.3">
      <c r="A341" t="s">
        <v>14</v>
      </c>
      <c r="B341" t="s">
        <v>2193</v>
      </c>
      <c r="C341" t="s">
        <v>2194</v>
      </c>
      <c r="D341" t="s">
        <v>2195</v>
      </c>
      <c r="E341">
        <v>0.91588785046729004</v>
      </c>
      <c r="F341">
        <v>0.77895355673133004</v>
      </c>
      <c r="G341" t="s">
        <v>2196</v>
      </c>
      <c r="H341" t="s">
        <v>2197</v>
      </c>
      <c r="I341">
        <v>0.79187817258882998</v>
      </c>
      <c r="J341">
        <v>0.82862367021276995</v>
      </c>
      <c r="K341" t="s">
        <v>2198</v>
      </c>
      <c r="L341" t="s">
        <v>2199</v>
      </c>
      <c r="M341">
        <v>0.88262910798121996</v>
      </c>
      <c r="N341">
        <v>0.94190077011211004</v>
      </c>
    </row>
    <row r="342" spans="1:14" x14ac:dyDescent="0.3">
      <c r="A342" t="s">
        <v>14</v>
      </c>
      <c r="B342" t="s">
        <v>2200</v>
      </c>
      <c r="C342" t="s">
        <v>2201</v>
      </c>
      <c r="D342" t="s">
        <v>2202</v>
      </c>
      <c r="E342">
        <v>0.88888888888888995</v>
      </c>
      <c r="F342">
        <v>0.64637681159420002</v>
      </c>
      <c r="G342" t="s">
        <v>2203</v>
      </c>
      <c r="H342" t="s">
        <v>2204</v>
      </c>
      <c r="I342">
        <v>0.95454545454545003</v>
      </c>
      <c r="J342">
        <v>0.55147058823529005</v>
      </c>
      <c r="K342" t="s">
        <v>2205</v>
      </c>
      <c r="L342" t="s">
        <v>2206</v>
      </c>
      <c r="M342">
        <v>0.95652173913043004</v>
      </c>
      <c r="N342">
        <v>0.80357142857143005</v>
      </c>
    </row>
    <row r="343" spans="1:14" x14ac:dyDescent="0.3">
      <c r="A343" t="s">
        <v>14</v>
      </c>
      <c r="B343" t="s">
        <v>2207</v>
      </c>
      <c r="C343" t="s">
        <v>2208</v>
      </c>
      <c r="D343" t="s">
        <v>2209</v>
      </c>
      <c r="E343">
        <v>0.79611650485437002</v>
      </c>
      <c r="F343">
        <v>0.75489862951636999</v>
      </c>
      <c r="G343" t="s">
        <v>2210</v>
      </c>
      <c r="H343" t="s">
        <v>2211</v>
      </c>
      <c r="I343">
        <v>0.8</v>
      </c>
      <c r="J343">
        <v>0.75489862951636999</v>
      </c>
      <c r="K343" t="s">
        <v>2212</v>
      </c>
      <c r="L343" t="s">
        <v>2213</v>
      </c>
      <c r="M343">
        <v>0.81818181818182001</v>
      </c>
      <c r="N343">
        <v>0.72794976635513997</v>
      </c>
    </row>
    <row r="344" spans="1:14" x14ac:dyDescent="0.3">
      <c r="A344" t="s">
        <v>14</v>
      </c>
      <c r="B344" t="s">
        <v>1722</v>
      </c>
      <c r="C344" t="s">
        <v>1723</v>
      </c>
      <c r="D344" t="s">
        <v>1724</v>
      </c>
      <c r="E344">
        <v>0.82926829268293001</v>
      </c>
      <c r="F344">
        <v>0.59317184817851998</v>
      </c>
      <c r="G344" t="s">
        <v>1725</v>
      </c>
      <c r="H344" t="s">
        <v>1726</v>
      </c>
      <c r="I344">
        <v>0.81012658227848</v>
      </c>
      <c r="J344">
        <v>0.47767393561785998</v>
      </c>
      <c r="K344" t="s">
        <v>1727</v>
      </c>
      <c r="L344" t="s">
        <v>1728</v>
      </c>
      <c r="M344">
        <v>0.84705882352940998</v>
      </c>
      <c r="N344">
        <v>0.78944387812889005</v>
      </c>
    </row>
    <row r="345" spans="1:14" x14ac:dyDescent="0.3">
      <c r="A345" t="s">
        <v>14</v>
      </c>
      <c r="B345" t="s">
        <v>2110</v>
      </c>
      <c r="C345" t="s">
        <v>2111</v>
      </c>
      <c r="D345" t="s">
        <v>2112</v>
      </c>
      <c r="E345">
        <v>0.92993630573247998</v>
      </c>
      <c r="F345">
        <v>0.85015055416746999</v>
      </c>
      <c r="G345" t="s">
        <v>2113</v>
      </c>
      <c r="H345" t="s">
        <v>2114</v>
      </c>
      <c r="I345">
        <v>0.79720279720279996</v>
      </c>
      <c r="J345">
        <v>0.61331200787401996</v>
      </c>
      <c r="K345" t="s">
        <v>2115</v>
      </c>
      <c r="L345" t="s">
        <v>2116</v>
      </c>
      <c r="M345">
        <v>0.84848484848484995</v>
      </c>
      <c r="N345">
        <v>0.97879684418145996</v>
      </c>
    </row>
    <row r="346" spans="1:14" x14ac:dyDescent="0.3">
      <c r="A346" t="s">
        <v>14</v>
      </c>
      <c r="B346" t="s">
        <v>2214</v>
      </c>
      <c r="C346" t="s">
        <v>2215</v>
      </c>
      <c r="D346" t="s">
        <v>2216</v>
      </c>
      <c r="E346">
        <v>0.83116883116883</v>
      </c>
      <c r="F346">
        <v>0.50112359550562002</v>
      </c>
      <c r="G346" t="s">
        <v>2217</v>
      </c>
      <c r="H346" t="s">
        <v>2218</v>
      </c>
      <c r="I346">
        <v>0.78378378378378</v>
      </c>
      <c r="J346">
        <v>0.50681818181817995</v>
      </c>
      <c r="K346" t="s">
        <v>2219</v>
      </c>
      <c r="L346" t="s">
        <v>2220</v>
      </c>
      <c r="M346">
        <v>0.7</v>
      </c>
      <c r="N346">
        <v>0.56790123456789998</v>
      </c>
    </row>
    <row r="347" spans="1:14" x14ac:dyDescent="0.3">
      <c r="A347" t="s">
        <v>14</v>
      </c>
      <c r="B347" t="s">
        <v>2221</v>
      </c>
      <c r="C347" t="s">
        <v>2222</v>
      </c>
      <c r="D347" t="s">
        <v>2223</v>
      </c>
      <c r="E347">
        <v>0.65714285714286003</v>
      </c>
      <c r="F347">
        <v>0.64284336419752997</v>
      </c>
      <c r="G347" t="s">
        <v>2224</v>
      </c>
      <c r="H347" t="s">
        <v>2225</v>
      </c>
      <c r="I347">
        <v>0.82119205298012998</v>
      </c>
      <c r="J347">
        <v>0.81267217630854005</v>
      </c>
      <c r="K347" t="s">
        <v>2226</v>
      </c>
      <c r="L347" t="s">
        <v>2227</v>
      </c>
      <c r="M347">
        <v>0.86842105263157998</v>
      </c>
      <c r="N347">
        <v>0.84361093452003</v>
      </c>
    </row>
    <row r="348" spans="1:14" x14ac:dyDescent="0.3">
      <c r="A348" t="s">
        <v>14</v>
      </c>
      <c r="B348" t="s">
        <v>2228</v>
      </c>
      <c r="C348" t="s">
        <v>2229</v>
      </c>
      <c r="D348" t="s">
        <v>2230</v>
      </c>
      <c r="E348">
        <v>0.86399999999999999</v>
      </c>
      <c r="F348">
        <v>0.40643375994466002</v>
      </c>
      <c r="G348" t="s">
        <v>2231</v>
      </c>
      <c r="H348" t="s">
        <v>2232</v>
      </c>
      <c r="I348">
        <v>0.89552238805969997</v>
      </c>
      <c r="J348">
        <v>0.64425770308122998</v>
      </c>
      <c r="K348" t="s">
        <v>2233</v>
      </c>
      <c r="L348" t="s">
        <v>2234</v>
      </c>
      <c r="M348">
        <v>0.93846153846154001</v>
      </c>
      <c r="N348">
        <v>0.78781512605042003</v>
      </c>
    </row>
    <row r="349" spans="1:14" x14ac:dyDescent="0.3">
      <c r="A349" t="s">
        <v>14</v>
      </c>
      <c r="B349" t="s">
        <v>2235</v>
      </c>
      <c r="C349" t="s">
        <v>2236</v>
      </c>
      <c r="D349" t="s">
        <v>2237</v>
      </c>
      <c r="E349">
        <v>0.90173410404623999</v>
      </c>
      <c r="F349">
        <v>0.69640287769784004</v>
      </c>
      <c r="G349" t="s">
        <v>2238</v>
      </c>
      <c r="H349" t="s">
        <v>2239</v>
      </c>
      <c r="I349">
        <v>0.89655172413793005</v>
      </c>
      <c r="J349">
        <v>0.77234080504192004</v>
      </c>
      <c r="K349" t="s">
        <v>2240</v>
      </c>
      <c r="L349" t="s">
        <v>2235</v>
      </c>
      <c r="M349">
        <v>1</v>
      </c>
      <c r="N349">
        <v>0.99854227405247997</v>
      </c>
    </row>
    <row r="350" spans="1:14" x14ac:dyDescent="0.3">
      <c r="A350" t="s">
        <v>14</v>
      </c>
      <c r="B350" t="s">
        <v>2241</v>
      </c>
      <c r="C350" t="s">
        <v>2242</v>
      </c>
      <c r="D350" t="s">
        <v>2243</v>
      </c>
      <c r="E350">
        <v>0.88636363636364002</v>
      </c>
      <c r="F350">
        <v>0.78677398989898994</v>
      </c>
      <c r="G350" t="s">
        <v>2244</v>
      </c>
      <c r="H350" t="s">
        <v>2245</v>
      </c>
      <c r="I350">
        <v>0.81632653061224003</v>
      </c>
      <c r="J350">
        <v>0.97595792637114998</v>
      </c>
      <c r="K350" t="s">
        <v>2246</v>
      </c>
      <c r="L350" t="s">
        <v>2247</v>
      </c>
      <c r="M350">
        <v>0.82828282828282995</v>
      </c>
      <c r="N350">
        <v>0.98148148148147996</v>
      </c>
    </row>
    <row r="351" spans="1:14" x14ac:dyDescent="0.3">
      <c r="A351" t="s">
        <v>14</v>
      </c>
      <c r="B351" t="s">
        <v>2248</v>
      </c>
      <c r="C351" t="s">
        <v>2249</v>
      </c>
      <c r="D351" t="s">
        <v>2250</v>
      </c>
      <c r="E351">
        <v>0.85507246376811996</v>
      </c>
      <c r="F351">
        <v>0.87207207207207005</v>
      </c>
      <c r="G351" t="s">
        <v>2251</v>
      </c>
      <c r="H351" t="s">
        <v>2252</v>
      </c>
      <c r="I351">
        <v>0.91603053435115001</v>
      </c>
      <c r="J351">
        <v>0.81039755351681997</v>
      </c>
      <c r="K351" t="s">
        <v>2253</v>
      </c>
      <c r="L351" t="s">
        <v>2254</v>
      </c>
      <c r="M351">
        <v>0.92424242424241998</v>
      </c>
      <c r="N351">
        <v>0.89681818181817996</v>
      </c>
    </row>
    <row r="352" spans="1:14" x14ac:dyDescent="0.3">
      <c r="A352" t="s">
        <v>14</v>
      </c>
      <c r="B352" t="s">
        <v>2255</v>
      </c>
      <c r="C352" t="s">
        <v>2256</v>
      </c>
      <c r="D352" t="s">
        <v>2257</v>
      </c>
      <c r="E352">
        <v>0.92929292929292995</v>
      </c>
      <c r="F352">
        <v>0.79480229591837004</v>
      </c>
      <c r="G352" t="s">
        <v>2258</v>
      </c>
      <c r="H352" t="s">
        <v>2259</v>
      </c>
      <c r="I352">
        <v>0.77894736842104995</v>
      </c>
      <c r="J352">
        <v>0.45979381443299</v>
      </c>
      <c r="K352" t="s">
        <v>2260</v>
      </c>
      <c r="L352" t="s">
        <v>2261</v>
      </c>
      <c r="M352">
        <v>0.90566037735849003</v>
      </c>
      <c r="N352">
        <v>0.88333333333332997</v>
      </c>
    </row>
    <row r="353" spans="1:14" x14ac:dyDescent="0.3">
      <c r="A353" t="s">
        <v>14</v>
      </c>
      <c r="B353" t="s">
        <v>2262</v>
      </c>
      <c r="C353" t="s">
        <v>2263</v>
      </c>
      <c r="D353" t="s">
        <v>2264</v>
      </c>
      <c r="E353">
        <v>0.63354037267080998</v>
      </c>
      <c r="F353">
        <v>0.58812111801241995</v>
      </c>
      <c r="G353" t="s">
        <v>2265</v>
      </c>
      <c r="H353" t="s">
        <v>2266</v>
      </c>
      <c r="I353">
        <v>0.57894736842104999</v>
      </c>
      <c r="J353">
        <v>0.28481012658228</v>
      </c>
      <c r="K353" t="s">
        <v>2267</v>
      </c>
      <c r="L353" t="s">
        <v>2268</v>
      </c>
      <c r="M353">
        <v>0.74213836477987005</v>
      </c>
      <c r="N353">
        <v>0.69875776397515998</v>
      </c>
    </row>
    <row r="354" spans="1:14" x14ac:dyDescent="0.3">
      <c r="A354" t="s">
        <v>14</v>
      </c>
      <c r="B354" t="s">
        <v>2269</v>
      </c>
      <c r="C354" t="s">
        <v>2270</v>
      </c>
      <c r="D354" t="s">
        <v>2271</v>
      </c>
      <c r="E354">
        <v>0.86842105263157998</v>
      </c>
      <c r="F354">
        <v>0.67301587301586996</v>
      </c>
      <c r="G354" t="s">
        <v>2272</v>
      </c>
      <c r="H354" t="s">
        <v>2273</v>
      </c>
      <c r="I354">
        <v>0.78431372549019995</v>
      </c>
      <c r="J354">
        <v>0.53571428571429003</v>
      </c>
      <c r="K354" t="s">
        <v>2274</v>
      </c>
      <c r="L354" t="s">
        <v>2275</v>
      </c>
      <c r="M354">
        <v>0.98809523809524002</v>
      </c>
      <c r="N354">
        <v>0.78264732859436004</v>
      </c>
    </row>
    <row r="355" spans="1:14" x14ac:dyDescent="0.3">
      <c r="A355" t="s">
        <v>14</v>
      </c>
      <c r="B355" t="s">
        <v>2276</v>
      </c>
      <c r="C355" t="s">
        <v>2277</v>
      </c>
      <c r="D355" t="s">
        <v>2278</v>
      </c>
      <c r="E355">
        <v>0.84810126582278</v>
      </c>
      <c r="F355">
        <v>0.63971126686891999</v>
      </c>
      <c r="G355" t="s">
        <v>2279</v>
      </c>
      <c r="H355" t="s">
        <v>2280</v>
      </c>
      <c r="I355">
        <v>0.85526315789473994</v>
      </c>
      <c r="J355">
        <v>0.59335443037975</v>
      </c>
      <c r="K355" t="s">
        <v>2281</v>
      </c>
      <c r="L355" t="s">
        <v>2282</v>
      </c>
      <c r="M355">
        <v>0.89743589743590002</v>
      </c>
      <c r="N355">
        <v>0.78938609467456</v>
      </c>
    </row>
    <row r="356" spans="1:14" x14ac:dyDescent="0.3">
      <c r="A356" t="s">
        <v>14</v>
      </c>
      <c r="B356" t="s">
        <v>2283</v>
      </c>
      <c r="C356" t="s">
        <v>2284</v>
      </c>
      <c r="D356" t="s">
        <v>2285</v>
      </c>
      <c r="E356">
        <v>0.88888888888888995</v>
      </c>
      <c r="F356">
        <v>0.51627384960718004</v>
      </c>
      <c r="G356" t="s">
        <v>2286</v>
      </c>
      <c r="H356" t="s">
        <v>2287</v>
      </c>
      <c r="I356">
        <v>0.89908256880734005</v>
      </c>
      <c r="J356">
        <v>0.56818181818182001</v>
      </c>
      <c r="K356" t="s">
        <v>2288</v>
      </c>
      <c r="L356" t="s">
        <v>2289</v>
      </c>
      <c r="M356">
        <v>0.91071428571429003</v>
      </c>
      <c r="N356">
        <v>0.77890625000000002</v>
      </c>
    </row>
    <row r="357" spans="1:14" x14ac:dyDescent="0.3">
      <c r="A357" t="s">
        <v>14</v>
      </c>
      <c r="B357" t="s">
        <v>2290</v>
      </c>
      <c r="C357" t="s">
        <v>2291</v>
      </c>
      <c r="D357" t="s">
        <v>2292</v>
      </c>
      <c r="E357">
        <v>0.84444444444444</v>
      </c>
      <c r="F357">
        <v>0.71485507246377</v>
      </c>
      <c r="G357" t="s">
        <v>2293</v>
      </c>
      <c r="H357" t="s">
        <v>2294</v>
      </c>
      <c r="I357">
        <v>0.79194630872482996</v>
      </c>
      <c r="J357">
        <v>0.70971223021582996</v>
      </c>
      <c r="K357" t="s">
        <v>2295</v>
      </c>
      <c r="L357" t="s">
        <v>2296</v>
      </c>
      <c r="M357">
        <v>0.97101449275361995</v>
      </c>
      <c r="N357">
        <v>0.85656474820144002</v>
      </c>
    </row>
    <row r="358" spans="1:14" x14ac:dyDescent="0.3">
      <c r="A358" t="s">
        <v>14</v>
      </c>
      <c r="B358" t="s">
        <v>2297</v>
      </c>
      <c r="C358" t="s">
        <v>2298</v>
      </c>
      <c r="D358" t="s">
        <v>2299</v>
      </c>
      <c r="E358">
        <v>0.66037735849057</v>
      </c>
      <c r="F358">
        <v>0.69538985148514998</v>
      </c>
      <c r="G358" t="s">
        <v>2300</v>
      </c>
      <c r="H358" t="s">
        <v>2301</v>
      </c>
      <c r="I358">
        <v>0.71428571428570997</v>
      </c>
      <c r="J358">
        <v>0.75757575757576001</v>
      </c>
      <c r="K358" t="s">
        <v>2302</v>
      </c>
      <c r="L358" t="s">
        <v>2303</v>
      </c>
      <c r="M358">
        <v>0.95652173913043004</v>
      </c>
      <c r="N358">
        <v>0.64764681382756994</v>
      </c>
    </row>
    <row r="359" spans="1:14" x14ac:dyDescent="0.3">
      <c r="A359" t="s">
        <v>14</v>
      </c>
      <c r="B359" t="s">
        <v>2304</v>
      </c>
      <c r="C359" t="s">
        <v>2305</v>
      </c>
      <c r="D359" t="s">
        <v>2306</v>
      </c>
      <c r="E359">
        <v>0.95833333333333004</v>
      </c>
      <c r="F359">
        <v>0.84406432186558999</v>
      </c>
      <c r="G359" t="s">
        <v>2307</v>
      </c>
      <c r="H359" t="s">
        <v>2308</v>
      </c>
      <c r="I359">
        <v>0.84722222222221999</v>
      </c>
      <c r="J359">
        <v>0.74284066884489997</v>
      </c>
      <c r="K359" t="s">
        <v>2309</v>
      </c>
      <c r="L359" t="s">
        <v>2310</v>
      </c>
      <c r="M359">
        <v>0.83333333333333004</v>
      </c>
      <c r="N359">
        <v>0.732421875</v>
      </c>
    </row>
    <row r="360" spans="1:14" x14ac:dyDescent="0.3">
      <c r="A360" t="s">
        <v>14</v>
      </c>
      <c r="B360" t="s">
        <v>2311</v>
      </c>
      <c r="C360" t="s">
        <v>2312</v>
      </c>
      <c r="D360" t="s">
        <v>2313</v>
      </c>
      <c r="E360">
        <v>0.83221476510067005</v>
      </c>
      <c r="F360">
        <v>0.41784597050499001</v>
      </c>
      <c r="G360" t="s">
        <v>2314</v>
      </c>
      <c r="H360" t="s">
        <v>2315</v>
      </c>
      <c r="I360">
        <v>0.90066225165562996</v>
      </c>
      <c r="J360">
        <v>0.77793747754221998</v>
      </c>
      <c r="K360" t="s">
        <v>2316</v>
      </c>
      <c r="L360" t="s">
        <v>2317</v>
      </c>
      <c r="M360">
        <v>0.84210526315789003</v>
      </c>
      <c r="N360">
        <v>0.69640287769784004</v>
      </c>
    </row>
    <row r="361" spans="1:14" x14ac:dyDescent="0.3">
      <c r="A361" t="s">
        <v>14</v>
      </c>
      <c r="B361" t="s">
        <v>2318</v>
      </c>
      <c r="C361" t="s">
        <v>2319</v>
      </c>
      <c r="D361" t="s">
        <v>2320</v>
      </c>
      <c r="E361">
        <v>0.78481012658228</v>
      </c>
      <c r="F361">
        <v>0.28735632183908</v>
      </c>
      <c r="G361" t="s">
        <v>2321</v>
      </c>
      <c r="H361" t="s">
        <v>2322</v>
      </c>
      <c r="I361">
        <v>0.97560975609755995</v>
      </c>
      <c r="J361">
        <v>0.65051020408162996</v>
      </c>
      <c r="K361" t="s">
        <v>2323</v>
      </c>
      <c r="L361" t="s">
        <v>2324</v>
      </c>
      <c r="M361">
        <v>0.90697674418605001</v>
      </c>
      <c r="N361">
        <v>0.70138888888888995</v>
      </c>
    </row>
    <row r="362" spans="1:14" x14ac:dyDescent="0.3">
      <c r="A362" t="s">
        <v>14</v>
      </c>
      <c r="B362" t="s">
        <v>1936</v>
      </c>
      <c r="C362" t="s">
        <v>1937</v>
      </c>
      <c r="D362" t="s">
        <v>1938</v>
      </c>
      <c r="E362">
        <v>0.86153846153846003</v>
      </c>
      <c r="F362">
        <v>0.59317184817851998</v>
      </c>
      <c r="G362" t="s">
        <v>1937</v>
      </c>
      <c r="H362" t="s">
        <v>1939</v>
      </c>
      <c r="I362">
        <v>0.82442748091603002</v>
      </c>
      <c r="J362">
        <v>0.76188843164151998</v>
      </c>
      <c r="K362" t="s">
        <v>1940</v>
      </c>
      <c r="L362" t="s">
        <v>1941</v>
      </c>
      <c r="M362">
        <v>0.98529411764705999</v>
      </c>
      <c r="N362">
        <v>0.89681818181817996</v>
      </c>
    </row>
    <row r="363" spans="1:14" x14ac:dyDescent="0.3">
      <c r="A363" t="s">
        <v>14</v>
      </c>
      <c r="B363" t="s">
        <v>2325</v>
      </c>
      <c r="C363" t="s">
        <v>2326</v>
      </c>
      <c r="D363" t="s">
        <v>2327</v>
      </c>
      <c r="E363">
        <v>0.66666666666666996</v>
      </c>
      <c r="F363">
        <v>0.20408163265306001</v>
      </c>
      <c r="G363" t="s">
        <v>2328</v>
      </c>
      <c r="H363" t="s">
        <v>2329</v>
      </c>
      <c r="I363">
        <v>0.80952380952380998</v>
      </c>
      <c r="J363">
        <v>0.30612244897959001</v>
      </c>
      <c r="K363" t="s">
        <v>2330</v>
      </c>
      <c r="L363" t="s">
        <v>2325</v>
      </c>
      <c r="M363">
        <v>1</v>
      </c>
      <c r="N363">
        <v>0.96799999999999997</v>
      </c>
    </row>
    <row r="364" spans="1:14" x14ac:dyDescent="0.3">
      <c r="A364" t="s">
        <v>14</v>
      </c>
      <c r="B364" t="s">
        <v>1387</v>
      </c>
      <c r="C364" t="s">
        <v>1388</v>
      </c>
      <c r="D364" t="s">
        <v>1389</v>
      </c>
      <c r="E364">
        <v>0.96103896103896003</v>
      </c>
      <c r="F364">
        <v>0.75556065122677996</v>
      </c>
      <c r="G364" t="s">
        <v>1390</v>
      </c>
      <c r="H364" t="s">
        <v>1389</v>
      </c>
      <c r="I364">
        <v>0.96103896103896003</v>
      </c>
      <c r="J364">
        <v>0.75556065122677996</v>
      </c>
      <c r="K364" t="s">
        <v>1391</v>
      </c>
      <c r="L364" t="s">
        <v>1392</v>
      </c>
      <c r="M364">
        <v>0.98701298701299001</v>
      </c>
      <c r="N364">
        <v>0.77734464572345996</v>
      </c>
    </row>
    <row r="365" spans="1:14" x14ac:dyDescent="0.3">
      <c r="A365" t="s">
        <v>14</v>
      </c>
      <c r="B365" t="s">
        <v>2331</v>
      </c>
      <c r="C365" t="s">
        <v>2332</v>
      </c>
      <c r="D365" t="s">
        <v>2333</v>
      </c>
      <c r="E365">
        <v>0.80851063829786995</v>
      </c>
      <c r="F365">
        <v>0.83532545591148</v>
      </c>
      <c r="G365" t="s">
        <v>2334</v>
      </c>
      <c r="H365" t="s">
        <v>2335</v>
      </c>
      <c r="I365">
        <v>0.92424242424241998</v>
      </c>
      <c r="J365">
        <v>0.82899159663865996</v>
      </c>
      <c r="K365" t="s">
        <v>2336</v>
      </c>
      <c r="L365" t="s">
        <v>2337</v>
      </c>
      <c r="M365">
        <v>0.96350364963503998</v>
      </c>
      <c r="N365">
        <v>0.98398760330579005</v>
      </c>
    </row>
    <row r="366" spans="1:14" x14ac:dyDescent="0.3">
      <c r="A366" t="s">
        <v>14</v>
      </c>
      <c r="B366" t="s">
        <v>2338</v>
      </c>
      <c r="C366" t="s">
        <v>2339</v>
      </c>
      <c r="D366" t="s">
        <v>2340</v>
      </c>
      <c r="E366">
        <v>0.75</v>
      </c>
      <c r="F366">
        <v>0.67244897959184002</v>
      </c>
      <c r="G366" t="s">
        <v>2341</v>
      </c>
      <c r="H366" t="s">
        <v>2342</v>
      </c>
      <c r="I366">
        <v>0.82456140350877005</v>
      </c>
      <c r="J366">
        <v>0.45510204081632999</v>
      </c>
      <c r="K366" t="s">
        <v>2343</v>
      </c>
      <c r="L366" t="s">
        <v>2344</v>
      </c>
      <c r="M366">
        <v>0.90476190476189999</v>
      </c>
      <c r="N366">
        <v>0.87458745874586996</v>
      </c>
    </row>
    <row r="367" spans="1:14" x14ac:dyDescent="0.3">
      <c r="A367" t="s">
        <v>14</v>
      </c>
      <c r="B367" t="s">
        <v>397</v>
      </c>
      <c r="C367" t="s">
        <v>398</v>
      </c>
      <c r="D367" t="s">
        <v>399</v>
      </c>
      <c r="E367">
        <v>0.97196261682243001</v>
      </c>
      <c r="F367">
        <v>0.92159177720675001</v>
      </c>
      <c r="G367" t="s">
        <v>400</v>
      </c>
      <c r="H367" t="s">
        <v>401</v>
      </c>
      <c r="I367">
        <v>0.99065420560747997</v>
      </c>
      <c r="J367">
        <v>0.92159177720675001</v>
      </c>
      <c r="K367" t="s">
        <v>402</v>
      </c>
      <c r="L367" t="s">
        <v>397</v>
      </c>
      <c r="M367">
        <v>1</v>
      </c>
      <c r="N367">
        <v>0.99768518518519</v>
      </c>
    </row>
    <row r="368" spans="1:14" x14ac:dyDescent="0.3">
      <c r="A368" t="s">
        <v>14</v>
      </c>
      <c r="B368" t="s">
        <v>2345</v>
      </c>
      <c r="C368" t="s">
        <v>2346</v>
      </c>
      <c r="D368" t="s">
        <v>2347</v>
      </c>
      <c r="E368">
        <v>0.83838383838384001</v>
      </c>
      <c r="F368">
        <v>0.53335619962270997</v>
      </c>
      <c r="G368" t="s">
        <v>2348</v>
      </c>
      <c r="H368" t="s">
        <v>2349</v>
      </c>
      <c r="I368">
        <v>0.80788177339901002</v>
      </c>
      <c r="J368">
        <v>0.35532407407407002</v>
      </c>
      <c r="K368" t="s">
        <v>2350</v>
      </c>
      <c r="L368" t="s">
        <v>2351</v>
      </c>
      <c r="M368">
        <v>0.84422110552763996</v>
      </c>
      <c r="N368">
        <v>0.63025210084034</v>
      </c>
    </row>
    <row r="369" spans="1:14" x14ac:dyDescent="0.3">
      <c r="A369" t="s">
        <v>14</v>
      </c>
      <c r="B369" t="s">
        <v>2352</v>
      </c>
      <c r="C369" t="s">
        <v>2353</v>
      </c>
      <c r="D369" t="s">
        <v>2354</v>
      </c>
      <c r="E369">
        <v>0.84251968503937003</v>
      </c>
      <c r="F369">
        <v>0.76638068603750997</v>
      </c>
      <c r="G369" t="s">
        <v>2355</v>
      </c>
      <c r="H369" t="s">
        <v>2356</v>
      </c>
      <c r="I369">
        <v>0.85823754789272</v>
      </c>
      <c r="J369">
        <v>0.80140729414430001</v>
      </c>
      <c r="K369" t="s">
        <v>2357</v>
      </c>
      <c r="L369" t="s">
        <v>2358</v>
      </c>
      <c r="M369">
        <v>0.88095238095238004</v>
      </c>
      <c r="N369">
        <v>0.76638068603750997</v>
      </c>
    </row>
    <row r="370" spans="1:14" x14ac:dyDescent="0.3">
      <c r="A370" t="s">
        <v>14</v>
      </c>
      <c r="B370" t="s">
        <v>2359</v>
      </c>
      <c r="C370" t="s">
        <v>2360</v>
      </c>
      <c r="D370" t="s">
        <v>2361</v>
      </c>
      <c r="E370">
        <v>0.71929824561403999</v>
      </c>
      <c r="F370">
        <v>0.64908854166666996</v>
      </c>
      <c r="G370" t="s">
        <v>2362</v>
      </c>
      <c r="H370" t="s">
        <v>2363</v>
      </c>
      <c r="I370">
        <v>0.99065420560747997</v>
      </c>
      <c r="J370">
        <v>0.92159177720675001</v>
      </c>
      <c r="K370" t="s">
        <v>2364</v>
      </c>
      <c r="L370" t="s">
        <v>2365</v>
      </c>
      <c r="M370">
        <v>0.76923076923077005</v>
      </c>
      <c r="N370">
        <v>0.68003264972961996</v>
      </c>
    </row>
    <row r="371" spans="1:14" x14ac:dyDescent="0.3">
      <c r="A371" t="s">
        <v>14</v>
      </c>
      <c r="B371" t="s">
        <v>2366</v>
      </c>
      <c r="C371" t="s">
        <v>2367</v>
      </c>
      <c r="D371" t="s">
        <v>2368</v>
      </c>
      <c r="E371">
        <v>0.87437185929647998</v>
      </c>
      <c r="F371">
        <v>0.69443521042484002</v>
      </c>
      <c r="G371" t="s">
        <v>2369</v>
      </c>
      <c r="H371" t="s">
        <v>2370</v>
      </c>
      <c r="I371">
        <v>0.89690721649484995</v>
      </c>
      <c r="J371">
        <v>0.76860238477413001</v>
      </c>
      <c r="K371" t="s">
        <v>2371</v>
      </c>
      <c r="L371" t="s">
        <v>2372</v>
      </c>
      <c r="M371">
        <v>0.90256410256410002</v>
      </c>
      <c r="N371">
        <v>0.86545138888888995</v>
      </c>
    </row>
    <row r="372" spans="1:14" x14ac:dyDescent="0.3">
      <c r="A372" t="s">
        <v>14</v>
      </c>
      <c r="B372" t="s">
        <v>2373</v>
      </c>
      <c r="C372" t="s">
        <v>2374</v>
      </c>
      <c r="D372" t="s">
        <v>2375</v>
      </c>
      <c r="E372">
        <v>0.6875</v>
      </c>
      <c r="F372">
        <v>0.18656716417909999</v>
      </c>
      <c r="G372" t="s">
        <v>2376</v>
      </c>
      <c r="H372" t="s">
        <v>2377</v>
      </c>
      <c r="I372">
        <v>0.87837837837837995</v>
      </c>
      <c r="J372">
        <v>0.81521739130435</v>
      </c>
      <c r="K372" t="s">
        <v>2378</v>
      </c>
      <c r="L372" t="s">
        <v>2379</v>
      </c>
      <c r="M372">
        <v>0.85161290322580996</v>
      </c>
      <c r="N372">
        <v>0.81455369507743003</v>
      </c>
    </row>
    <row r="373" spans="1:14" x14ac:dyDescent="0.3">
      <c r="A373" t="s">
        <v>14</v>
      </c>
      <c r="B373" t="s">
        <v>890</v>
      </c>
      <c r="C373" t="s">
        <v>891</v>
      </c>
      <c r="D373" t="s">
        <v>892</v>
      </c>
      <c r="E373">
        <v>0.83464566929133999</v>
      </c>
      <c r="F373">
        <v>0.64435206422017999</v>
      </c>
      <c r="G373" t="s">
        <v>893</v>
      </c>
      <c r="H373" t="s">
        <v>894</v>
      </c>
      <c r="I373">
        <v>0.90769230769231002</v>
      </c>
      <c r="J373">
        <v>0.8211575489863</v>
      </c>
      <c r="K373" t="s">
        <v>895</v>
      </c>
      <c r="L373" t="s">
        <v>896</v>
      </c>
      <c r="M373">
        <v>0.78321678321678001</v>
      </c>
      <c r="N373">
        <v>0.82964601769910995</v>
      </c>
    </row>
    <row r="374" spans="1:14" x14ac:dyDescent="0.3">
      <c r="A374" t="s">
        <v>14</v>
      </c>
      <c r="B374" t="s">
        <v>2380</v>
      </c>
      <c r="C374" t="s">
        <v>2381</v>
      </c>
      <c r="D374" t="s">
        <v>2382</v>
      </c>
      <c r="E374">
        <v>0.38356164383562003</v>
      </c>
      <c r="F374">
        <v>0.31525423728814</v>
      </c>
      <c r="G374" t="s">
        <v>2383</v>
      </c>
      <c r="H374" t="s">
        <v>2384</v>
      </c>
      <c r="I374">
        <v>0.76190476190475998</v>
      </c>
      <c r="J374">
        <v>0.56987201660325004</v>
      </c>
      <c r="K374" t="s">
        <v>2385</v>
      </c>
      <c r="L374" t="s">
        <v>2386</v>
      </c>
      <c r="M374">
        <v>0.90322580645160999</v>
      </c>
      <c r="N374">
        <v>0.74229691876751003</v>
      </c>
    </row>
    <row r="375" spans="1:14" x14ac:dyDescent="0.3">
      <c r="A375" t="s">
        <v>14</v>
      </c>
      <c r="B375" t="s">
        <v>2387</v>
      </c>
      <c r="C375" t="s">
        <v>2388</v>
      </c>
      <c r="D375" t="s">
        <v>2389</v>
      </c>
      <c r="E375">
        <v>0.95652173913043004</v>
      </c>
      <c r="F375">
        <v>0.92013888888888995</v>
      </c>
      <c r="G375" t="s">
        <v>2390</v>
      </c>
      <c r="H375" t="s">
        <v>2391</v>
      </c>
      <c r="I375">
        <v>0.97536945812807996</v>
      </c>
      <c r="J375">
        <v>0.87617122320625995</v>
      </c>
      <c r="K375" t="s">
        <v>2392</v>
      </c>
      <c r="L375" t="s">
        <v>2393</v>
      </c>
      <c r="M375">
        <v>0.73529411764705999</v>
      </c>
      <c r="N375">
        <v>0.67556423611111005</v>
      </c>
    </row>
    <row r="376" spans="1:14" x14ac:dyDescent="0.3">
      <c r="A376" t="s">
        <v>14</v>
      </c>
      <c r="B376" t="s">
        <v>2394</v>
      </c>
      <c r="C376" t="s">
        <v>2395</v>
      </c>
      <c r="D376" t="s">
        <v>2396</v>
      </c>
      <c r="E376">
        <v>0.8944099378882</v>
      </c>
      <c r="F376">
        <v>0.73668612880396001</v>
      </c>
      <c r="G376" t="s">
        <v>2397</v>
      </c>
      <c r="H376" t="s">
        <v>2398</v>
      </c>
      <c r="I376">
        <v>0.98224852071005997</v>
      </c>
      <c r="J376">
        <v>0.94227812718379</v>
      </c>
      <c r="K376" t="s">
        <v>2399</v>
      </c>
      <c r="L376" t="s">
        <v>2400</v>
      </c>
      <c r="M376">
        <v>0.80745341614906996</v>
      </c>
      <c r="N376">
        <v>0.7120253164557</v>
      </c>
    </row>
    <row r="377" spans="1:14" x14ac:dyDescent="0.3">
      <c r="A377" t="s">
        <v>14</v>
      </c>
      <c r="B377" t="s">
        <v>2401</v>
      </c>
      <c r="C377" t="s">
        <v>2402</v>
      </c>
      <c r="D377" t="s">
        <v>2403</v>
      </c>
      <c r="E377">
        <v>0.71875</v>
      </c>
      <c r="F377">
        <v>0.42091836734693999</v>
      </c>
      <c r="G377" t="s">
        <v>2404</v>
      </c>
      <c r="H377" t="s">
        <v>2405</v>
      </c>
      <c r="I377">
        <v>0.68148148148148002</v>
      </c>
      <c r="J377">
        <v>0.51265967153284997</v>
      </c>
      <c r="K377" t="s">
        <v>2406</v>
      </c>
      <c r="L377" t="s">
        <v>2407</v>
      </c>
      <c r="M377">
        <v>0.88435374149659995</v>
      </c>
      <c r="N377">
        <v>0.73827261087184004</v>
      </c>
    </row>
    <row r="378" spans="1:14" x14ac:dyDescent="0.3">
      <c r="A378" t="s">
        <v>14</v>
      </c>
      <c r="B378" t="s">
        <v>2408</v>
      </c>
      <c r="C378" t="s">
        <v>2409</v>
      </c>
      <c r="D378" t="s">
        <v>2410</v>
      </c>
      <c r="E378">
        <v>0.77372262773723</v>
      </c>
      <c r="F378">
        <v>0.47455658783783999</v>
      </c>
      <c r="G378" t="s">
        <v>2411</v>
      </c>
      <c r="H378" t="s">
        <v>2412</v>
      </c>
      <c r="I378">
        <v>0.87943262411348</v>
      </c>
      <c r="J378">
        <v>0.42652027027027001</v>
      </c>
      <c r="K378" t="s">
        <v>2413</v>
      </c>
      <c r="L378" t="s">
        <v>2414</v>
      </c>
      <c r="M378">
        <v>0.89051094890510996</v>
      </c>
      <c r="N378">
        <v>0.75</v>
      </c>
    </row>
    <row r="379" spans="1:14" x14ac:dyDescent="0.3">
      <c r="A379" t="s">
        <v>14</v>
      </c>
      <c r="B379" t="s">
        <v>227</v>
      </c>
      <c r="C379" t="s">
        <v>228</v>
      </c>
      <c r="D379" t="s">
        <v>229</v>
      </c>
      <c r="E379">
        <v>0.90140845070423004</v>
      </c>
      <c r="F379">
        <v>0.64637681159420002</v>
      </c>
      <c r="G379" t="s">
        <v>230</v>
      </c>
      <c r="H379" t="s">
        <v>231</v>
      </c>
      <c r="I379">
        <v>0.98591549295775005</v>
      </c>
      <c r="J379">
        <v>0.85346215780998003</v>
      </c>
      <c r="K379" t="s">
        <v>232</v>
      </c>
      <c r="L379" t="s">
        <v>227</v>
      </c>
      <c r="M379">
        <v>1</v>
      </c>
      <c r="N379">
        <v>0.98833819241983001</v>
      </c>
    </row>
    <row r="380" spans="1:14" x14ac:dyDescent="0.3">
      <c r="A380" t="s">
        <v>14</v>
      </c>
      <c r="B380" t="s">
        <v>2415</v>
      </c>
      <c r="C380" t="s">
        <v>2416</v>
      </c>
      <c r="D380" t="s">
        <v>2417</v>
      </c>
      <c r="E380">
        <v>0.87209302325580995</v>
      </c>
      <c r="F380">
        <v>0.56362747711720995</v>
      </c>
      <c r="G380" t="s">
        <v>2418</v>
      </c>
      <c r="H380" t="s">
        <v>2419</v>
      </c>
      <c r="I380">
        <v>0.73548387096774004</v>
      </c>
      <c r="J380">
        <v>0.34494232475599002</v>
      </c>
      <c r="K380" t="s">
        <v>2420</v>
      </c>
      <c r="L380" t="s">
        <v>2421</v>
      </c>
      <c r="M380">
        <v>0.89887640449438</v>
      </c>
      <c r="N380">
        <v>0.69444444444443998</v>
      </c>
    </row>
    <row r="381" spans="1:14" x14ac:dyDescent="0.3">
      <c r="A381" t="s">
        <v>14</v>
      </c>
      <c r="B381" t="s">
        <v>2422</v>
      </c>
      <c r="C381" t="s">
        <v>2423</v>
      </c>
      <c r="D381" t="s">
        <v>2424</v>
      </c>
      <c r="E381">
        <v>0.51282051282051</v>
      </c>
      <c r="F381">
        <v>7.2463768115942004E-2</v>
      </c>
      <c r="G381" t="s">
        <v>2425</v>
      </c>
      <c r="H381" t="s">
        <v>2426</v>
      </c>
      <c r="I381">
        <v>0.52873563218390995</v>
      </c>
      <c r="J381">
        <v>0.14084507042253999</v>
      </c>
      <c r="K381" t="s">
        <v>2427</v>
      </c>
      <c r="L381" t="s">
        <v>2428</v>
      </c>
      <c r="M381">
        <v>0.72093023255814004</v>
      </c>
      <c r="N381">
        <v>0.28571428571428997</v>
      </c>
    </row>
    <row r="382" spans="1:14" x14ac:dyDescent="0.3">
      <c r="A382" t="s">
        <v>14</v>
      </c>
      <c r="B382" t="s">
        <v>2429</v>
      </c>
      <c r="C382" t="s">
        <v>2430</v>
      </c>
      <c r="D382" t="s">
        <v>2431</v>
      </c>
      <c r="E382">
        <v>0.80412371134020999</v>
      </c>
      <c r="F382">
        <v>0.39849428868120002</v>
      </c>
      <c r="G382" t="s">
        <v>2430</v>
      </c>
      <c r="H382" t="s">
        <v>2432</v>
      </c>
      <c r="I382">
        <v>0.84848484848484995</v>
      </c>
      <c r="J382">
        <v>0.65031828703703998</v>
      </c>
      <c r="K382" t="s">
        <v>2433</v>
      </c>
      <c r="L382" t="s">
        <v>2434</v>
      </c>
      <c r="M382">
        <v>0.82242990654206005</v>
      </c>
      <c r="N382">
        <v>0.83705357142856995</v>
      </c>
    </row>
    <row r="383" spans="1:14" x14ac:dyDescent="0.3">
      <c r="A383" t="s">
        <v>14</v>
      </c>
      <c r="B383" t="s">
        <v>2435</v>
      </c>
      <c r="C383" t="s">
        <v>2436</v>
      </c>
      <c r="D383" t="s">
        <v>2437</v>
      </c>
      <c r="E383">
        <v>0.83870967741934999</v>
      </c>
      <c r="F383">
        <v>0.72310405643738995</v>
      </c>
      <c r="G383" t="s">
        <v>2438</v>
      </c>
      <c r="H383" t="s">
        <v>2439</v>
      </c>
      <c r="I383">
        <v>0.91139240506329</v>
      </c>
      <c r="J383">
        <v>0.82899159663865996</v>
      </c>
      <c r="K383" t="s">
        <v>2440</v>
      </c>
      <c r="L383" t="s">
        <v>2441</v>
      </c>
      <c r="M383">
        <v>0.82716049382715995</v>
      </c>
      <c r="N383">
        <v>0.78125</v>
      </c>
    </row>
    <row r="384" spans="1:14" x14ac:dyDescent="0.3">
      <c r="A384" t="s">
        <v>14</v>
      </c>
      <c r="B384" t="s">
        <v>2442</v>
      </c>
      <c r="C384" t="s">
        <v>2443</v>
      </c>
      <c r="D384" t="s">
        <v>2444</v>
      </c>
      <c r="E384">
        <v>0.92413793103448005</v>
      </c>
      <c r="F384">
        <v>0.90603459927017005</v>
      </c>
      <c r="G384" t="s">
        <v>2445</v>
      </c>
      <c r="H384" t="s">
        <v>2446</v>
      </c>
      <c r="I384">
        <v>0.89208633093525003</v>
      </c>
      <c r="J384">
        <v>0.72050585168339998</v>
      </c>
      <c r="K384" t="s">
        <v>2447</v>
      </c>
      <c r="L384" t="s">
        <v>2448</v>
      </c>
      <c r="M384">
        <v>0.88275862068966005</v>
      </c>
      <c r="N384">
        <v>0.90007384532760004</v>
      </c>
    </row>
    <row r="385" spans="1:14" x14ac:dyDescent="0.3">
      <c r="A385" t="s">
        <v>14</v>
      </c>
      <c r="B385" t="s">
        <v>695</v>
      </c>
      <c r="C385" t="s">
        <v>696</v>
      </c>
      <c r="D385" t="s">
        <v>697</v>
      </c>
      <c r="E385">
        <v>0.93846153846154001</v>
      </c>
      <c r="F385">
        <v>0.68617242815493995</v>
      </c>
      <c r="G385" t="s">
        <v>698</v>
      </c>
      <c r="H385" t="s">
        <v>699</v>
      </c>
      <c r="I385">
        <v>0.96240601503759005</v>
      </c>
      <c r="J385">
        <v>0.78677398989898994</v>
      </c>
      <c r="K385" t="s">
        <v>700</v>
      </c>
      <c r="L385" t="s">
        <v>701</v>
      </c>
      <c r="M385">
        <v>0.83823529411764996</v>
      </c>
      <c r="N385">
        <v>0.66579106890281003</v>
      </c>
    </row>
    <row r="386" spans="1:14" x14ac:dyDescent="0.3">
      <c r="A386" t="s">
        <v>14</v>
      </c>
      <c r="B386" t="s">
        <v>2449</v>
      </c>
      <c r="C386" t="s">
        <v>2450</v>
      </c>
      <c r="D386" t="s">
        <v>2451</v>
      </c>
      <c r="E386">
        <v>0.85915492957745998</v>
      </c>
      <c r="F386">
        <v>0.64790512297073999</v>
      </c>
      <c r="G386" t="s">
        <v>2452</v>
      </c>
      <c r="H386" t="s">
        <v>2453</v>
      </c>
      <c r="I386">
        <v>0.87417218543046005</v>
      </c>
      <c r="J386">
        <v>0.74461538461538002</v>
      </c>
      <c r="K386" t="s">
        <v>2454</v>
      </c>
      <c r="L386" t="s">
        <v>2455</v>
      </c>
      <c r="M386">
        <v>0.84210526315789003</v>
      </c>
      <c r="N386">
        <v>0.90797023489330997</v>
      </c>
    </row>
    <row r="387" spans="1:14" x14ac:dyDescent="0.3">
      <c r="A387" t="s">
        <v>14</v>
      </c>
      <c r="B387" t="s">
        <v>2456</v>
      </c>
      <c r="C387" t="s">
        <v>2457</v>
      </c>
      <c r="D387" t="s">
        <v>2458</v>
      </c>
      <c r="E387">
        <v>0.97478991596638997</v>
      </c>
      <c r="F387">
        <v>0.82033898305084996</v>
      </c>
      <c r="G387" t="s">
        <v>2457</v>
      </c>
      <c r="H387" t="s">
        <v>2459</v>
      </c>
      <c r="I387">
        <v>0.96551724137931005</v>
      </c>
      <c r="J387">
        <v>0.70328162920755999</v>
      </c>
      <c r="K387" t="s">
        <v>2460</v>
      </c>
      <c r="L387" t="s">
        <v>2461</v>
      </c>
      <c r="M387">
        <v>0.99173553719008001</v>
      </c>
      <c r="N387">
        <v>0.98148148148147996</v>
      </c>
    </row>
    <row r="388" spans="1:14" x14ac:dyDescent="0.3">
      <c r="A388" t="s">
        <v>14</v>
      </c>
      <c r="B388" t="s">
        <v>2462</v>
      </c>
      <c r="C388" t="s">
        <v>2463</v>
      </c>
      <c r="D388" t="s">
        <v>2464</v>
      </c>
      <c r="E388">
        <v>0.71612903225806002</v>
      </c>
      <c r="F388">
        <v>0.63714285714286001</v>
      </c>
      <c r="G388" t="s">
        <v>2465</v>
      </c>
      <c r="H388" t="s">
        <v>2466</v>
      </c>
      <c r="I388">
        <v>0.85806451612903001</v>
      </c>
      <c r="J388">
        <v>0.73349656100478</v>
      </c>
      <c r="K388" t="s">
        <v>2467</v>
      </c>
      <c r="L388" t="s">
        <v>2468</v>
      </c>
      <c r="M388">
        <v>0.73198847262248001</v>
      </c>
      <c r="N388">
        <v>0.76188843164151998</v>
      </c>
    </row>
    <row r="389" spans="1:14" x14ac:dyDescent="0.3">
      <c r="A389" t="s">
        <v>14</v>
      </c>
      <c r="B389" t="s">
        <v>2469</v>
      </c>
      <c r="C389" t="s">
        <v>2470</v>
      </c>
      <c r="D389" t="s">
        <v>2471</v>
      </c>
      <c r="E389">
        <v>0.82442748091603002</v>
      </c>
      <c r="F389">
        <v>0.69410342261905</v>
      </c>
      <c r="G389" t="s">
        <v>2472</v>
      </c>
      <c r="H389" t="s">
        <v>2473</v>
      </c>
      <c r="I389">
        <v>0.95617529880478003</v>
      </c>
      <c r="J389">
        <v>0.79551663051935995</v>
      </c>
      <c r="K389" t="s">
        <v>2474</v>
      </c>
      <c r="L389" t="s">
        <v>2475</v>
      </c>
      <c r="M389">
        <v>0.86567164179103995</v>
      </c>
      <c r="N389">
        <v>0.84066844435239996</v>
      </c>
    </row>
    <row r="390" spans="1:14" x14ac:dyDescent="0.3">
      <c r="A390" t="s">
        <v>14</v>
      </c>
      <c r="B390" t="s">
        <v>2476</v>
      </c>
      <c r="C390" t="s">
        <v>2477</v>
      </c>
      <c r="D390" t="s">
        <v>2478</v>
      </c>
      <c r="E390">
        <v>0.79661016949152996</v>
      </c>
      <c r="F390">
        <v>0.47018807523008999</v>
      </c>
      <c r="G390" t="s">
        <v>2479</v>
      </c>
      <c r="H390" t="s">
        <v>2480</v>
      </c>
      <c r="I390">
        <v>0.99115044247787998</v>
      </c>
      <c r="J390">
        <v>0.90410275595460998</v>
      </c>
      <c r="K390" t="s">
        <v>2481</v>
      </c>
      <c r="L390" t="s">
        <v>2476</v>
      </c>
      <c r="M390">
        <v>1</v>
      </c>
      <c r="N390">
        <v>0.996</v>
      </c>
    </row>
    <row r="391" spans="1:14" x14ac:dyDescent="0.3">
      <c r="A391" t="s">
        <v>14</v>
      </c>
      <c r="B391" t="s">
        <v>2482</v>
      </c>
      <c r="C391" t="s">
        <v>2483</v>
      </c>
      <c r="D391" t="s">
        <v>2484</v>
      </c>
      <c r="E391">
        <v>0.55737704918033004</v>
      </c>
      <c r="F391">
        <v>0.31</v>
      </c>
      <c r="G391" t="s">
        <v>2485</v>
      </c>
      <c r="H391" t="s">
        <v>2486</v>
      </c>
      <c r="I391">
        <v>0.63636363636364002</v>
      </c>
      <c r="J391">
        <v>0.35830999066293001</v>
      </c>
      <c r="K391" t="s">
        <v>2487</v>
      </c>
      <c r="L391" t="s">
        <v>2488</v>
      </c>
      <c r="M391">
        <v>0.76521739130434996</v>
      </c>
      <c r="N391">
        <v>0.39635688986338002</v>
      </c>
    </row>
    <row r="392" spans="1:14" x14ac:dyDescent="0.3">
      <c r="A392" t="s">
        <v>14</v>
      </c>
      <c r="B392" t="s">
        <v>2158</v>
      </c>
      <c r="C392" t="s">
        <v>2159</v>
      </c>
      <c r="D392" t="s">
        <v>2160</v>
      </c>
      <c r="E392">
        <v>0.80263157894737003</v>
      </c>
      <c r="F392">
        <v>0.58758865248226999</v>
      </c>
      <c r="G392" t="s">
        <v>2161</v>
      </c>
      <c r="H392" t="s">
        <v>2162</v>
      </c>
      <c r="I392">
        <v>0.82962962962963005</v>
      </c>
      <c r="J392">
        <v>0.51265967153284997</v>
      </c>
      <c r="K392" t="s">
        <v>2163</v>
      </c>
      <c r="L392" t="s">
        <v>2164</v>
      </c>
      <c r="M392">
        <v>0.85714285714285998</v>
      </c>
      <c r="N392">
        <v>0.67446043165467995</v>
      </c>
    </row>
    <row r="393" spans="1:14" x14ac:dyDescent="0.3">
      <c r="A393" t="s">
        <v>14</v>
      </c>
      <c r="B393" t="s">
        <v>2489</v>
      </c>
      <c r="C393" t="s">
        <v>2490</v>
      </c>
      <c r="D393" t="s">
        <v>2491</v>
      </c>
      <c r="E393">
        <v>0.76923076923077005</v>
      </c>
      <c r="F393">
        <v>0.58528645833333004</v>
      </c>
      <c r="G393" t="s">
        <v>2492</v>
      </c>
      <c r="H393" t="s">
        <v>2493</v>
      </c>
      <c r="I393">
        <v>0.96183206106870001</v>
      </c>
      <c r="J393">
        <v>0.82899159663865996</v>
      </c>
      <c r="K393" t="s">
        <v>2494</v>
      </c>
      <c r="L393" t="s">
        <v>2495</v>
      </c>
      <c r="M393">
        <v>0.95588235294117996</v>
      </c>
      <c r="N393">
        <v>0.88723447851922999</v>
      </c>
    </row>
    <row r="394" spans="1:14" x14ac:dyDescent="0.3">
      <c r="A394" t="s">
        <v>14</v>
      </c>
      <c r="B394" t="s">
        <v>2496</v>
      </c>
      <c r="C394" t="s">
        <v>2497</v>
      </c>
      <c r="D394" t="s">
        <v>2498</v>
      </c>
      <c r="E394">
        <v>0.87058823529411999</v>
      </c>
      <c r="F394">
        <v>0.57179487179486999</v>
      </c>
      <c r="G394" t="s">
        <v>2499</v>
      </c>
      <c r="H394" t="s">
        <v>2500</v>
      </c>
      <c r="I394">
        <v>0.98850574712644002</v>
      </c>
      <c r="J394">
        <v>0.87574270214414995</v>
      </c>
      <c r="K394" t="s">
        <v>2501</v>
      </c>
      <c r="L394" t="s">
        <v>2502</v>
      </c>
      <c r="M394">
        <v>0.92473118279569999</v>
      </c>
      <c r="N394">
        <v>0.83018392542202002</v>
      </c>
    </row>
    <row r="395" spans="1:14" x14ac:dyDescent="0.3">
      <c r="A395" t="s">
        <v>14</v>
      </c>
      <c r="B395" t="s">
        <v>2503</v>
      </c>
      <c r="C395" t="s">
        <v>2504</v>
      </c>
      <c r="D395" t="s">
        <v>2505</v>
      </c>
      <c r="E395">
        <v>0.85714285714285998</v>
      </c>
      <c r="F395">
        <v>0.80176767676768002</v>
      </c>
      <c r="G395" t="s">
        <v>2506</v>
      </c>
      <c r="H395" t="s">
        <v>2507</v>
      </c>
      <c r="I395">
        <v>0.9811320754717</v>
      </c>
      <c r="J395">
        <v>0.78677398989898994</v>
      </c>
      <c r="K395" t="s">
        <v>2508</v>
      </c>
      <c r="L395" t="s">
        <v>2509</v>
      </c>
      <c r="M395">
        <v>0.77777777777778001</v>
      </c>
      <c r="N395">
        <v>0.77890625000000002</v>
      </c>
    </row>
    <row r="396" spans="1:14" x14ac:dyDescent="0.3">
      <c r="A396" t="s">
        <v>14</v>
      </c>
      <c r="B396" t="s">
        <v>365</v>
      </c>
      <c r="C396" t="s">
        <v>366</v>
      </c>
      <c r="D396" t="s">
        <v>367</v>
      </c>
      <c r="E396">
        <v>0.59393939393938999</v>
      </c>
      <c r="F396">
        <v>0.56361607142856995</v>
      </c>
      <c r="G396" t="s">
        <v>368</v>
      </c>
      <c r="H396" t="s">
        <v>369</v>
      </c>
      <c r="I396">
        <v>0.85542168674699004</v>
      </c>
      <c r="J396">
        <v>0.80053449951408995</v>
      </c>
      <c r="K396" t="s">
        <v>370</v>
      </c>
      <c r="L396" t="s">
        <v>371</v>
      </c>
      <c r="M396">
        <v>0.88372093023256004</v>
      </c>
      <c r="N396">
        <v>0.80477190876351001</v>
      </c>
    </row>
    <row r="397" spans="1:14" x14ac:dyDescent="0.3">
      <c r="A397" t="s">
        <v>14</v>
      </c>
      <c r="B397" t="s">
        <v>1956</v>
      </c>
      <c r="C397" t="s">
        <v>1957</v>
      </c>
      <c r="D397" t="s">
        <v>1958</v>
      </c>
      <c r="E397">
        <v>0.96650717703348998</v>
      </c>
      <c r="F397">
        <v>0.92795031055901001</v>
      </c>
      <c r="G397" t="s">
        <v>1959</v>
      </c>
      <c r="H397" t="s">
        <v>1960</v>
      </c>
      <c r="I397">
        <v>0.96969696969696995</v>
      </c>
      <c r="J397">
        <v>0.88171661069491003</v>
      </c>
      <c r="K397" t="s">
        <v>1961</v>
      </c>
      <c r="L397" t="s">
        <v>1962</v>
      </c>
      <c r="M397">
        <v>0.95327102803737995</v>
      </c>
      <c r="N397">
        <v>0.98439911265432001</v>
      </c>
    </row>
    <row r="398" spans="1:14" x14ac:dyDescent="0.3">
      <c r="A398" t="s">
        <v>14</v>
      </c>
      <c r="B398" t="s">
        <v>2510</v>
      </c>
      <c r="C398" t="s">
        <v>2511</v>
      </c>
      <c r="D398" t="s">
        <v>2512</v>
      </c>
      <c r="E398">
        <v>0.86666666666667003</v>
      </c>
      <c r="F398">
        <v>0.66919191919192</v>
      </c>
      <c r="G398" t="s">
        <v>2513</v>
      </c>
      <c r="H398" t="s">
        <v>2514</v>
      </c>
      <c r="I398">
        <v>0.91489361702128003</v>
      </c>
      <c r="J398">
        <v>0.75556065122677996</v>
      </c>
      <c r="K398" t="s">
        <v>2515</v>
      </c>
      <c r="L398" t="s">
        <v>2516</v>
      </c>
      <c r="M398">
        <v>0.75</v>
      </c>
      <c r="N398">
        <v>0.65432098765432001</v>
      </c>
    </row>
    <row r="399" spans="1:14" x14ac:dyDescent="0.3">
      <c r="A399" t="s">
        <v>14</v>
      </c>
      <c r="B399" t="s">
        <v>2517</v>
      </c>
      <c r="C399" t="s">
        <v>2518</v>
      </c>
      <c r="D399" t="s">
        <v>2519</v>
      </c>
      <c r="E399">
        <v>0.84112149532710001</v>
      </c>
      <c r="F399">
        <v>0.68364327979713002</v>
      </c>
      <c r="G399" t="s">
        <v>2520</v>
      </c>
      <c r="H399" t="s">
        <v>2521</v>
      </c>
      <c r="I399">
        <v>0.80733944954128001</v>
      </c>
      <c r="J399">
        <v>0.53095238095237995</v>
      </c>
      <c r="K399" t="s">
        <v>2522</v>
      </c>
      <c r="L399" t="s">
        <v>2523</v>
      </c>
      <c r="M399">
        <v>0.81516587677725005</v>
      </c>
      <c r="N399">
        <v>0.63582516339869</v>
      </c>
    </row>
    <row r="400" spans="1:14" x14ac:dyDescent="0.3">
      <c r="A400" t="s">
        <v>14</v>
      </c>
      <c r="B400" t="s">
        <v>2524</v>
      </c>
      <c r="C400" t="s">
        <v>2525</v>
      </c>
      <c r="D400" t="s">
        <v>2526</v>
      </c>
      <c r="E400">
        <v>0.86033519553073001</v>
      </c>
      <c r="F400">
        <v>0.92368319876969995</v>
      </c>
      <c r="G400" t="s">
        <v>2527</v>
      </c>
      <c r="H400" t="s">
        <v>2528</v>
      </c>
      <c r="I400">
        <v>0.93567251461987999</v>
      </c>
      <c r="J400">
        <v>0.83004345127250001</v>
      </c>
      <c r="K400" t="s">
        <v>2529</v>
      </c>
      <c r="L400" t="s">
        <v>2530</v>
      </c>
      <c r="M400">
        <v>0.93491124260354996</v>
      </c>
      <c r="N400">
        <v>0.88687150837989004</v>
      </c>
    </row>
    <row r="401" spans="1:14" x14ac:dyDescent="0.3">
      <c r="A401" t="s">
        <v>14</v>
      </c>
      <c r="B401" t="s">
        <v>2531</v>
      </c>
      <c r="C401" t="s">
        <v>2532</v>
      </c>
      <c r="D401" t="s">
        <v>2533</v>
      </c>
      <c r="E401">
        <v>0.83561643835615995</v>
      </c>
      <c r="F401">
        <v>0.60036231884058</v>
      </c>
      <c r="G401" t="s">
        <v>2534</v>
      </c>
      <c r="H401" t="s">
        <v>2535</v>
      </c>
      <c r="I401">
        <v>0.84</v>
      </c>
      <c r="J401">
        <v>0.49515942801314</v>
      </c>
      <c r="K401" t="s">
        <v>2536</v>
      </c>
      <c r="L401" t="s">
        <v>2537</v>
      </c>
      <c r="M401">
        <v>0.80536912751678003</v>
      </c>
      <c r="N401">
        <v>0.76659771473601002</v>
      </c>
    </row>
    <row r="402" spans="1:14" x14ac:dyDescent="0.3">
      <c r="A402" t="s">
        <v>14</v>
      </c>
      <c r="B402" t="s">
        <v>2538</v>
      </c>
      <c r="C402" t="s">
        <v>2539</v>
      </c>
      <c r="D402" t="s">
        <v>2540</v>
      </c>
      <c r="E402">
        <v>0.97435897435897001</v>
      </c>
      <c r="F402">
        <v>0.76530612244898</v>
      </c>
      <c r="G402" t="s">
        <v>2541</v>
      </c>
      <c r="H402" t="s">
        <v>2542</v>
      </c>
      <c r="I402">
        <v>0.83544303797468</v>
      </c>
      <c r="J402">
        <v>0.38350515463918</v>
      </c>
      <c r="K402" t="s">
        <v>2543</v>
      </c>
      <c r="L402" t="s">
        <v>2538</v>
      </c>
      <c r="M402">
        <v>1</v>
      </c>
      <c r="N402">
        <v>0.96799999999999997</v>
      </c>
    </row>
    <row r="403" spans="1:14" x14ac:dyDescent="0.3">
      <c r="A403" t="s">
        <v>14</v>
      </c>
      <c r="B403" t="s">
        <v>2544</v>
      </c>
      <c r="C403" t="s">
        <v>2545</v>
      </c>
      <c r="D403" t="s">
        <v>2546</v>
      </c>
      <c r="E403">
        <v>0.88590604026845998</v>
      </c>
      <c r="F403">
        <v>0.84406432186558999</v>
      </c>
      <c r="G403" t="s">
        <v>2547</v>
      </c>
      <c r="H403" t="s">
        <v>2548</v>
      </c>
      <c r="I403">
        <v>0.84967320261437995</v>
      </c>
      <c r="J403">
        <v>0.82581055308328</v>
      </c>
      <c r="K403" t="s">
        <v>2549</v>
      </c>
      <c r="L403" t="s">
        <v>2550</v>
      </c>
      <c r="M403">
        <v>0.86301369863013999</v>
      </c>
      <c r="N403">
        <v>0.83221218527772001</v>
      </c>
    </row>
    <row r="404" spans="1:14" x14ac:dyDescent="0.3">
      <c r="A404" t="s">
        <v>14</v>
      </c>
      <c r="B404" t="s">
        <v>2551</v>
      </c>
      <c r="C404" t="s">
        <v>2552</v>
      </c>
      <c r="D404" t="s">
        <v>2553</v>
      </c>
      <c r="E404">
        <v>0.53086419753086</v>
      </c>
      <c r="F404">
        <v>0.21739130434782999</v>
      </c>
      <c r="G404" t="s">
        <v>2554</v>
      </c>
      <c r="H404" t="s">
        <v>2555</v>
      </c>
      <c r="I404">
        <v>0.91566265060241003</v>
      </c>
      <c r="J404">
        <v>0.55961070559611004</v>
      </c>
      <c r="K404" t="s">
        <v>2556</v>
      </c>
      <c r="L404" t="s">
        <v>2557</v>
      </c>
      <c r="M404">
        <v>0.93333333333333002</v>
      </c>
      <c r="N404">
        <v>0.83208433253396996</v>
      </c>
    </row>
    <row r="405" spans="1:14" x14ac:dyDescent="0.3">
      <c r="A405" t="s">
        <v>14</v>
      </c>
      <c r="B405" t="s">
        <v>2558</v>
      </c>
      <c r="C405" t="s">
        <v>2559</v>
      </c>
      <c r="D405" t="s">
        <v>2560</v>
      </c>
      <c r="E405">
        <v>0.89075630252101001</v>
      </c>
      <c r="F405">
        <v>0.76870748299320002</v>
      </c>
      <c r="G405" t="s">
        <v>2561</v>
      </c>
      <c r="H405" t="s">
        <v>2562</v>
      </c>
      <c r="I405">
        <v>0.91525423728814004</v>
      </c>
      <c r="J405">
        <v>0.76870748299320002</v>
      </c>
      <c r="K405" t="s">
        <v>2563</v>
      </c>
      <c r="L405" t="s">
        <v>2564</v>
      </c>
      <c r="M405">
        <v>0.90384615384614997</v>
      </c>
      <c r="N405">
        <v>0.87517556179775002</v>
      </c>
    </row>
    <row r="406" spans="1:14" x14ac:dyDescent="0.3">
      <c r="A406" t="s">
        <v>14</v>
      </c>
      <c r="B406" t="s">
        <v>2565</v>
      </c>
      <c r="C406" t="s">
        <v>2566</v>
      </c>
      <c r="D406" t="s">
        <v>2567</v>
      </c>
      <c r="E406">
        <v>0.94017094017094005</v>
      </c>
      <c r="F406">
        <v>0.81790123456789998</v>
      </c>
      <c r="G406" t="s">
        <v>2566</v>
      </c>
      <c r="H406" t="s">
        <v>2568</v>
      </c>
      <c r="I406">
        <v>0.9375</v>
      </c>
      <c r="J406">
        <v>0.78226711560045004</v>
      </c>
      <c r="K406" t="s">
        <v>2569</v>
      </c>
      <c r="L406" t="s">
        <v>2570</v>
      </c>
      <c r="M406">
        <v>0.91803278688525003</v>
      </c>
      <c r="N406">
        <v>0.89681818181817996</v>
      </c>
    </row>
    <row r="407" spans="1:14" x14ac:dyDescent="0.3">
      <c r="A407" t="s">
        <v>14</v>
      </c>
      <c r="B407" t="s">
        <v>2571</v>
      </c>
      <c r="C407" t="s">
        <v>2572</v>
      </c>
      <c r="D407" t="s">
        <v>2573</v>
      </c>
      <c r="E407">
        <v>0.78048780487805003</v>
      </c>
      <c r="F407">
        <v>0.42624132648464003</v>
      </c>
      <c r="G407" t="s">
        <v>2574</v>
      </c>
      <c r="H407" t="s">
        <v>2575</v>
      </c>
      <c r="I407">
        <v>0.79674796747967003</v>
      </c>
      <c r="J407">
        <v>0.46415441176471001</v>
      </c>
      <c r="K407" t="s">
        <v>2576</v>
      </c>
      <c r="L407" t="s">
        <v>2577</v>
      </c>
      <c r="M407">
        <v>0.921875</v>
      </c>
      <c r="N407">
        <v>0.74881936245573</v>
      </c>
    </row>
    <row r="408" spans="1:14" x14ac:dyDescent="0.3">
      <c r="A408" t="s">
        <v>14</v>
      </c>
      <c r="B408" t="s">
        <v>2578</v>
      </c>
      <c r="C408" t="s">
        <v>2579</v>
      </c>
      <c r="D408" t="s">
        <v>2580</v>
      </c>
      <c r="E408">
        <v>0.99378881987578005</v>
      </c>
      <c r="F408">
        <v>0.93822764004931003</v>
      </c>
      <c r="G408" t="s">
        <v>2581</v>
      </c>
      <c r="H408" t="s">
        <v>2580</v>
      </c>
      <c r="I408">
        <v>0.99378881987578005</v>
      </c>
      <c r="J408">
        <v>0.93822764004931003</v>
      </c>
      <c r="K408" t="s">
        <v>2582</v>
      </c>
      <c r="L408" t="s">
        <v>2583</v>
      </c>
      <c r="M408">
        <v>0.91124260355029996</v>
      </c>
      <c r="N408">
        <v>0.96856725146198996</v>
      </c>
    </row>
    <row r="409" spans="1:14" x14ac:dyDescent="0.3">
      <c r="A409" t="s">
        <v>14</v>
      </c>
      <c r="B409" t="s">
        <v>2269</v>
      </c>
      <c r="C409" t="s">
        <v>2270</v>
      </c>
      <c r="D409" t="s">
        <v>2271</v>
      </c>
      <c r="E409">
        <v>0.86842105263157998</v>
      </c>
      <c r="F409">
        <v>0.67301587301586996</v>
      </c>
      <c r="G409" t="s">
        <v>2272</v>
      </c>
      <c r="H409" t="s">
        <v>2273</v>
      </c>
      <c r="I409">
        <v>0.78431372549019995</v>
      </c>
      <c r="J409">
        <v>0.53571428571429003</v>
      </c>
      <c r="K409" t="s">
        <v>2274</v>
      </c>
      <c r="L409" t="s">
        <v>2275</v>
      </c>
      <c r="M409">
        <v>0.98809523809524002</v>
      </c>
      <c r="N409">
        <v>0.78264732859436004</v>
      </c>
    </row>
    <row r="410" spans="1:14" x14ac:dyDescent="0.3">
      <c r="A410" t="s">
        <v>14</v>
      </c>
      <c r="B410" t="s">
        <v>2584</v>
      </c>
      <c r="C410" t="s">
        <v>2585</v>
      </c>
      <c r="D410" t="s">
        <v>2586</v>
      </c>
      <c r="E410">
        <v>0.73873873873873996</v>
      </c>
      <c r="F410">
        <v>0.60029380341880001</v>
      </c>
      <c r="G410" t="s">
        <v>2587</v>
      </c>
      <c r="H410" t="s">
        <v>2588</v>
      </c>
      <c r="I410">
        <v>0.84482758620690002</v>
      </c>
      <c r="J410">
        <v>0.58328102113413005</v>
      </c>
      <c r="K410" t="s">
        <v>2589</v>
      </c>
      <c r="L410" t="s">
        <v>2590</v>
      </c>
      <c r="M410">
        <v>0.75496688741721996</v>
      </c>
      <c r="N410">
        <v>0.67357723577235995</v>
      </c>
    </row>
    <row r="411" spans="1:14" x14ac:dyDescent="0.3">
      <c r="A411" t="s">
        <v>14</v>
      </c>
      <c r="B411" t="s">
        <v>2591</v>
      </c>
      <c r="C411" t="s">
        <v>2592</v>
      </c>
      <c r="D411" t="s">
        <v>2593</v>
      </c>
      <c r="E411">
        <v>0.86956521739129999</v>
      </c>
      <c r="F411">
        <v>0.73345091122868999</v>
      </c>
      <c r="G411" t="s">
        <v>2594</v>
      </c>
      <c r="H411" t="s">
        <v>2595</v>
      </c>
      <c r="I411">
        <v>0.96116504854369</v>
      </c>
      <c r="J411">
        <v>0.94217453785354999</v>
      </c>
      <c r="K411" t="s">
        <v>2596</v>
      </c>
      <c r="L411" t="s">
        <v>2597</v>
      </c>
      <c r="M411">
        <v>0.96682464454976003</v>
      </c>
      <c r="N411">
        <v>0.99325126876146996</v>
      </c>
    </row>
    <row r="412" spans="1:14" x14ac:dyDescent="0.3">
      <c r="A412" t="s">
        <v>14</v>
      </c>
      <c r="B412" t="s">
        <v>2598</v>
      </c>
      <c r="C412" t="s">
        <v>2599</v>
      </c>
      <c r="D412" t="s">
        <v>2600</v>
      </c>
      <c r="E412">
        <v>0.91935483870968004</v>
      </c>
      <c r="F412">
        <v>0.68430656934306999</v>
      </c>
      <c r="G412" t="s">
        <v>2601</v>
      </c>
      <c r="H412" t="s">
        <v>2602</v>
      </c>
      <c r="I412">
        <v>0.96062992125984004</v>
      </c>
      <c r="J412">
        <v>0.76521686674307998</v>
      </c>
      <c r="K412" t="s">
        <v>2603</v>
      </c>
      <c r="L412" t="s">
        <v>2598</v>
      </c>
      <c r="M412">
        <v>1</v>
      </c>
      <c r="N412">
        <v>0.98833819241983001</v>
      </c>
    </row>
    <row r="413" spans="1:14" x14ac:dyDescent="0.3">
      <c r="A413" t="s">
        <v>14</v>
      </c>
      <c r="B413" t="s">
        <v>2604</v>
      </c>
      <c r="C413" t="s">
        <v>2605</v>
      </c>
      <c r="D413" t="s">
        <v>2606</v>
      </c>
      <c r="E413">
        <v>0.90196078431372995</v>
      </c>
      <c r="F413">
        <v>0.68293500111682004</v>
      </c>
      <c r="G413" t="s">
        <v>2607</v>
      </c>
      <c r="H413" t="s">
        <v>2608</v>
      </c>
      <c r="I413">
        <v>0.88111888111888004</v>
      </c>
      <c r="J413">
        <v>0.61095890410958997</v>
      </c>
      <c r="K413" t="s">
        <v>2609</v>
      </c>
      <c r="L413" t="s">
        <v>2610</v>
      </c>
      <c r="M413">
        <v>0.94339622641509002</v>
      </c>
      <c r="N413">
        <v>0.89066090012164001</v>
      </c>
    </row>
    <row r="414" spans="1:14" x14ac:dyDescent="0.3">
      <c r="A414" t="s">
        <v>14</v>
      </c>
      <c r="B414" t="s">
        <v>2611</v>
      </c>
      <c r="C414" t="s">
        <v>2612</v>
      </c>
      <c r="D414" t="s">
        <v>2613</v>
      </c>
      <c r="E414">
        <v>0.91176470588235004</v>
      </c>
      <c r="F414">
        <v>0.81528925619835002</v>
      </c>
      <c r="G414" t="s">
        <v>2614</v>
      </c>
      <c r="H414" t="s">
        <v>2615</v>
      </c>
      <c r="I414">
        <v>0.99224806201549998</v>
      </c>
      <c r="J414">
        <v>0.92159177720675001</v>
      </c>
      <c r="K414" t="s">
        <v>2616</v>
      </c>
      <c r="L414" t="s">
        <v>2617</v>
      </c>
      <c r="M414">
        <v>0.90625</v>
      </c>
      <c r="N414">
        <v>0.89462809917355002</v>
      </c>
    </row>
    <row r="415" spans="1:14" x14ac:dyDescent="0.3">
      <c r="A415" t="s">
        <v>14</v>
      </c>
      <c r="B415" t="s">
        <v>2618</v>
      </c>
      <c r="C415" t="s">
        <v>2619</v>
      </c>
      <c r="D415" t="s">
        <v>2620</v>
      </c>
      <c r="E415">
        <v>0.89795918367347005</v>
      </c>
      <c r="F415">
        <v>0.84625850340136</v>
      </c>
      <c r="G415" t="s">
        <v>2621</v>
      </c>
      <c r="H415" t="s">
        <v>2622</v>
      </c>
      <c r="I415">
        <v>0.87417218543046005</v>
      </c>
      <c r="J415">
        <v>0.72060185185184999</v>
      </c>
      <c r="K415" t="s">
        <v>2623</v>
      </c>
      <c r="L415" t="s">
        <v>2624</v>
      </c>
      <c r="M415">
        <v>0.89932885906040005</v>
      </c>
      <c r="N415">
        <v>0.94289919058131</v>
      </c>
    </row>
    <row r="416" spans="1:14" x14ac:dyDescent="0.3">
      <c r="A416" t="s">
        <v>14</v>
      </c>
      <c r="B416" t="s">
        <v>2625</v>
      </c>
      <c r="C416" t="s">
        <v>2626</v>
      </c>
      <c r="D416" t="s">
        <v>2627</v>
      </c>
      <c r="E416">
        <v>0.91034482758621005</v>
      </c>
      <c r="F416">
        <v>0.81039755351681997</v>
      </c>
      <c r="G416" t="s">
        <v>2628</v>
      </c>
      <c r="H416" t="s">
        <v>2629</v>
      </c>
      <c r="I416">
        <v>0.96503496503496999</v>
      </c>
      <c r="J416">
        <v>0.82876085962505996</v>
      </c>
      <c r="K416" t="s">
        <v>2630</v>
      </c>
      <c r="L416" t="s">
        <v>2631</v>
      </c>
      <c r="M416">
        <v>0.95774647887324005</v>
      </c>
      <c r="N416">
        <v>0.90504587155963001</v>
      </c>
    </row>
    <row r="417" spans="1:14" x14ac:dyDescent="0.3">
      <c r="A417" t="s">
        <v>14</v>
      </c>
      <c r="B417" t="s">
        <v>2632</v>
      </c>
      <c r="C417" t="s">
        <v>2633</v>
      </c>
      <c r="D417" t="s">
        <v>2634</v>
      </c>
      <c r="E417">
        <v>0.7</v>
      </c>
      <c r="F417">
        <v>0.52604166666666996</v>
      </c>
      <c r="G417" t="s">
        <v>2635</v>
      </c>
      <c r="H417" t="s">
        <v>2636</v>
      </c>
      <c r="I417">
        <v>0.76470588235294001</v>
      </c>
      <c r="J417">
        <v>0.625</v>
      </c>
      <c r="K417" t="s">
        <v>2637</v>
      </c>
      <c r="L417" t="s">
        <v>2638</v>
      </c>
      <c r="M417">
        <v>0.89510489510489999</v>
      </c>
      <c r="N417">
        <v>0.89987022744348</v>
      </c>
    </row>
    <row r="418" spans="1:14" x14ac:dyDescent="0.3">
      <c r="A418" t="s">
        <v>14</v>
      </c>
      <c r="B418" t="s">
        <v>2639</v>
      </c>
      <c r="C418" t="s">
        <v>2640</v>
      </c>
      <c r="D418" t="s">
        <v>2641</v>
      </c>
      <c r="E418">
        <v>0.85333333333332995</v>
      </c>
      <c r="F418">
        <v>0.50193771303169998</v>
      </c>
      <c r="G418" t="s">
        <v>2642</v>
      </c>
      <c r="H418" t="s">
        <v>2643</v>
      </c>
      <c r="I418">
        <v>0.73170731707317005</v>
      </c>
      <c r="J418">
        <v>0.30058262711863998</v>
      </c>
      <c r="K418" t="s">
        <v>2644</v>
      </c>
      <c r="L418" t="s">
        <v>2645</v>
      </c>
      <c r="M418">
        <v>0.71084337349397997</v>
      </c>
      <c r="N418">
        <v>0.52313535911602005</v>
      </c>
    </row>
    <row r="419" spans="1:14" x14ac:dyDescent="0.3">
      <c r="A419" t="s">
        <v>14</v>
      </c>
      <c r="B419" t="s">
        <v>2646</v>
      </c>
      <c r="C419" t="s">
        <v>2647</v>
      </c>
      <c r="D419" t="s">
        <v>2648</v>
      </c>
      <c r="E419">
        <v>0.86274509803921995</v>
      </c>
      <c r="F419">
        <v>0.71121846484164997</v>
      </c>
      <c r="G419" t="s">
        <v>2649</v>
      </c>
      <c r="H419" t="s">
        <v>2650</v>
      </c>
      <c r="I419">
        <v>0.81777777777778005</v>
      </c>
      <c r="J419">
        <v>0.89618544600938999</v>
      </c>
      <c r="K419" t="s">
        <v>2651</v>
      </c>
      <c r="L419" t="s">
        <v>2652</v>
      </c>
      <c r="M419">
        <v>0.76363636363636</v>
      </c>
      <c r="N419">
        <v>0.85872576177284998</v>
      </c>
    </row>
    <row r="420" spans="1:14" x14ac:dyDescent="0.3">
      <c r="A420" t="s">
        <v>14</v>
      </c>
      <c r="B420" t="s">
        <v>2653</v>
      </c>
      <c r="C420" t="s">
        <v>2654</v>
      </c>
      <c r="D420" t="s">
        <v>2655</v>
      </c>
      <c r="E420">
        <v>0.85106382978723005</v>
      </c>
      <c r="F420">
        <v>0.85346215780998003</v>
      </c>
      <c r="G420" t="s">
        <v>2656</v>
      </c>
      <c r="H420" t="s">
        <v>2657</v>
      </c>
      <c r="I420">
        <v>0.85314685314685001</v>
      </c>
      <c r="J420">
        <v>0.78901664870043997</v>
      </c>
      <c r="K420" t="s">
        <v>2658</v>
      </c>
      <c r="L420" t="s">
        <v>2659</v>
      </c>
      <c r="M420">
        <v>0.96644295302012995</v>
      </c>
      <c r="N420">
        <v>0.92286559594252005</v>
      </c>
    </row>
    <row r="421" spans="1:14" x14ac:dyDescent="0.3">
      <c r="A421" t="s">
        <v>14</v>
      </c>
      <c r="B421" t="s">
        <v>2660</v>
      </c>
      <c r="C421" t="s">
        <v>2661</v>
      </c>
      <c r="D421" t="s">
        <v>2662</v>
      </c>
      <c r="E421">
        <v>0.98550724637680998</v>
      </c>
      <c r="F421">
        <v>0.85346215780998003</v>
      </c>
      <c r="G421" t="s">
        <v>2663</v>
      </c>
      <c r="H421" t="s">
        <v>2664</v>
      </c>
      <c r="I421">
        <v>0.81818181818182001</v>
      </c>
      <c r="J421">
        <v>0.22058823529412</v>
      </c>
      <c r="K421" t="s">
        <v>2665</v>
      </c>
      <c r="L421" t="s">
        <v>2666</v>
      </c>
      <c r="M421">
        <v>0.84507042253521003</v>
      </c>
      <c r="N421">
        <v>0.80357142857143005</v>
      </c>
    </row>
    <row r="422" spans="1:14" x14ac:dyDescent="0.3">
      <c r="A422" t="s">
        <v>14</v>
      </c>
      <c r="B422" t="s">
        <v>2667</v>
      </c>
      <c r="C422" t="s">
        <v>2668</v>
      </c>
      <c r="D422" t="s">
        <v>2669</v>
      </c>
      <c r="E422">
        <v>0.79051383399208996</v>
      </c>
      <c r="F422">
        <v>0.77817655456852997</v>
      </c>
      <c r="G422" t="s">
        <v>2670</v>
      </c>
      <c r="H422" t="s">
        <v>2671</v>
      </c>
      <c r="I422">
        <v>0.93280632411066999</v>
      </c>
      <c r="J422">
        <v>0.84766348607178998</v>
      </c>
      <c r="K422" t="s">
        <v>2672</v>
      </c>
      <c r="L422" t="s">
        <v>2667</v>
      </c>
      <c r="M422">
        <v>1</v>
      </c>
      <c r="N422">
        <v>0.996</v>
      </c>
    </row>
    <row r="423" spans="1:14" x14ac:dyDescent="0.3">
      <c r="A423" t="s">
        <v>14</v>
      </c>
      <c r="B423" t="s">
        <v>2673</v>
      </c>
      <c r="C423" t="s">
        <v>2674</v>
      </c>
      <c r="D423" t="s">
        <v>2675</v>
      </c>
      <c r="E423">
        <v>0.75524475524475998</v>
      </c>
      <c r="F423">
        <v>0.59431524547804004</v>
      </c>
      <c r="G423" t="s">
        <v>2676</v>
      </c>
      <c r="H423" t="s">
        <v>2677</v>
      </c>
      <c r="I423">
        <v>0.85106382978723005</v>
      </c>
      <c r="J423">
        <v>0.69010416666666996</v>
      </c>
      <c r="K423" t="s">
        <v>2678</v>
      </c>
      <c r="L423" t="s">
        <v>2679</v>
      </c>
      <c r="M423">
        <v>0.78378378378378</v>
      </c>
      <c r="N423">
        <v>0.48557692307692002</v>
      </c>
    </row>
    <row r="424" spans="1:14" x14ac:dyDescent="0.3">
      <c r="A424" t="s">
        <v>14</v>
      </c>
      <c r="B424" t="s">
        <v>2680</v>
      </c>
      <c r="C424" t="s">
        <v>2681</v>
      </c>
      <c r="D424" t="s">
        <v>2682</v>
      </c>
      <c r="E424">
        <v>0.81081081081080997</v>
      </c>
      <c r="F424">
        <v>0.64747598838508003</v>
      </c>
      <c r="G424" t="s">
        <v>2683</v>
      </c>
      <c r="H424" t="s">
        <v>2684</v>
      </c>
      <c r="I424">
        <v>0.80519480519481001</v>
      </c>
      <c r="J424">
        <v>0.67835154473348003</v>
      </c>
      <c r="K424" t="s">
        <v>2685</v>
      </c>
      <c r="L424" t="s">
        <v>2686</v>
      </c>
      <c r="M424">
        <v>0.85365853658537005</v>
      </c>
      <c r="N424">
        <v>0.98395879323031998</v>
      </c>
    </row>
    <row r="425" spans="1:14" x14ac:dyDescent="0.3">
      <c r="A425" t="s">
        <v>14</v>
      </c>
      <c r="B425" t="s">
        <v>2687</v>
      </c>
      <c r="C425" t="s">
        <v>2688</v>
      </c>
      <c r="D425" t="s">
        <v>2689</v>
      </c>
      <c r="E425">
        <v>0.74100719424460004</v>
      </c>
      <c r="F425">
        <v>0.58285788381742998</v>
      </c>
      <c r="G425" t="s">
        <v>2690</v>
      </c>
      <c r="H425" t="s">
        <v>2691</v>
      </c>
      <c r="I425">
        <v>0.81327800829875996</v>
      </c>
      <c r="J425">
        <v>0.66408246098140999</v>
      </c>
      <c r="K425" t="s">
        <v>2692</v>
      </c>
      <c r="L425" t="s">
        <v>2693</v>
      </c>
      <c r="M425">
        <v>0.92741935483870996</v>
      </c>
      <c r="N425">
        <v>0.90736914600551</v>
      </c>
    </row>
    <row r="426" spans="1:14" x14ac:dyDescent="0.3">
      <c r="A426" t="s">
        <v>14</v>
      </c>
      <c r="B426" t="s">
        <v>2694</v>
      </c>
      <c r="C426" t="s">
        <v>2695</v>
      </c>
      <c r="D426" t="s">
        <v>2696</v>
      </c>
      <c r="E426">
        <v>0.93693693693694002</v>
      </c>
      <c r="F426">
        <v>0.86545138888888995</v>
      </c>
      <c r="G426" t="s">
        <v>2697</v>
      </c>
      <c r="H426" t="s">
        <v>2698</v>
      </c>
      <c r="I426">
        <v>0.95495495495494997</v>
      </c>
      <c r="J426">
        <v>0.86545138888888995</v>
      </c>
      <c r="K426" t="s">
        <v>2699</v>
      </c>
      <c r="L426" t="s">
        <v>2700</v>
      </c>
      <c r="M426">
        <v>0.96428571428570997</v>
      </c>
      <c r="N426">
        <v>0.97069597069597002</v>
      </c>
    </row>
    <row r="427" spans="1:14" x14ac:dyDescent="0.3">
      <c r="A427" t="s">
        <v>14</v>
      </c>
      <c r="B427" t="s">
        <v>2701</v>
      </c>
      <c r="C427" t="s">
        <v>2702</v>
      </c>
      <c r="D427" t="s">
        <v>2703</v>
      </c>
      <c r="E427">
        <v>0.85526315789473994</v>
      </c>
      <c r="F427">
        <v>0.48512625389139002</v>
      </c>
      <c r="G427" t="s">
        <v>2704</v>
      </c>
      <c r="H427" t="s">
        <v>2705</v>
      </c>
      <c r="I427">
        <v>0.80745341614906996</v>
      </c>
      <c r="J427">
        <v>0.47704081632653</v>
      </c>
      <c r="K427" t="s">
        <v>2706</v>
      </c>
      <c r="L427" t="s">
        <v>2707</v>
      </c>
      <c r="M427">
        <v>0.8</v>
      </c>
      <c r="N427">
        <v>0.58044938016529002</v>
      </c>
    </row>
    <row r="428" spans="1:14" x14ac:dyDescent="0.3">
      <c r="A428" t="s">
        <v>14</v>
      </c>
      <c r="B428" t="s">
        <v>2708</v>
      </c>
      <c r="C428" t="s">
        <v>2709</v>
      </c>
      <c r="D428" t="s">
        <v>2710</v>
      </c>
      <c r="E428">
        <v>0.70676691729323005</v>
      </c>
      <c r="F428">
        <v>0.34013605442176997</v>
      </c>
      <c r="G428" t="s">
        <v>2711</v>
      </c>
      <c r="H428" t="s">
        <v>2712</v>
      </c>
      <c r="I428">
        <v>0.83050847457626997</v>
      </c>
      <c r="J428">
        <v>0.34753031647442001</v>
      </c>
      <c r="K428" t="s">
        <v>2713</v>
      </c>
      <c r="L428" t="s">
        <v>2714</v>
      </c>
      <c r="M428">
        <v>0.95726495726495997</v>
      </c>
      <c r="N428">
        <v>0.80357142857143005</v>
      </c>
    </row>
    <row r="429" spans="1:14" x14ac:dyDescent="0.3">
      <c r="A429" t="s">
        <v>14</v>
      </c>
      <c r="B429" t="s">
        <v>2715</v>
      </c>
      <c r="C429" t="s">
        <v>2716</v>
      </c>
      <c r="D429" t="s">
        <v>2717</v>
      </c>
      <c r="E429">
        <v>0.91712707182319997</v>
      </c>
      <c r="F429">
        <v>0.81874169786258</v>
      </c>
      <c r="G429" t="s">
        <v>2718</v>
      </c>
      <c r="H429" t="s">
        <v>2719</v>
      </c>
      <c r="I429">
        <v>0.95027624309392</v>
      </c>
      <c r="J429">
        <v>0.81874169786258</v>
      </c>
      <c r="K429" t="s">
        <v>2720</v>
      </c>
      <c r="L429" t="s">
        <v>2721</v>
      </c>
      <c r="M429">
        <v>0.78409090909090995</v>
      </c>
      <c r="N429">
        <v>0.56702039219522005</v>
      </c>
    </row>
    <row r="430" spans="1:14" x14ac:dyDescent="0.3">
      <c r="A430" t="s">
        <v>14</v>
      </c>
      <c r="B430" t="s">
        <v>2722</v>
      </c>
      <c r="C430" t="s">
        <v>2723</v>
      </c>
      <c r="D430" t="s">
        <v>2724</v>
      </c>
      <c r="E430">
        <v>0.64615384615384996</v>
      </c>
      <c r="F430">
        <v>0.66176470588235004</v>
      </c>
      <c r="G430" t="s">
        <v>2725</v>
      </c>
      <c r="H430" t="s">
        <v>2726</v>
      </c>
      <c r="I430">
        <v>0.76086956521739002</v>
      </c>
      <c r="J430">
        <v>0.45908183632735</v>
      </c>
      <c r="K430" t="s">
        <v>2727</v>
      </c>
      <c r="L430" t="s">
        <v>2728</v>
      </c>
      <c r="M430">
        <v>0.77450980392156998</v>
      </c>
      <c r="N430">
        <v>0.73801613668722998</v>
      </c>
    </row>
    <row r="431" spans="1:14" x14ac:dyDescent="0.3">
      <c r="A431" t="s">
        <v>14</v>
      </c>
      <c r="B431" t="s">
        <v>2729</v>
      </c>
      <c r="C431" t="s">
        <v>2730</v>
      </c>
      <c r="D431" t="s">
        <v>2731</v>
      </c>
      <c r="E431">
        <v>0.84033613445377997</v>
      </c>
      <c r="F431">
        <v>0.64110492681921005</v>
      </c>
      <c r="G431" t="s">
        <v>2732</v>
      </c>
      <c r="H431" t="s">
        <v>2733</v>
      </c>
      <c r="I431">
        <v>0.81818181818182001</v>
      </c>
      <c r="J431">
        <v>0.65926370548219004</v>
      </c>
      <c r="K431" t="s">
        <v>2734</v>
      </c>
      <c r="L431" t="s">
        <v>2729</v>
      </c>
      <c r="M431">
        <v>1</v>
      </c>
      <c r="N431">
        <v>0.996</v>
      </c>
    </row>
    <row r="432" spans="1:14" x14ac:dyDescent="0.3">
      <c r="A432" t="s">
        <v>14</v>
      </c>
      <c r="B432" t="s">
        <v>2735</v>
      </c>
      <c r="C432" t="s">
        <v>2736</v>
      </c>
      <c r="D432" t="s">
        <v>2737</v>
      </c>
      <c r="E432">
        <v>0.95454545454545003</v>
      </c>
      <c r="F432">
        <v>0.76682408500590005</v>
      </c>
      <c r="G432" t="s">
        <v>2738</v>
      </c>
      <c r="H432" t="s">
        <v>2739</v>
      </c>
      <c r="I432">
        <v>0.97619047619048005</v>
      </c>
      <c r="J432">
        <v>0.86755233494364004</v>
      </c>
      <c r="K432" t="s">
        <v>2740</v>
      </c>
      <c r="L432" t="s">
        <v>2741</v>
      </c>
      <c r="M432">
        <v>0.88095238095238004</v>
      </c>
      <c r="N432">
        <v>0.82614087301587003</v>
      </c>
    </row>
    <row r="433" spans="1:14" x14ac:dyDescent="0.3">
      <c r="A433" t="s">
        <v>14</v>
      </c>
      <c r="B433" t="s">
        <v>2742</v>
      </c>
      <c r="C433" t="s">
        <v>2743</v>
      </c>
      <c r="D433" t="s">
        <v>2744</v>
      </c>
      <c r="E433">
        <v>0.80898876404494002</v>
      </c>
      <c r="F433">
        <v>0.70144927536232005</v>
      </c>
      <c r="G433" t="s">
        <v>2745</v>
      </c>
      <c r="H433" t="s">
        <v>2746</v>
      </c>
      <c r="I433">
        <v>0.95652173913043004</v>
      </c>
      <c r="J433">
        <v>0.64637681159420002</v>
      </c>
      <c r="K433" t="s">
        <v>2747</v>
      </c>
      <c r="L433" t="s">
        <v>2742</v>
      </c>
      <c r="M433">
        <v>1</v>
      </c>
      <c r="N433">
        <v>0.98833819241983001</v>
      </c>
    </row>
    <row r="434" spans="1:14" x14ac:dyDescent="0.3">
      <c r="A434" t="s">
        <v>14</v>
      </c>
      <c r="B434" t="s">
        <v>2748</v>
      </c>
      <c r="C434" t="s">
        <v>2749</v>
      </c>
      <c r="D434" t="s">
        <v>2750</v>
      </c>
      <c r="E434">
        <v>0.97674418604651003</v>
      </c>
      <c r="F434">
        <v>0.93354901877315</v>
      </c>
      <c r="G434" t="s">
        <v>2751</v>
      </c>
      <c r="H434" t="s">
        <v>2752</v>
      </c>
      <c r="I434">
        <v>0.99224806201549998</v>
      </c>
      <c r="J434">
        <v>0.93354901877315</v>
      </c>
      <c r="K434" t="s">
        <v>2753</v>
      </c>
      <c r="L434" t="s">
        <v>2748</v>
      </c>
      <c r="M434">
        <v>1</v>
      </c>
      <c r="N434">
        <v>0.99854227405247997</v>
      </c>
    </row>
    <row r="435" spans="1:14" x14ac:dyDescent="0.3">
      <c r="A435" t="s">
        <v>14</v>
      </c>
      <c r="B435" t="s">
        <v>2754</v>
      </c>
      <c r="C435" t="s">
        <v>2755</v>
      </c>
      <c r="D435" t="s">
        <v>2756</v>
      </c>
      <c r="E435">
        <v>0.98039215686275005</v>
      </c>
      <c r="F435">
        <v>0.82033898305084996</v>
      </c>
      <c r="G435" t="s">
        <v>2755</v>
      </c>
      <c r="H435" t="s">
        <v>2756</v>
      </c>
      <c r="I435">
        <v>0.98039215686275005</v>
      </c>
      <c r="J435">
        <v>0.82033898305084996</v>
      </c>
      <c r="K435" t="s">
        <v>2757</v>
      </c>
      <c r="L435" t="s">
        <v>2754</v>
      </c>
      <c r="M435">
        <v>1</v>
      </c>
      <c r="N435">
        <v>0.98148148148147996</v>
      </c>
    </row>
    <row r="436" spans="1:14" x14ac:dyDescent="0.3">
      <c r="A436" t="s">
        <v>14</v>
      </c>
      <c r="B436" t="s">
        <v>2758</v>
      </c>
      <c r="C436" t="s">
        <v>2759</v>
      </c>
      <c r="D436" t="s">
        <v>2760</v>
      </c>
      <c r="E436">
        <v>0.88622754491017997</v>
      </c>
      <c r="F436">
        <v>0.95586547291093005</v>
      </c>
      <c r="G436" t="s">
        <v>2759</v>
      </c>
      <c r="H436" t="s">
        <v>2761</v>
      </c>
      <c r="I436">
        <v>0.90322580645160999</v>
      </c>
      <c r="J436">
        <v>0.72923205691566995</v>
      </c>
      <c r="K436" t="s">
        <v>2762</v>
      </c>
      <c r="L436" t="s">
        <v>2763</v>
      </c>
      <c r="M436">
        <v>0.91124260355029996</v>
      </c>
      <c r="N436">
        <v>0.97337006427915995</v>
      </c>
    </row>
    <row r="437" spans="1:14" x14ac:dyDescent="0.3">
      <c r="A437" t="s">
        <v>14</v>
      </c>
      <c r="B437" t="s">
        <v>2764</v>
      </c>
      <c r="C437" t="s">
        <v>2765</v>
      </c>
      <c r="D437" t="s">
        <v>2766</v>
      </c>
      <c r="E437">
        <v>0.79245283018867996</v>
      </c>
      <c r="F437">
        <v>0.72050585168339998</v>
      </c>
      <c r="G437" t="s">
        <v>2767</v>
      </c>
      <c r="H437" t="s">
        <v>2768</v>
      </c>
      <c r="I437">
        <v>0.83443708609272005</v>
      </c>
      <c r="J437">
        <v>0.84201183431952997</v>
      </c>
      <c r="K437" t="s">
        <v>2769</v>
      </c>
      <c r="L437" t="s">
        <v>2770</v>
      </c>
      <c r="M437">
        <v>0.77215189873418</v>
      </c>
      <c r="N437">
        <v>0.91634004595216001</v>
      </c>
    </row>
    <row r="438" spans="1:14" x14ac:dyDescent="0.3">
      <c r="A438" t="s">
        <v>14</v>
      </c>
      <c r="B438" t="s">
        <v>2771</v>
      </c>
      <c r="C438" t="s">
        <v>2772</v>
      </c>
      <c r="D438" t="s">
        <v>2773</v>
      </c>
      <c r="E438">
        <v>0.95495495495494997</v>
      </c>
      <c r="F438">
        <v>0.67924139352710999</v>
      </c>
      <c r="G438" t="s">
        <v>2774</v>
      </c>
      <c r="H438" t="s">
        <v>2773</v>
      </c>
      <c r="I438">
        <v>0.95495495495494997</v>
      </c>
      <c r="J438">
        <v>0.67924139352710999</v>
      </c>
      <c r="K438" t="s">
        <v>2775</v>
      </c>
      <c r="L438" t="s">
        <v>2776</v>
      </c>
      <c r="M438">
        <v>0.93457943925233999</v>
      </c>
      <c r="N438">
        <v>0.78677398989898994</v>
      </c>
    </row>
    <row r="439" spans="1:14" x14ac:dyDescent="0.3">
      <c r="A439" t="s">
        <v>14</v>
      </c>
      <c r="B439" t="s">
        <v>2777</v>
      </c>
      <c r="C439" t="s">
        <v>2778</v>
      </c>
      <c r="D439" t="s">
        <v>2779</v>
      </c>
      <c r="E439">
        <v>0.84210526315789003</v>
      </c>
      <c r="F439">
        <v>0.56360544217687003</v>
      </c>
      <c r="G439" t="s">
        <v>2780</v>
      </c>
      <c r="H439" t="s">
        <v>2781</v>
      </c>
      <c r="I439">
        <v>0.87218045112781994</v>
      </c>
      <c r="J439">
        <v>0.65188058694551998</v>
      </c>
      <c r="K439" t="s">
        <v>2782</v>
      </c>
      <c r="L439" t="s">
        <v>2783</v>
      </c>
      <c r="M439">
        <v>0.97014925373133998</v>
      </c>
      <c r="N439">
        <v>0.89659863945578</v>
      </c>
    </row>
    <row r="440" spans="1:14" x14ac:dyDescent="0.3">
      <c r="A440" t="s">
        <v>14</v>
      </c>
      <c r="B440" t="s">
        <v>2784</v>
      </c>
      <c r="C440" t="s">
        <v>2785</v>
      </c>
      <c r="D440" t="s">
        <v>2786</v>
      </c>
      <c r="E440">
        <v>0.73750000000000004</v>
      </c>
      <c r="F440">
        <v>0.44543010752688</v>
      </c>
      <c r="G440" t="s">
        <v>2787</v>
      </c>
      <c r="H440" t="s">
        <v>2788</v>
      </c>
      <c r="I440">
        <v>0.92592592592593004</v>
      </c>
      <c r="J440">
        <v>0.72771927920103996</v>
      </c>
      <c r="K440" t="s">
        <v>2789</v>
      </c>
      <c r="L440" t="s">
        <v>2790</v>
      </c>
      <c r="M440">
        <v>0.88505747126436995</v>
      </c>
      <c r="N440">
        <v>0.85898295258972002</v>
      </c>
    </row>
    <row r="441" spans="1:14" x14ac:dyDescent="0.3">
      <c r="A441" t="s">
        <v>14</v>
      </c>
      <c r="B441" t="s">
        <v>2791</v>
      </c>
      <c r="C441" t="s">
        <v>2792</v>
      </c>
      <c r="D441" t="s">
        <v>2793</v>
      </c>
      <c r="E441">
        <v>0.87218045112781994</v>
      </c>
      <c r="F441">
        <v>0.74284066884489997</v>
      </c>
      <c r="G441" t="s">
        <v>2794</v>
      </c>
      <c r="H441" t="s">
        <v>2795</v>
      </c>
      <c r="I441">
        <v>0.86399999999999999</v>
      </c>
      <c r="J441">
        <v>0.67226080246914</v>
      </c>
      <c r="K441" t="s">
        <v>2796</v>
      </c>
      <c r="L441" t="s">
        <v>2797</v>
      </c>
      <c r="M441">
        <v>0.73529411764705999</v>
      </c>
      <c r="N441">
        <v>0.63244274809159995</v>
      </c>
    </row>
    <row r="442" spans="1:14" x14ac:dyDescent="0.3">
      <c r="A442" t="s">
        <v>14</v>
      </c>
      <c r="B442" t="s">
        <v>303</v>
      </c>
      <c r="C442" t="s">
        <v>304</v>
      </c>
      <c r="D442" t="s">
        <v>305</v>
      </c>
      <c r="E442">
        <v>0.93203883495146</v>
      </c>
      <c r="F442">
        <v>0.81790123456789998</v>
      </c>
      <c r="G442" t="s">
        <v>306</v>
      </c>
      <c r="H442" t="s">
        <v>307</v>
      </c>
      <c r="I442">
        <v>0.90384615384614997</v>
      </c>
      <c r="J442">
        <v>0.72120949074074003</v>
      </c>
      <c r="K442" t="s">
        <v>308</v>
      </c>
      <c r="L442" t="s">
        <v>309</v>
      </c>
      <c r="M442">
        <v>0.95145631067961001</v>
      </c>
      <c r="N442">
        <v>0.91376146788990997</v>
      </c>
    </row>
    <row r="443" spans="1:14" x14ac:dyDescent="0.3">
      <c r="A443" t="s">
        <v>14</v>
      </c>
      <c r="B443" t="s">
        <v>2798</v>
      </c>
      <c r="C443" t="s">
        <v>2799</v>
      </c>
      <c r="D443" t="s">
        <v>2800</v>
      </c>
      <c r="E443">
        <v>0.86060606060606004</v>
      </c>
      <c r="F443">
        <v>0.80935251798561003</v>
      </c>
      <c r="G443" t="s">
        <v>2801</v>
      </c>
      <c r="H443" t="s">
        <v>2802</v>
      </c>
      <c r="I443">
        <v>0.99415204678363001</v>
      </c>
      <c r="J443">
        <v>0.93354901877315</v>
      </c>
      <c r="K443" t="s">
        <v>2803</v>
      </c>
      <c r="L443" t="s">
        <v>2798</v>
      </c>
      <c r="M443">
        <v>1</v>
      </c>
      <c r="N443">
        <v>0.99854227405247997</v>
      </c>
    </row>
    <row r="444" spans="1:14" x14ac:dyDescent="0.3">
      <c r="A444" t="s">
        <v>14</v>
      </c>
      <c r="B444" t="s">
        <v>2804</v>
      </c>
      <c r="C444" t="s">
        <v>2805</v>
      </c>
      <c r="D444" t="s">
        <v>2806</v>
      </c>
      <c r="E444">
        <v>0.97345132743363005</v>
      </c>
      <c r="F444">
        <v>0.91376146788990997</v>
      </c>
      <c r="G444" t="s">
        <v>2807</v>
      </c>
      <c r="H444" t="s">
        <v>2808</v>
      </c>
      <c r="I444">
        <v>0.96491228070174995</v>
      </c>
      <c r="J444">
        <v>0.8211575489863</v>
      </c>
      <c r="K444" t="s">
        <v>2809</v>
      </c>
      <c r="L444" t="s">
        <v>2804</v>
      </c>
      <c r="M444">
        <v>1</v>
      </c>
      <c r="N444">
        <v>0.99699474079639006</v>
      </c>
    </row>
    <row r="445" spans="1:14" x14ac:dyDescent="0.3">
      <c r="A445" t="s">
        <v>14</v>
      </c>
      <c r="B445" t="s">
        <v>2810</v>
      </c>
      <c r="C445" t="s">
        <v>2811</v>
      </c>
      <c r="D445" t="s">
        <v>2812</v>
      </c>
      <c r="E445">
        <v>0.89130434782609003</v>
      </c>
      <c r="F445">
        <v>0.703125</v>
      </c>
      <c r="G445" t="s">
        <v>2813</v>
      </c>
      <c r="H445" t="s">
        <v>2814</v>
      </c>
      <c r="I445">
        <v>0.73684210526315996</v>
      </c>
      <c r="J445">
        <v>0.3995253164557</v>
      </c>
      <c r="K445" t="s">
        <v>2815</v>
      </c>
      <c r="L445" t="s">
        <v>2810</v>
      </c>
      <c r="M445">
        <v>1</v>
      </c>
      <c r="N445">
        <v>0.9921875</v>
      </c>
    </row>
    <row r="446" spans="1:14" x14ac:dyDescent="0.3">
      <c r="A446" t="s">
        <v>14</v>
      </c>
      <c r="B446" t="s">
        <v>2816</v>
      </c>
      <c r="C446" t="s">
        <v>2817</v>
      </c>
      <c r="D446" t="s">
        <v>2818</v>
      </c>
      <c r="E446">
        <v>0.80769230769231004</v>
      </c>
      <c r="F446">
        <v>0.55043171114599998</v>
      </c>
      <c r="G446" t="s">
        <v>2819</v>
      </c>
      <c r="H446" t="s">
        <v>2820</v>
      </c>
      <c r="I446">
        <v>0.83720930232558</v>
      </c>
      <c r="J446">
        <v>0.64019138755980998</v>
      </c>
      <c r="K446" t="s">
        <v>2821</v>
      </c>
      <c r="L446" t="s">
        <v>2822</v>
      </c>
      <c r="M446">
        <v>0.92592592592593004</v>
      </c>
      <c r="N446">
        <v>0.85668117662578003</v>
      </c>
    </row>
    <row r="447" spans="1:14" x14ac:dyDescent="0.3">
      <c r="A447" t="s">
        <v>14</v>
      </c>
      <c r="B447" t="s">
        <v>2823</v>
      </c>
      <c r="C447" t="s">
        <v>2824</v>
      </c>
      <c r="D447" t="s">
        <v>2825</v>
      </c>
      <c r="E447">
        <v>0.74829931972788999</v>
      </c>
      <c r="F447">
        <v>0.77207341269841001</v>
      </c>
      <c r="G447" t="s">
        <v>2826</v>
      </c>
      <c r="H447" t="s">
        <v>2827</v>
      </c>
      <c r="I447">
        <v>0.67153284671532998</v>
      </c>
      <c r="J447">
        <v>0.49444777911164001</v>
      </c>
      <c r="K447" t="s">
        <v>2828</v>
      </c>
      <c r="L447" t="s">
        <v>2829</v>
      </c>
      <c r="M447">
        <v>0.63703703703703995</v>
      </c>
      <c r="N447">
        <v>0.50528327338128998</v>
      </c>
    </row>
    <row r="448" spans="1:14" x14ac:dyDescent="0.3">
      <c r="A448" t="s">
        <v>14</v>
      </c>
      <c r="B448" t="s">
        <v>2830</v>
      </c>
      <c r="C448" t="s">
        <v>2831</v>
      </c>
      <c r="D448" t="s">
        <v>2832</v>
      </c>
      <c r="E448">
        <v>0.85714285714285998</v>
      </c>
      <c r="F448">
        <v>0.49874753981033998</v>
      </c>
      <c r="G448" t="s">
        <v>2833</v>
      </c>
      <c r="H448" t="s">
        <v>2834</v>
      </c>
      <c r="I448">
        <v>0.87425149700599003</v>
      </c>
      <c r="J448">
        <v>0.49874753981033998</v>
      </c>
      <c r="K448" t="s">
        <v>2835</v>
      </c>
      <c r="L448" t="s">
        <v>2836</v>
      </c>
      <c r="M448">
        <v>0.89534883720930003</v>
      </c>
      <c r="N448">
        <v>0.89393503880424996</v>
      </c>
    </row>
    <row r="449" spans="1:14" x14ac:dyDescent="0.3">
      <c r="A449" t="s">
        <v>14</v>
      </c>
      <c r="B449" t="s">
        <v>2837</v>
      </c>
      <c r="C449" t="s">
        <v>2838</v>
      </c>
      <c r="D449" t="s">
        <v>2839</v>
      </c>
      <c r="E449">
        <v>0.99224806201549998</v>
      </c>
      <c r="F449">
        <v>0.91376146788990997</v>
      </c>
      <c r="G449" t="s">
        <v>2840</v>
      </c>
      <c r="H449" t="s">
        <v>2841</v>
      </c>
      <c r="I449">
        <v>0.94736842105262997</v>
      </c>
      <c r="J449">
        <v>0.90545454545454995</v>
      </c>
      <c r="K449" t="s">
        <v>2842</v>
      </c>
      <c r="L449" t="s">
        <v>2843</v>
      </c>
      <c r="M449">
        <v>0.95522388059702001</v>
      </c>
      <c r="N449">
        <v>0.98801280619461995</v>
      </c>
    </row>
    <row r="450" spans="1:14" x14ac:dyDescent="0.3">
      <c r="A450" t="s">
        <v>14</v>
      </c>
      <c r="B450" t="s">
        <v>2844</v>
      </c>
      <c r="C450" t="s">
        <v>2845</v>
      </c>
      <c r="D450" t="s">
        <v>2846</v>
      </c>
      <c r="E450">
        <v>0.71351351351351</v>
      </c>
      <c r="F450">
        <v>0.54634800089346003</v>
      </c>
      <c r="G450" t="s">
        <v>2847</v>
      </c>
      <c r="H450" t="s">
        <v>2848</v>
      </c>
      <c r="I450">
        <v>0.86734693877550995</v>
      </c>
      <c r="J450">
        <v>0.62182646356033</v>
      </c>
      <c r="K450" t="s">
        <v>2849</v>
      </c>
      <c r="L450" t="s">
        <v>2850</v>
      </c>
      <c r="M450">
        <v>0.85714285714285998</v>
      </c>
      <c r="N450">
        <v>0.82423941798942002</v>
      </c>
    </row>
    <row r="451" spans="1:14" x14ac:dyDescent="0.3">
      <c r="A451" t="s">
        <v>14</v>
      </c>
      <c r="B451" t="s">
        <v>2851</v>
      </c>
      <c r="C451" t="s">
        <v>2852</v>
      </c>
      <c r="D451" t="s">
        <v>2853</v>
      </c>
      <c r="E451">
        <v>0.95918367346939004</v>
      </c>
      <c r="F451">
        <v>0.76414656771800005</v>
      </c>
      <c r="G451" t="s">
        <v>2854</v>
      </c>
      <c r="H451" t="s">
        <v>2855</v>
      </c>
      <c r="I451">
        <v>0.98</v>
      </c>
      <c r="J451">
        <v>0.63920454545454997</v>
      </c>
      <c r="K451" t="s">
        <v>2856</v>
      </c>
      <c r="L451" t="s">
        <v>2857</v>
      </c>
      <c r="M451">
        <v>0.99009900990098998</v>
      </c>
      <c r="N451">
        <v>0.75556065122677996</v>
      </c>
    </row>
    <row r="452" spans="1:14" x14ac:dyDescent="0.3">
      <c r="A452" t="s">
        <v>14</v>
      </c>
      <c r="B452" t="s">
        <v>2858</v>
      </c>
      <c r="C452" t="s">
        <v>2859</v>
      </c>
      <c r="D452" t="s">
        <v>2860</v>
      </c>
      <c r="E452">
        <v>0.51685393258427004</v>
      </c>
      <c r="F452">
        <v>0.34967102831373997</v>
      </c>
      <c r="G452" t="s">
        <v>2861</v>
      </c>
      <c r="H452" t="s">
        <v>2862</v>
      </c>
      <c r="I452">
        <v>0.65454545454544999</v>
      </c>
      <c r="J452">
        <v>0.15337423312883</v>
      </c>
      <c r="K452" t="s">
        <v>2863</v>
      </c>
      <c r="L452" t="s">
        <v>2864</v>
      </c>
      <c r="M452">
        <v>0.99441340782123</v>
      </c>
      <c r="N452">
        <v>0.87113740959895003</v>
      </c>
    </row>
    <row r="453" spans="1:14" x14ac:dyDescent="0.3">
      <c r="A453" t="s">
        <v>14</v>
      </c>
      <c r="B453" t="s">
        <v>1736</v>
      </c>
      <c r="C453" t="s">
        <v>1737</v>
      </c>
      <c r="D453" t="s">
        <v>1738</v>
      </c>
      <c r="E453">
        <v>0.76</v>
      </c>
      <c r="F453">
        <v>0.63202247191010996</v>
      </c>
      <c r="G453" t="s">
        <v>1739</v>
      </c>
      <c r="H453" t="s">
        <v>1740</v>
      </c>
      <c r="I453">
        <v>0.88888888888888995</v>
      </c>
      <c r="J453">
        <v>0.75556065122677996</v>
      </c>
      <c r="K453" t="s">
        <v>1741</v>
      </c>
      <c r="L453" t="s">
        <v>1736</v>
      </c>
      <c r="M453">
        <v>1</v>
      </c>
      <c r="N453">
        <v>0.99451303155006998</v>
      </c>
    </row>
    <row r="454" spans="1:14" x14ac:dyDescent="0.3">
      <c r="A454" t="s">
        <v>14</v>
      </c>
      <c r="B454" t="s">
        <v>1296</v>
      </c>
      <c r="C454" t="s">
        <v>1297</v>
      </c>
      <c r="D454" t="s">
        <v>1298</v>
      </c>
      <c r="E454">
        <v>0.89075630252101001</v>
      </c>
      <c r="F454">
        <v>0.42272727272727001</v>
      </c>
      <c r="G454" t="s">
        <v>1299</v>
      </c>
      <c r="H454" t="s">
        <v>1300</v>
      </c>
      <c r="I454">
        <v>0.99212598425196996</v>
      </c>
      <c r="J454">
        <v>0.89185393258427004</v>
      </c>
      <c r="K454" t="s">
        <v>1301</v>
      </c>
      <c r="L454" t="s">
        <v>1296</v>
      </c>
      <c r="M454">
        <v>1</v>
      </c>
      <c r="N454">
        <v>0.99451303155006998</v>
      </c>
    </row>
    <row r="455" spans="1:14" x14ac:dyDescent="0.3">
      <c r="A455" t="s">
        <v>14</v>
      </c>
      <c r="B455" t="s">
        <v>1533</v>
      </c>
      <c r="C455" t="s">
        <v>1534</v>
      </c>
      <c r="D455" t="s">
        <v>1535</v>
      </c>
      <c r="E455">
        <v>0.86046511627906996</v>
      </c>
      <c r="F455">
        <v>0.43957617411226002</v>
      </c>
      <c r="G455" t="s">
        <v>1536</v>
      </c>
      <c r="H455" t="s">
        <v>1537</v>
      </c>
      <c r="I455">
        <v>0.71739130434783005</v>
      </c>
      <c r="J455">
        <v>0.25252525252524999</v>
      </c>
      <c r="K455" t="s">
        <v>1538</v>
      </c>
      <c r="L455" t="s">
        <v>1539</v>
      </c>
      <c r="M455">
        <v>0.90721649484536004</v>
      </c>
      <c r="N455">
        <v>0.81469258036915004</v>
      </c>
    </row>
    <row r="456" spans="1:14" x14ac:dyDescent="0.3">
      <c r="A456" t="s">
        <v>14</v>
      </c>
      <c r="B456" t="s">
        <v>2865</v>
      </c>
      <c r="C456" t="s">
        <v>2866</v>
      </c>
      <c r="D456" t="s">
        <v>2867</v>
      </c>
      <c r="E456">
        <v>0.72727272727272996</v>
      </c>
      <c r="F456">
        <v>0.25547445255473999</v>
      </c>
      <c r="G456" t="s">
        <v>2868</v>
      </c>
      <c r="H456" t="s">
        <v>2869</v>
      </c>
      <c r="I456">
        <v>0.94545454545454999</v>
      </c>
      <c r="J456">
        <v>0.68933823529411997</v>
      </c>
      <c r="K456" t="s">
        <v>2870</v>
      </c>
      <c r="L456" t="s">
        <v>2871</v>
      </c>
      <c r="M456">
        <v>0.89908256880734005</v>
      </c>
      <c r="N456">
        <v>0.73242304467601005</v>
      </c>
    </row>
    <row r="457" spans="1:14" x14ac:dyDescent="0.3">
      <c r="A457" t="s">
        <v>14</v>
      </c>
      <c r="B457" t="s">
        <v>2872</v>
      </c>
      <c r="C457" t="s">
        <v>2873</v>
      </c>
      <c r="D457" t="s">
        <v>2874</v>
      </c>
      <c r="E457">
        <v>0.94915254237288005</v>
      </c>
      <c r="F457">
        <v>0.85346215780998003</v>
      </c>
      <c r="G457" t="s">
        <v>2875</v>
      </c>
      <c r="H457" t="s">
        <v>2876</v>
      </c>
      <c r="I457">
        <v>0.98305084745763005</v>
      </c>
      <c r="J457">
        <v>0.85346215780998003</v>
      </c>
      <c r="K457" t="s">
        <v>2877</v>
      </c>
      <c r="L457" t="s">
        <v>2872</v>
      </c>
      <c r="M457">
        <v>1</v>
      </c>
      <c r="N457">
        <v>0.98833819241983001</v>
      </c>
    </row>
    <row r="458" spans="1:14" x14ac:dyDescent="0.3">
      <c r="A458" t="s">
        <v>14</v>
      </c>
      <c r="B458" t="s">
        <v>2878</v>
      </c>
      <c r="C458" t="s">
        <v>2879</v>
      </c>
      <c r="D458" t="s">
        <v>2880</v>
      </c>
      <c r="E458">
        <v>0.97211155378486003</v>
      </c>
      <c r="F458">
        <v>0.99889044135777005</v>
      </c>
      <c r="G458" t="s">
        <v>2881</v>
      </c>
      <c r="H458" t="s">
        <v>2882</v>
      </c>
      <c r="I458">
        <v>0.91497975708502</v>
      </c>
      <c r="J458">
        <v>0.86986899563318998</v>
      </c>
      <c r="K458" t="s">
        <v>2883</v>
      </c>
      <c r="L458" t="s">
        <v>2884</v>
      </c>
      <c r="M458">
        <v>0.9034749034749</v>
      </c>
      <c r="N458">
        <v>0.99354541263255003</v>
      </c>
    </row>
    <row r="459" spans="1:14" x14ac:dyDescent="0.3">
      <c r="A459" t="s">
        <v>14</v>
      </c>
      <c r="B459" t="s">
        <v>2885</v>
      </c>
      <c r="C459" t="s">
        <v>2886</v>
      </c>
      <c r="D459" t="s">
        <v>2887</v>
      </c>
      <c r="E459">
        <v>0.81967213114754001</v>
      </c>
      <c r="F459">
        <v>0.62401613537976997</v>
      </c>
      <c r="G459" t="s">
        <v>2888</v>
      </c>
      <c r="H459" t="s">
        <v>2889</v>
      </c>
      <c r="I459">
        <v>0.76842105263158</v>
      </c>
      <c r="J459">
        <v>0.77205882352941002</v>
      </c>
      <c r="K459" t="s">
        <v>2890</v>
      </c>
      <c r="L459" t="s">
        <v>2891</v>
      </c>
      <c r="M459">
        <v>0.89473684210526006</v>
      </c>
      <c r="N459">
        <v>0.86094866796620995</v>
      </c>
    </row>
    <row r="460" spans="1:14" x14ac:dyDescent="0.3">
      <c r="A460" t="s">
        <v>14</v>
      </c>
      <c r="B460" t="s">
        <v>2892</v>
      </c>
      <c r="C460" t="s">
        <v>2893</v>
      </c>
      <c r="D460" t="s">
        <v>2894</v>
      </c>
      <c r="E460">
        <v>0.80851063829786995</v>
      </c>
      <c r="F460">
        <v>0.74350858683547005</v>
      </c>
      <c r="G460" t="s">
        <v>2895</v>
      </c>
      <c r="H460" t="s">
        <v>2896</v>
      </c>
      <c r="I460">
        <v>0.89772727272727004</v>
      </c>
      <c r="J460">
        <v>0.60061277822835002</v>
      </c>
      <c r="K460" t="s">
        <v>2897</v>
      </c>
      <c r="L460" t="s">
        <v>2898</v>
      </c>
      <c r="M460">
        <v>0.98947368421052995</v>
      </c>
      <c r="N460">
        <v>0.99854227405247997</v>
      </c>
    </row>
    <row r="461" spans="1:14" x14ac:dyDescent="0.3">
      <c r="A461" t="s">
        <v>14</v>
      </c>
      <c r="B461" t="s">
        <v>2899</v>
      </c>
      <c r="C461" t="s">
        <v>2900</v>
      </c>
      <c r="D461" t="s">
        <v>2901</v>
      </c>
      <c r="E461">
        <v>0.98136645962733005</v>
      </c>
      <c r="F461">
        <v>0.92159177720675001</v>
      </c>
      <c r="G461" t="s">
        <v>2902</v>
      </c>
      <c r="H461" t="s">
        <v>2903</v>
      </c>
      <c r="I461">
        <v>0.94545454545454999</v>
      </c>
      <c r="J461">
        <v>0.9921875</v>
      </c>
      <c r="K461" t="s">
        <v>2904</v>
      </c>
      <c r="L461" t="s">
        <v>2905</v>
      </c>
      <c r="M461">
        <v>0.90804597701149004</v>
      </c>
      <c r="N461">
        <v>0.97879684418145996</v>
      </c>
    </row>
    <row r="462" spans="1:14" x14ac:dyDescent="0.3">
      <c r="A462" t="s">
        <v>14</v>
      </c>
      <c r="B462" t="s">
        <v>2906</v>
      </c>
      <c r="C462" t="s">
        <v>2907</v>
      </c>
      <c r="D462" t="s">
        <v>2908</v>
      </c>
      <c r="E462">
        <v>0.92215568862274999</v>
      </c>
      <c r="F462">
        <v>0.80570131368389997</v>
      </c>
      <c r="G462" t="s">
        <v>2909</v>
      </c>
      <c r="H462" t="s">
        <v>2910</v>
      </c>
      <c r="I462">
        <v>0.85889570552146999</v>
      </c>
      <c r="J462">
        <v>0.74074074074074003</v>
      </c>
      <c r="K462" t="s">
        <v>2911</v>
      </c>
      <c r="L462" t="s">
        <v>2912</v>
      </c>
      <c r="M462">
        <v>0.88636363636364002</v>
      </c>
      <c r="N462">
        <v>0.79078091898604996</v>
      </c>
    </row>
    <row r="463" spans="1:14" x14ac:dyDescent="0.3">
      <c r="A463" t="s">
        <v>14</v>
      </c>
      <c r="B463" t="s">
        <v>2913</v>
      </c>
      <c r="C463" t="s">
        <v>2914</v>
      </c>
      <c r="D463" t="s">
        <v>2915</v>
      </c>
      <c r="E463">
        <v>0.91509433962263997</v>
      </c>
      <c r="F463">
        <v>0.82032871972318</v>
      </c>
      <c r="G463" t="s">
        <v>2916</v>
      </c>
      <c r="H463" t="s">
        <v>2917</v>
      </c>
      <c r="I463">
        <v>0.87684729064039002</v>
      </c>
      <c r="J463">
        <v>0.64534231200897996</v>
      </c>
      <c r="K463" t="s">
        <v>2918</v>
      </c>
      <c r="L463" t="s">
        <v>2919</v>
      </c>
      <c r="M463">
        <v>0.96774193548387</v>
      </c>
      <c r="N463">
        <v>0.94086354928955995</v>
      </c>
    </row>
    <row r="464" spans="1:14" x14ac:dyDescent="0.3">
      <c r="A464" t="s">
        <v>14</v>
      </c>
      <c r="B464" t="s">
        <v>2920</v>
      </c>
      <c r="C464" t="s">
        <v>2921</v>
      </c>
      <c r="D464" t="s">
        <v>2922</v>
      </c>
      <c r="E464">
        <v>0.81333333333333002</v>
      </c>
      <c r="F464">
        <v>0.72195985832348997</v>
      </c>
      <c r="G464" t="s">
        <v>2923</v>
      </c>
      <c r="H464" t="s">
        <v>2924</v>
      </c>
      <c r="I464">
        <v>0.95890410958904004</v>
      </c>
      <c r="J464">
        <v>0.85656474820144002</v>
      </c>
      <c r="K464" t="s">
        <v>2925</v>
      </c>
      <c r="L464" t="s">
        <v>2926</v>
      </c>
      <c r="M464">
        <v>0.98648648648648996</v>
      </c>
      <c r="N464">
        <v>0.99854227405247997</v>
      </c>
    </row>
    <row r="465" spans="1:14" x14ac:dyDescent="0.3">
      <c r="A465" t="s">
        <v>14</v>
      </c>
      <c r="B465" t="s">
        <v>2927</v>
      </c>
      <c r="C465" t="s">
        <v>2928</v>
      </c>
      <c r="D465" t="s">
        <v>2929</v>
      </c>
      <c r="E465">
        <v>0.81379310344828004</v>
      </c>
      <c r="F465">
        <v>0.57699443413729001</v>
      </c>
      <c r="G465" t="s">
        <v>2930</v>
      </c>
      <c r="H465" t="s">
        <v>2931</v>
      </c>
      <c r="I465">
        <v>0.95238095238095</v>
      </c>
      <c r="J465">
        <v>0.70809659090909005</v>
      </c>
      <c r="K465" t="s">
        <v>2932</v>
      </c>
      <c r="L465" t="s">
        <v>2933</v>
      </c>
      <c r="M465">
        <v>0.88590604026845998</v>
      </c>
      <c r="N465">
        <v>0.51571980143409002</v>
      </c>
    </row>
    <row r="466" spans="1:14" x14ac:dyDescent="0.3">
      <c r="A466" t="s">
        <v>14</v>
      </c>
      <c r="B466" t="s">
        <v>2934</v>
      </c>
      <c r="C466" t="s">
        <v>2935</v>
      </c>
      <c r="D466" t="s">
        <v>2936</v>
      </c>
      <c r="E466">
        <v>0.83464566929133999</v>
      </c>
      <c r="F466">
        <v>0.91911764705882004</v>
      </c>
      <c r="G466" t="s">
        <v>2937</v>
      </c>
      <c r="H466" t="s">
        <v>2938</v>
      </c>
      <c r="I466">
        <v>0.88372093023256004</v>
      </c>
      <c r="J466">
        <v>0.96716551262006001</v>
      </c>
      <c r="K466" t="s">
        <v>2939</v>
      </c>
      <c r="L466" t="s">
        <v>2940</v>
      </c>
      <c r="M466">
        <v>0.85039370078739995</v>
      </c>
      <c r="N466">
        <v>0.91911764705882004</v>
      </c>
    </row>
    <row r="467" spans="1:14" x14ac:dyDescent="0.3">
      <c r="A467" t="s">
        <v>14</v>
      </c>
      <c r="B467" t="s">
        <v>2941</v>
      </c>
      <c r="C467" t="s">
        <v>2942</v>
      </c>
      <c r="D467" t="s">
        <v>2943</v>
      </c>
      <c r="E467">
        <v>0.80555555555556002</v>
      </c>
      <c r="F467">
        <v>0.68847310686482999</v>
      </c>
      <c r="G467" t="s">
        <v>2944</v>
      </c>
      <c r="H467" t="s">
        <v>2945</v>
      </c>
      <c r="I467">
        <v>0.72992700729926996</v>
      </c>
      <c r="J467">
        <v>0.44404619673437001</v>
      </c>
      <c r="K467" t="s">
        <v>2946</v>
      </c>
      <c r="L467" t="s">
        <v>2947</v>
      </c>
      <c r="M467">
        <v>0.91612903225805997</v>
      </c>
      <c r="N467">
        <v>0.90749999999999997</v>
      </c>
    </row>
    <row r="468" spans="1:14" x14ac:dyDescent="0.3">
      <c r="A468" t="s">
        <v>14</v>
      </c>
      <c r="B468" t="s">
        <v>2948</v>
      </c>
      <c r="C468" t="s">
        <v>2949</v>
      </c>
      <c r="D468" t="s">
        <v>2950</v>
      </c>
      <c r="E468">
        <v>0.67942583732057005</v>
      </c>
      <c r="F468">
        <v>0.55233333333333001</v>
      </c>
      <c r="G468" t="s">
        <v>2951</v>
      </c>
      <c r="H468" t="s">
        <v>2952</v>
      </c>
      <c r="I468">
        <v>0.88888888888888995</v>
      </c>
      <c r="J468">
        <v>0.70358866271008003</v>
      </c>
      <c r="K468" t="s">
        <v>2953</v>
      </c>
      <c r="L468" t="s">
        <v>2954</v>
      </c>
      <c r="M468">
        <v>0.91578947368421004</v>
      </c>
      <c r="N468">
        <v>0.85404339250493</v>
      </c>
    </row>
    <row r="469" spans="1:14" x14ac:dyDescent="0.3">
      <c r="A469" t="s">
        <v>14</v>
      </c>
      <c r="B469" t="s">
        <v>2955</v>
      </c>
      <c r="C469" t="s">
        <v>2956</v>
      </c>
      <c r="D469" t="s">
        <v>2957</v>
      </c>
      <c r="E469">
        <v>0.77832512315270996</v>
      </c>
      <c r="F469">
        <v>0.62758875739645004</v>
      </c>
      <c r="G469" t="s">
        <v>2958</v>
      </c>
      <c r="H469" t="s">
        <v>2959</v>
      </c>
      <c r="I469">
        <v>0.99492385786801996</v>
      </c>
      <c r="J469">
        <v>0.94227812718379</v>
      </c>
      <c r="K469" t="s">
        <v>2960</v>
      </c>
      <c r="L469" t="s">
        <v>2961</v>
      </c>
      <c r="M469">
        <v>0.90452261306532999</v>
      </c>
      <c r="N469">
        <v>0.80570131368389997</v>
      </c>
    </row>
    <row r="470" spans="1:14" x14ac:dyDescent="0.3">
      <c r="A470" t="s">
        <v>14</v>
      </c>
      <c r="B470" t="s">
        <v>1453</v>
      </c>
      <c r="C470" t="s">
        <v>1454</v>
      </c>
      <c r="D470" t="s">
        <v>1455</v>
      </c>
      <c r="E470">
        <v>0.97402597402597002</v>
      </c>
      <c r="F470">
        <v>0.89185393258427004</v>
      </c>
      <c r="G470" t="s">
        <v>1456</v>
      </c>
      <c r="H470" t="s">
        <v>1457</v>
      </c>
      <c r="I470">
        <v>0.97402597402597002</v>
      </c>
      <c r="J470">
        <v>0.86124034410112005</v>
      </c>
      <c r="K470" t="s">
        <v>1458</v>
      </c>
      <c r="L470" t="s">
        <v>1459</v>
      </c>
      <c r="M470">
        <v>0.98717948717949</v>
      </c>
      <c r="N470">
        <v>0.93242983467897</v>
      </c>
    </row>
    <row r="471" spans="1:14" x14ac:dyDescent="0.3">
      <c r="A471" t="s">
        <v>14</v>
      </c>
      <c r="B471" t="s">
        <v>1309</v>
      </c>
      <c r="C471" t="s">
        <v>1310</v>
      </c>
      <c r="D471" t="s">
        <v>1311</v>
      </c>
      <c r="E471">
        <v>0.86363636363635998</v>
      </c>
      <c r="F471">
        <v>0.71313918825957001</v>
      </c>
      <c r="G471" t="s">
        <v>1312</v>
      </c>
      <c r="H471" t="s">
        <v>1313</v>
      </c>
      <c r="I471">
        <v>0.83333333333333004</v>
      </c>
      <c r="J471">
        <v>0.63920454545454997</v>
      </c>
      <c r="K471" t="s">
        <v>1314</v>
      </c>
      <c r="L471" t="s">
        <v>1309</v>
      </c>
      <c r="M471">
        <v>1</v>
      </c>
      <c r="N471">
        <v>0.99451303155006998</v>
      </c>
    </row>
    <row r="472" spans="1:14" x14ac:dyDescent="0.3">
      <c r="A472" t="s">
        <v>14</v>
      </c>
      <c r="B472" t="s">
        <v>2962</v>
      </c>
      <c r="C472" t="s">
        <v>2963</v>
      </c>
      <c r="D472" t="s">
        <v>2964</v>
      </c>
      <c r="E472">
        <v>0.82517482517482998</v>
      </c>
      <c r="F472">
        <v>0.77521966410855003</v>
      </c>
      <c r="G472" t="s">
        <v>2965</v>
      </c>
      <c r="H472" t="s">
        <v>2966</v>
      </c>
      <c r="I472">
        <v>0.76923076923077005</v>
      </c>
      <c r="J472">
        <v>0.39480452674896999</v>
      </c>
      <c r="K472" t="s">
        <v>2967</v>
      </c>
      <c r="L472" t="s">
        <v>2968</v>
      </c>
      <c r="M472">
        <v>0.81944444444443998</v>
      </c>
      <c r="N472">
        <v>0.88080357142857002</v>
      </c>
    </row>
    <row r="473" spans="1:14" x14ac:dyDescent="0.3">
      <c r="A473" t="s">
        <v>14</v>
      </c>
      <c r="B473" t="s">
        <v>2578</v>
      </c>
      <c r="C473" t="s">
        <v>2579</v>
      </c>
      <c r="D473" t="s">
        <v>2580</v>
      </c>
      <c r="E473">
        <v>0.99378881987578005</v>
      </c>
      <c r="F473">
        <v>0.93822764004931003</v>
      </c>
      <c r="G473" t="s">
        <v>2581</v>
      </c>
      <c r="H473" t="s">
        <v>2580</v>
      </c>
      <c r="I473">
        <v>0.99378881987578005</v>
      </c>
      <c r="J473">
        <v>0.93822764004931003</v>
      </c>
      <c r="K473" t="s">
        <v>2582</v>
      </c>
      <c r="L473" t="s">
        <v>2583</v>
      </c>
      <c r="M473">
        <v>0.91124260355029996</v>
      </c>
      <c r="N473">
        <v>0.96856725146198996</v>
      </c>
    </row>
    <row r="474" spans="1:14" x14ac:dyDescent="0.3">
      <c r="A474" t="s">
        <v>14</v>
      </c>
      <c r="B474" t="s">
        <v>1466</v>
      </c>
      <c r="C474" t="s">
        <v>1467</v>
      </c>
      <c r="D474" t="s">
        <v>1468</v>
      </c>
      <c r="E474">
        <v>0.82412060301508006</v>
      </c>
      <c r="F474">
        <v>0.82513227513228005</v>
      </c>
      <c r="G474" t="s">
        <v>1469</v>
      </c>
      <c r="H474" t="s">
        <v>1470</v>
      </c>
      <c r="I474">
        <v>0.84444444444444</v>
      </c>
      <c r="J474">
        <v>0.74723846653671</v>
      </c>
      <c r="K474" t="s">
        <v>1471</v>
      </c>
      <c r="L474" t="s">
        <v>1472</v>
      </c>
      <c r="M474">
        <v>0.80555555555556002</v>
      </c>
      <c r="N474">
        <v>0.70088930412816997</v>
      </c>
    </row>
    <row r="475" spans="1:14" x14ac:dyDescent="0.3">
      <c r="A475" t="s">
        <v>14</v>
      </c>
      <c r="B475" t="s">
        <v>2969</v>
      </c>
      <c r="C475" t="s">
        <v>2970</v>
      </c>
      <c r="D475" t="s">
        <v>2971</v>
      </c>
      <c r="E475">
        <v>0.79532163742689999</v>
      </c>
      <c r="F475">
        <v>0.47137164429529999</v>
      </c>
      <c r="G475" t="s">
        <v>2972</v>
      </c>
      <c r="H475" t="s">
        <v>2973</v>
      </c>
      <c r="I475">
        <v>0.78571428571429003</v>
      </c>
      <c r="J475">
        <v>0.89659863945578</v>
      </c>
      <c r="K475" t="s">
        <v>2974</v>
      </c>
      <c r="L475" t="s">
        <v>2975</v>
      </c>
      <c r="M475">
        <v>0.98780487804878003</v>
      </c>
      <c r="N475">
        <v>0.86712203645606001</v>
      </c>
    </row>
    <row r="476" spans="1:14" x14ac:dyDescent="0.3">
      <c r="A476" t="s">
        <v>14</v>
      </c>
      <c r="B476" t="s">
        <v>2976</v>
      </c>
      <c r="C476" t="s">
        <v>2977</v>
      </c>
      <c r="D476" t="s">
        <v>2978</v>
      </c>
      <c r="E476">
        <v>0.81385281385281005</v>
      </c>
      <c r="F476">
        <v>0.72532107781415001</v>
      </c>
      <c r="G476" t="s">
        <v>2979</v>
      </c>
      <c r="H476" t="s">
        <v>2980</v>
      </c>
      <c r="I476">
        <v>0.88596491228069996</v>
      </c>
      <c r="J476">
        <v>0.85616438356164004</v>
      </c>
      <c r="K476" t="s">
        <v>2981</v>
      </c>
      <c r="L476" t="s">
        <v>2982</v>
      </c>
      <c r="M476">
        <v>0.81385281385281005</v>
      </c>
      <c r="N476">
        <v>0.85985360360359997</v>
      </c>
    </row>
    <row r="477" spans="1:14" x14ac:dyDescent="0.3">
      <c r="A477" t="s">
        <v>14</v>
      </c>
      <c r="B477" t="s">
        <v>2983</v>
      </c>
      <c r="C477" t="s">
        <v>2984</v>
      </c>
      <c r="D477" t="s">
        <v>2985</v>
      </c>
      <c r="E477">
        <v>0.85039370078739995</v>
      </c>
      <c r="F477">
        <v>0.82899159663865996</v>
      </c>
      <c r="G477" t="s">
        <v>2986</v>
      </c>
      <c r="H477" t="s">
        <v>2987</v>
      </c>
      <c r="I477">
        <v>0.97674418604651003</v>
      </c>
      <c r="J477">
        <v>0.92159177720675001</v>
      </c>
      <c r="K477" t="s">
        <v>2988</v>
      </c>
      <c r="L477" t="s">
        <v>2989</v>
      </c>
      <c r="M477">
        <v>0.921875</v>
      </c>
      <c r="N477">
        <v>0.90736914600551</v>
      </c>
    </row>
    <row r="478" spans="1:14" x14ac:dyDescent="0.3">
      <c r="A478" t="s">
        <v>14</v>
      </c>
      <c r="B478" t="s">
        <v>2680</v>
      </c>
      <c r="C478" t="s">
        <v>2681</v>
      </c>
      <c r="D478" t="s">
        <v>2682</v>
      </c>
      <c r="E478">
        <v>0.81081081081080997</v>
      </c>
      <c r="F478">
        <v>0.64747598838508003</v>
      </c>
      <c r="G478" t="s">
        <v>2683</v>
      </c>
      <c r="H478" t="s">
        <v>2684</v>
      </c>
      <c r="I478">
        <v>0.80519480519481001</v>
      </c>
      <c r="J478">
        <v>0.67835154473348003</v>
      </c>
      <c r="K478" t="s">
        <v>2685</v>
      </c>
      <c r="L478" t="s">
        <v>2686</v>
      </c>
      <c r="M478">
        <v>0.85365853658537005</v>
      </c>
      <c r="N478">
        <v>0.98395879323031998</v>
      </c>
    </row>
    <row r="479" spans="1:14" x14ac:dyDescent="0.3">
      <c r="A479" t="s">
        <v>14</v>
      </c>
      <c r="B479" t="s">
        <v>2990</v>
      </c>
      <c r="C479" t="s">
        <v>2991</v>
      </c>
      <c r="D479" t="s">
        <v>2992</v>
      </c>
      <c r="E479">
        <v>0.85405405405404999</v>
      </c>
      <c r="F479">
        <v>0.59865771812081003</v>
      </c>
      <c r="G479" t="s">
        <v>2993</v>
      </c>
      <c r="H479" t="s">
        <v>2994</v>
      </c>
      <c r="I479">
        <v>0.91208791208790996</v>
      </c>
      <c r="J479">
        <v>0.79579579579579995</v>
      </c>
      <c r="K479" t="s">
        <v>2995</v>
      </c>
      <c r="L479" t="s">
        <v>2996</v>
      </c>
      <c r="M479">
        <v>0.92227979274611005</v>
      </c>
      <c r="N479">
        <v>0.86348684210526006</v>
      </c>
    </row>
    <row r="480" spans="1:14" x14ac:dyDescent="0.3">
      <c r="A480" t="s">
        <v>14</v>
      </c>
      <c r="B480" t="s">
        <v>2997</v>
      </c>
      <c r="C480" t="s">
        <v>2998</v>
      </c>
      <c r="D480" t="s">
        <v>2999</v>
      </c>
      <c r="E480">
        <v>0.80357142857143005</v>
      </c>
      <c r="F480">
        <v>0.68181818181817999</v>
      </c>
      <c r="G480" t="s">
        <v>3000</v>
      </c>
      <c r="H480" t="s">
        <v>3001</v>
      </c>
      <c r="I480">
        <v>0.92436974789916004</v>
      </c>
      <c r="J480">
        <v>0.79579579579579995</v>
      </c>
      <c r="K480" t="s">
        <v>3002</v>
      </c>
      <c r="L480" t="s">
        <v>3003</v>
      </c>
      <c r="M480">
        <v>0.86486486486486003</v>
      </c>
      <c r="N480">
        <v>0.78226711560045004</v>
      </c>
    </row>
    <row r="481" spans="1:14" x14ac:dyDescent="0.3">
      <c r="A481" t="s">
        <v>14</v>
      </c>
      <c r="B481" t="s">
        <v>3004</v>
      </c>
      <c r="C481" t="s">
        <v>3005</v>
      </c>
      <c r="D481" t="s">
        <v>3006</v>
      </c>
      <c r="E481">
        <v>0.68965517241379004</v>
      </c>
      <c r="F481">
        <v>0.22222222222221999</v>
      </c>
      <c r="G481" t="s">
        <v>3007</v>
      </c>
      <c r="H481" t="s">
        <v>3008</v>
      </c>
      <c r="I481">
        <v>0.99130434782609</v>
      </c>
      <c r="J481">
        <v>0.89185393258427004</v>
      </c>
      <c r="K481" t="s">
        <v>3009</v>
      </c>
      <c r="L481" t="s">
        <v>3010</v>
      </c>
      <c r="M481">
        <v>0.82142857142856995</v>
      </c>
      <c r="N481">
        <v>0.625</v>
      </c>
    </row>
    <row r="482" spans="1:14" x14ac:dyDescent="0.3">
      <c r="A482" t="s">
        <v>14</v>
      </c>
      <c r="B482" t="s">
        <v>3011</v>
      </c>
      <c r="C482" t="s">
        <v>3012</v>
      </c>
      <c r="D482" t="s">
        <v>3013</v>
      </c>
      <c r="E482">
        <v>0.859375</v>
      </c>
      <c r="F482">
        <v>0.75556065122677996</v>
      </c>
      <c r="G482" t="s">
        <v>3014</v>
      </c>
      <c r="H482" t="s">
        <v>3015</v>
      </c>
      <c r="I482">
        <v>0.99236641221374</v>
      </c>
      <c r="J482">
        <v>0.89185393258427004</v>
      </c>
      <c r="K482" t="s">
        <v>3016</v>
      </c>
      <c r="L482" t="s">
        <v>3017</v>
      </c>
      <c r="M482">
        <v>0.95522388059702001</v>
      </c>
      <c r="N482">
        <v>0.90421923755257005</v>
      </c>
    </row>
    <row r="483" spans="1:14" x14ac:dyDescent="0.3">
      <c r="A483" t="s">
        <v>14</v>
      </c>
      <c r="B483" t="s">
        <v>3018</v>
      </c>
      <c r="C483" t="s">
        <v>3019</v>
      </c>
      <c r="D483" t="s">
        <v>3020</v>
      </c>
      <c r="E483">
        <v>0.52173913043478004</v>
      </c>
      <c r="F483">
        <v>0.25</v>
      </c>
      <c r="G483" t="s">
        <v>3021</v>
      </c>
      <c r="H483" t="s">
        <v>3022</v>
      </c>
      <c r="I483">
        <v>0.65116279069767002</v>
      </c>
      <c r="J483">
        <v>0.63100137174211002</v>
      </c>
      <c r="K483" t="s">
        <v>3023</v>
      </c>
      <c r="L483" t="s">
        <v>3024</v>
      </c>
      <c r="M483">
        <v>0.74</v>
      </c>
      <c r="N483">
        <v>0.44642857142857001</v>
      </c>
    </row>
    <row r="484" spans="1:14" x14ac:dyDescent="0.3">
      <c r="A484" t="s">
        <v>14</v>
      </c>
      <c r="B484" t="s">
        <v>3025</v>
      </c>
      <c r="C484" t="s">
        <v>3026</v>
      </c>
      <c r="D484" t="s">
        <v>3027</v>
      </c>
      <c r="E484">
        <v>0.77818181818181997</v>
      </c>
      <c r="F484">
        <v>0.67159329140460999</v>
      </c>
      <c r="G484" t="s">
        <v>3028</v>
      </c>
      <c r="H484" t="s">
        <v>3029</v>
      </c>
      <c r="I484">
        <v>0.70758122743681995</v>
      </c>
      <c r="J484">
        <v>0.45415377384355998</v>
      </c>
      <c r="K484" t="s">
        <v>3030</v>
      </c>
      <c r="L484" t="s">
        <v>3031</v>
      </c>
      <c r="M484">
        <v>0.94464944649446003</v>
      </c>
      <c r="N484">
        <v>0.84795708406820003</v>
      </c>
    </row>
    <row r="485" spans="1:14" x14ac:dyDescent="0.3">
      <c r="A485" t="s">
        <v>14</v>
      </c>
      <c r="B485" t="s">
        <v>3032</v>
      </c>
      <c r="C485" t="s">
        <v>3033</v>
      </c>
      <c r="D485" t="s">
        <v>3034</v>
      </c>
      <c r="E485">
        <v>0.73076923076922995</v>
      </c>
      <c r="F485">
        <v>0.58113052568697998</v>
      </c>
      <c r="G485" t="s">
        <v>3035</v>
      </c>
      <c r="H485" t="s">
        <v>3036</v>
      </c>
      <c r="I485">
        <v>0.86419753086420004</v>
      </c>
      <c r="J485">
        <v>0.79468085106383002</v>
      </c>
      <c r="K485" t="s">
        <v>3037</v>
      </c>
      <c r="L485" t="s">
        <v>3038</v>
      </c>
      <c r="M485">
        <v>0.86390532544378995</v>
      </c>
      <c r="N485">
        <v>0.78198830409357001</v>
      </c>
    </row>
    <row r="486" spans="1:14" x14ac:dyDescent="0.3">
      <c r="A486" t="s">
        <v>14</v>
      </c>
      <c r="B486" t="s">
        <v>606</v>
      </c>
      <c r="C486" t="s">
        <v>607</v>
      </c>
      <c r="D486" t="s">
        <v>608</v>
      </c>
      <c r="E486">
        <v>0.72</v>
      </c>
      <c r="F486">
        <v>0.61579651941098001</v>
      </c>
      <c r="G486" t="s">
        <v>609</v>
      </c>
      <c r="H486" t="s">
        <v>610</v>
      </c>
      <c r="I486">
        <v>0.86995515695067005</v>
      </c>
      <c r="J486">
        <v>0.87398692810458001</v>
      </c>
      <c r="K486" t="s">
        <v>611</v>
      </c>
      <c r="L486" t="s">
        <v>612</v>
      </c>
      <c r="M486">
        <v>0.97797356828194004</v>
      </c>
      <c r="N486">
        <v>0.99768518518519</v>
      </c>
    </row>
    <row r="487" spans="1:14" x14ac:dyDescent="0.3">
      <c r="A487" t="s">
        <v>14</v>
      </c>
      <c r="B487" t="s">
        <v>3039</v>
      </c>
      <c r="C487" t="s">
        <v>3040</v>
      </c>
      <c r="D487" t="s">
        <v>3041</v>
      </c>
      <c r="E487">
        <v>0.89502762430938998</v>
      </c>
      <c r="F487">
        <v>0.66101319494985</v>
      </c>
      <c r="G487" t="s">
        <v>3042</v>
      </c>
      <c r="H487" t="s">
        <v>3043</v>
      </c>
      <c r="I487">
        <v>0.85572139303482997</v>
      </c>
      <c r="J487">
        <v>0.57069448769854003</v>
      </c>
      <c r="K487" t="s">
        <v>3044</v>
      </c>
      <c r="L487" t="s">
        <v>3045</v>
      </c>
      <c r="M487">
        <v>0.89230769230769003</v>
      </c>
      <c r="N487">
        <v>0.85898295258972002</v>
      </c>
    </row>
    <row r="488" spans="1:14" x14ac:dyDescent="0.3">
      <c r="A488" t="s">
        <v>14</v>
      </c>
      <c r="B488" t="s">
        <v>3046</v>
      </c>
      <c r="C488" t="s">
        <v>3047</v>
      </c>
      <c r="D488" t="s">
        <v>3048</v>
      </c>
      <c r="E488">
        <v>0.72897196261681996</v>
      </c>
      <c r="F488">
        <v>0.46890927624873002</v>
      </c>
      <c r="G488" t="s">
        <v>3049</v>
      </c>
      <c r="H488" t="s">
        <v>3050</v>
      </c>
      <c r="I488">
        <v>0.86</v>
      </c>
      <c r="J488">
        <v>0.69444444444443998</v>
      </c>
      <c r="K488" t="s">
        <v>3051</v>
      </c>
      <c r="L488" t="s">
        <v>3052</v>
      </c>
      <c r="M488">
        <v>0.86538461538461997</v>
      </c>
      <c r="N488">
        <v>0.57386363636364002</v>
      </c>
    </row>
    <row r="489" spans="1:14" x14ac:dyDescent="0.3">
      <c r="A489" t="s">
        <v>14</v>
      </c>
      <c r="B489" t="s">
        <v>3053</v>
      </c>
      <c r="C489" t="s">
        <v>3054</v>
      </c>
      <c r="D489" t="s">
        <v>3055</v>
      </c>
      <c r="E489">
        <v>0.68</v>
      </c>
      <c r="F489">
        <v>0.11494252873563</v>
      </c>
      <c r="G489" t="s">
        <v>3056</v>
      </c>
      <c r="H489" t="s">
        <v>3057</v>
      </c>
      <c r="I489">
        <v>0.68888888888888999</v>
      </c>
      <c r="J489">
        <v>0.11627906976744</v>
      </c>
      <c r="K489" t="s">
        <v>3058</v>
      </c>
      <c r="L489" t="s">
        <v>3059</v>
      </c>
      <c r="M489">
        <v>0.77419354838709997</v>
      </c>
      <c r="N489">
        <v>0.63920454545454997</v>
      </c>
    </row>
    <row r="490" spans="1:14" x14ac:dyDescent="0.3">
      <c r="A490" t="s">
        <v>14</v>
      </c>
      <c r="B490" t="s">
        <v>3060</v>
      </c>
      <c r="C490" t="s">
        <v>3061</v>
      </c>
      <c r="D490" t="s">
        <v>3062</v>
      </c>
      <c r="E490">
        <v>0.71369294605808997</v>
      </c>
      <c r="F490">
        <v>0.81560863874346001</v>
      </c>
      <c r="G490" t="s">
        <v>3063</v>
      </c>
      <c r="H490" t="s">
        <v>3064</v>
      </c>
      <c r="I490">
        <v>0.87826086956521998</v>
      </c>
      <c r="J490">
        <v>0.77234042553190996</v>
      </c>
      <c r="K490" t="s">
        <v>3065</v>
      </c>
      <c r="L490" t="s">
        <v>3066</v>
      </c>
      <c r="M490">
        <v>0.98678414096916001</v>
      </c>
      <c r="N490">
        <v>0.95017636684302997</v>
      </c>
    </row>
    <row r="491" spans="1:14" x14ac:dyDescent="0.3">
      <c r="A491" t="s">
        <v>14</v>
      </c>
      <c r="B491" t="s">
        <v>1722</v>
      </c>
      <c r="C491" t="s">
        <v>1723</v>
      </c>
      <c r="D491" t="s">
        <v>1724</v>
      </c>
      <c r="E491">
        <v>0.82926829268293001</v>
      </c>
      <c r="F491">
        <v>0.59317184817851998</v>
      </c>
      <c r="G491" t="s">
        <v>1725</v>
      </c>
      <c r="H491" t="s">
        <v>1726</v>
      </c>
      <c r="I491">
        <v>0.81012658227848</v>
      </c>
      <c r="J491">
        <v>0.47767393561785998</v>
      </c>
      <c r="K491" t="s">
        <v>1727</v>
      </c>
      <c r="L491" t="s">
        <v>1728</v>
      </c>
      <c r="M491">
        <v>0.84705882352940998</v>
      </c>
      <c r="N491">
        <v>0.78944387812889005</v>
      </c>
    </row>
    <row r="492" spans="1:14" x14ac:dyDescent="0.3">
      <c r="A492" t="s">
        <v>14</v>
      </c>
      <c r="B492" t="s">
        <v>3067</v>
      </c>
      <c r="C492" t="s">
        <v>3068</v>
      </c>
      <c r="D492" t="s">
        <v>3069</v>
      </c>
      <c r="E492">
        <v>0.89795918367347005</v>
      </c>
      <c r="F492">
        <v>0.625</v>
      </c>
      <c r="G492" t="s">
        <v>3070</v>
      </c>
      <c r="H492" t="s">
        <v>3071</v>
      </c>
      <c r="I492">
        <v>0.85436893203884001</v>
      </c>
      <c r="J492">
        <v>0.76870748299320002</v>
      </c>
      <c r="K492" t="s">
        <v>3072</v>
      </c>
      <c r="L492" t="s">
        <v>3073</v>
      </c>
      <c r="M492">
        <v>0.76923076923077005</v>
      </c>
      <c r="N492">
        <v>0.69746579950662002</v>
      </c>
    </row>
    <row r="493" spans="1:14" x14ac:dyDescent="0.3">
      <c r="A493" t="s">
        <v>14</v>
      </c>
      <c r="B493" t="s">
        <v>3074</v>
      </c>
      <c r="C493" t="s">
        <v>3075</v>
      </c>
      <c r="D493" t="s">
        <v>3076</v>
      </c>
      <c r="E493">
        <v>0.74576271186441001</v>
      </c>
      <c r="F493">
        <v>0.51571980143409002</v>
      </c>
      <c r="G493" t="s">
        <v>3077</v>
      </c>
      <c r="H493" t="s">
        <v>3078</v>
      </c>
      <c r="I493">
        <v>0.66071428571429003</v>
      </c>
      <c r="J493">
        <v>0.68181818181817999</v>
      </c>
      <c r="K493" t="s">
        <v>3079</v>
      </c>
      <c r="L493" t="s">
        <v>3074</v>
      </c>
      <c r="M493">
        <v>1</v>
      </c>
      <c r="N493">
        <v>0.99699474079639006</v>
      </c>
    </row>
    <row r="494" spans="1:14" x14ac:dyDescent="0.3">
      <c r="A494" t="s">
        <v>14</v>
      </c>
      <c r="B494" t="s">
        <v>3080</v>
      </c>
      <c r="C494" t="s">
        <v>3081</v>
      </c>
      <c r="D494" t="s">
        <v>3082</v>
      </c>
      <c r="E494">
        <v>0.89411764705882002</v>
      </c>
      <c r="F494">
        <v>0.75556065122677996</v>
      </c>
      <c r="G494" t="s">
        <v>3083</v>
      </c>
      <c r="H494" t="s">
        <v>3082</v>
      </c>
      <c r="I494">
        <v>0.89411764705882002</v>
      </c>
      <c r="J494">
        <v>0.75556065122677996</v>
      </c>
      <c r="K494" t="s">
        <v>3084</v>
      </c>
      <c r="L494" t="s">
        <v>3085</v>
      </c>
      <c r="M494">
        <v>0.78571428571429003</v>
      </c>
      <c r="N494">
        <v>0.74716553287982002</v>
      </c>
    </row>
    <row r="495" spans="1:14" x14ac:dyDescent="0.3">
      <c r="A495" t="s">
        <v>14</v>
      </c>
      <c r="B495" t="s">
        <v>3086</v>
      </c>
      <c r="C495" t="s">
        <v>3087</v>
      </c>
      <c r="D495" t="s">
        <v>3088</v>
      </c>
      <c r="E495">
        <v>0.81528662420382003</v>
      </c>
      <c r="F495">
        <v>0.71564885496182995</v>
      </c>
      <c r="G495" t="s">
        <v>3089</v>
      </c>
      <c r="H495" t="s">
        <v>3090</v>
      </c>
      <c r="I495">
        <v>0.82191780821918003</v>
      </c>
      <c r="J495">
        <v>0.59431524547804004</v>
      </c>
      <c r="K495" t="s">
        <v>3091</v>
      </c>
      <c r="L495" t="s">
        <v>3092</v>
      </c>
      <c r="M495">
        <v>0.82208588957054995</v>
      </c>
      <c r="N495">
        <v>0.76571500125219005</v>
      </c>
    </row>
    <row r="496" spans="1:14" x14ac:dyDescent="0.3">
      <c r="A496" t="s">
        <v>14</v>
      </c>
      <c r="B496" t="s">
        <v>3093</v>
      </c>
      <c r="C496" t="s">
        <v>3094</v>
      </c>
      <c r="D496" t="s">
        <v>3095</v>
      </c>
      <c r="E496">
        <v>0.44736842105263003</v>
      </c>
      <c r="F496">
        <v>0.25773195876289001</v>
      </c>
      <c r="G496" t="s">
        <v>3096</v>
      </c>
      <c r="H496" t="s">
        <v>3097</v>
      </c>
      <c r="I496">
        <v>0.98901098901099005</v>
      </c>
      <c r="J496">
        <v>0.90410275595460998</v>
      </c>
      <c r="K496" t="s">
        <v>3098</v>
      </c>
      <c r="L496" t="s">
        <v>3093</v>
      </c>
      <c r="M496">
        <v>1</v>
      </c>
      <c r="N496">
        <v>0.996</v>
      </c>
    </row>
    <row r="497" spans="1:14" x14ac:dyDescent="0.3">
      <c r="A497" t="s">
        <v>14</v>
      </c>
      <c r="B497" t="s">
        <v>3099</v>
      </c>
      <c r="C497" t="s">
        <v>3100</v>
      </c>
      <c r="D497" t="s">
        <v>3101</v>
      </c>
      <c r="E497">
        <v>0.67142857142857004</v>
      </c>
      <c r="F497">
        <v>0.48728186926945</v>
      </c>
      <c r="G497" t="s">
        <v>3102</v>
      </c>
      <c r="H497" t="s">
        <v>3103</v>
      </c>
      <c r="I497">
        <v>0.91719745222930005</v>
      </c>
      <c r="J497">
        <v>0.77234080504192004</v>
      </c>
      <c r="K497" t="s">
        <v>3104</v>
      </c>
      <c r="L497" t="s">
        <v>3105</v>
      </c>
      <c r="M497">
        <v>0.88275862068966005</v>
      </c>
      <c r="N497">
        <v>0.70971223021582996</v>
      </c>
    </row>
    <row r="498" spans="1:14" x14ac:dyDescent="0.3">
      <c r="A498" t="s">
        <v>14</v>
      </c>
      <c r="B498" t="s">
        <v>3106</v>
      </c>
      <c r="C498" t="s">
        <v>3107</v>
      </c>
      <c r="D498" t="s">
        <v>3108</v>
      </c>
      <c r="E498">
        <v>0.87248322147651003</v>
      </c>
      <c r="F498">
        <v>0.85044642857143005</v>
      </c>
      <c r="G498" t="s">
        <v>3109</v>
      </c>
      <c r="H498" t="s">
        <v>3110</v>
      </c>
      <c r="I498">
        <v>0.94285714285713995</v>
      </c>
      <c r="J498">
        <v>0.86131095123901003</v>
      </c>
      <c r="K498" t="s">
        <v>3111</v>
      </c>
      <c r="L498" t="s">
        <v>3112</v>
      </c>
      <c r="M498">
        <v>0.86092715231787997</v>
      </c>
      <c r="N498">
        <v>0.90855680053716004</v>
      </c>
    </row>
    <row r="499" spans="1:14" x14ac:dyDescent="0.3">
      <c r="A499" t="s">
        <v>14</v>
      </c>
      <c r="B499" t="s">
        <v>3113</v>
      </c>
      <c r="C499" t="s">
        <v>3114</v>
      </c>
      <c r="D499" t="s">
        <v>3115</v>
      </c>
      <c r="E499">
        <v>0.58750000000000002</v>
      </c>
      <c r="F499">
        <v>0.21276595744681001</v>
      </c>
      <c r="G499" t="s">
        <v>3116</v>
      </c>
      <c r="H499" t="s">
        <v>3117</v>
      </c>
      <c r="I499">
        <v>0.82517482517482998</v>
      </c>
      <c r="J499">
        <v>0.68430656934306999</v>
      </c>
      <c r="K499" t="s">
        <v>3118</v>
      </c>
      <c r="L499" t="s">
        <v>3119</v>
      </c>
      <c r="M499">
        <v>0.87417218543046005</v>
      </c>
      <c r="N499">
        <v>0.80357142857143005</v>
      </c>
    </row>
    <row r="500" spans="1:14" x14ac:dyDescent="0.3">
      <c r="A500" t="s">
        <v>14</v>
      </c>
      <c r="B500" t="s">
        <v>3120</v>
      </c>
      <c r="C500" t="s">
        <v>3121</v>
      </c>
      <c r="D500" t="s">
        <v>3122</v>
      </c>
      <c r="E500">
        <v>0.78857142857143003</v>
      </c>
      <c r="F500">
        <v>0.60523580937299004</v>
      </c>
      <c r="G500" t="s">
        <v>3123</v>
      </c>
      <c r="H500" t="s">
        <v>3124</v>
      </c>
      <c r="I500">
        <v>0.79310344827585999</v>
      </c>
      <c r="J500">
        <v>0.49909638554217001</v>
      </c>
      <c r="K500" t="s">
        <v>3125</v>
      </c>
      <c r="L500" t="s">
        <v>3126</v>
      </c>
      <c r="M500">
        <v>0.89010989010988995</v>
      </c>
      <c r="N500">
        <v>0.87398692810458001</v>
      </c>
    </row>
    <row r="501" spans="1:14" x14ac:dyDescent="0.3">
      <c r="A501" t="s">
        <v>14</v>
      </c>
      <c r="B501" t="s">
        <v>3127</v>
      </c>
      <c r="C501" t="s">
        <v>3128</v>
      </c>
      <c r="D501" t="s">
        <v>3129</v>
      </c>
      <c r="E501">
        <v>0.84848484848484995</v>
      </c>
      <c r="F501">
        <v>0.42272727272727001</v>
      </c>
      <c r="G501" t="s">
        <v>3130</v>
      </c>
      <c r="H501" t="s">
        <v>3131</v>
      </c>
      <c r="I501">
        <v>0.93203883495146</v>
      </c>
      <c r="J501">
        <v>0.75556065122677996</v>
      </c>
      <c r="K501" t="s">
        <v>3132</v>
      </c>
      <c r="L501" t="s">
        <v>3133</v>
      </c>
      <c r="M501">
        <v>0.79207920792079001</v>
      </c>
      <c r="N501">
        <v>0.69746579950662002</v>
      </c>
    </row>
    <row r="502" spans="1:14" x14ac:dyDescent="0.3">
      <c r="A502" t="s">
        <v>14</v>
      </c>
      <c r="B502" t="s">
        <v>3134</v>
      </c>
      <c r="C502" t="s">
        <v>3135</v>
      </c>
      <c r="D502" t="s">
        <v>3136</v>
      </c>
      <c r="E502">
        <v>0.75720164609052998</v>
      </c>
      <c r="F502">
        <v>0.66809881847476005</v>
      </c>
      <c r="G502" t="s">
        <v>3137</v>
      </c>
      <c r="H502" t="s">
        <v>3138</v>
      </c>
      <c r="I502">
        <v>0.78481012658228</v>
      </c>
      <c r="J502">
        <v>0.54373522458628998</v>
      </c>
      <c r="K502" t="s">
        <v>3139</v>
      </c>
      <c r="L502" t="s">
        <v>3140</v>
      </c>
      <c r="M502">
        <v>0.83193277310923996</v>
      </c>
      <c r="N502">
        <v>0.63413794183024996</v>
      </c>
    </row>
    <row r="503" spans="1:14" x14ac:dyDescent="0.3">
      <c r="A503" t="s">
        <v>14</v>
      </c>
      <c r="B503" t="s">
        <v>3141</v>
      </c>
      <c r="C503" t="s">
        <v>3142</v>
      </c>
      <c r="D503" t="s">
        <v>3143</v>
      </c>
      <c r="E503">
        <v>0.73605947955390005</v>
      </c>
      <c r="F503">
        <v>0.8411123853211</v>
      </c>
      <c r="G503" t="s">
        <v>3144</v>
      </c>
      <c r="H503" t="s">
        <v>3145</v>
      </c>
      <c r="I503">
        <v>0.62093862815884004</v>
      </c>
      <c r="J503">
        <v>0.62855854332261996</v>
      </c>
      <c r="K503" t="s">
        <v>3146</v>
      </c>
      <c r="L503" t="s">
        <v>3147</v>
      </c>
      <c r="M503">
        <v>0.73913043478260998</v>
      </c>
      <c r="N503">
        <v>0.88</v>
      </c>
    </row>
    <row r="504" spans="1:14" x14ac:dyDescent="0.3">
      <c r="A504" t="s">
        <v>14</v>
      </c>
      <c r="B504" t="s">
        <v>3148</v>
      </c>
      <c r="C504" t="s">
        <v>3149</v>
      </c>
      <c r="D504" t="s">
        <v>3150</v>
      </c>
      <c r="E504">
        <v>0.70676691729323005</v>
      </c>
      <c r="F504">
        <v>0.55147058823529005</v>
      </c>
      <c r="G504" t="s">
        <v>3151</v>
      </c>
      <c r="H504" t="s">
        <v>3152</v>
      </c>
      <c r="I504">
        <v>0.92</v>
      </c>
      <c r="J504">
        <v>0.69640287769784004</v>
      </c>
      <c r="K504" t="s">
        <v>3153</v>
      </c>
      <c r="L504" t="s">
        <v>3154</v>
      </c>
      <c r="M504">
        <v>0.81707317073171004</v>
      </c>
      <c r="N504">
        <v>0.76119913928013005</v>
      </c>
    </row>
    <row r="505" spans="1:14" x14ac:dyDescent="0.3">
      <c r="A505" t="s">
        <v>14</v>
      </c>
      <c r="B505" t="s">
        <v>3155</v>
      </c>
      <c r="C505" t="s">
        <v>3156</v>
      </c>
      <c r="D505" t="s">
        <v>3157</v>
      </c>
      <c r="E505">
        <v>0.98360655737705005</v>
      </c>
      <c r="F505">
        <v>0.82033898305084996</v>
      </c>
      <c r="G505" t="s">
        <v>3156</v>
      </c>
      <c r="H505" t="s">
        <v>3157</v>
      </c>
      <c r="I505">
        <v>0.98360655737705005</v>
      </c>
      <c r="J505">
        <v>0.82033898305084996</v>
      </c>
      <c r="K505" t="s">
        <v>3158</v>
      </c>
      <c r="L505" t="s">
        <v>3159</v>
      </c>
      <c r="M505">
        <v>0.92063492063492003</v>
      </c>
      <c r="N505">
        <v>0.74333333333332996</v>
      </c>
    </row>
    <row r="506" spans="1:14" x14ac:dyDescent="0.3">
      <c r="A506" t="s">
        <v>14</v>
      </c>
      <c r="B506" t="s">
        <v>3160</v>
      </c>
      <c r="C506" t="s">
        <v>3161</v>
      </c>
      <c r="D506" t="s">
        <v>3162</v>
      </c>
      <c r="E506">
        <v>0.85714285714285998</v>
      </c>
      <c r="F506">
        <v>0.88292476754015004</v>
      </c>
      <c r="G506" t="s">
        <v>3163</v>
      </c>
      <c r="H506" t="s">
        <v>3164</v>
      </c>
      <c r="I506">
        <v>0.95454545454545003</v>
      </c>
      <c r="J506">
        <v>0.93354901877315</v>
      </c>
      <c r="K506" t="s">
        <v>3165</v>
      </c>
      <c r="L506" t="s">
        <v>3166</v>
      </c>
      <c r="M506">
        <v>0.99435028248587998</v>
      </c>
      <c r="N506">
        <v>0.99854227405247997</v>
      </c>
    </row>
    <row r="507" spans="1:14" x14ac:dyDescent="0.3">
      <c r="A507" t="s">
        <v>14</v>
      </c>
      <c r="B507" t="s">
        <v>3167</v>
      </c>
      <c r="C507" t="s">
        <v>3168</v>
      </c>
      <c r="D507" t="s">
        <v>3169</v>
      </c>
      <c r="E507">
        <v>0.95495495495494997</v>
      </c>
      <c r="F507">
        <v>0.86545138888888995</v>
      </c>
      <c r="G507" t="s">
        <v>3170</v>
      </c>
      <c r="H507" t="s">
        <v>3171</v>
      </c>
      <c r="I507">
        <v>0.81904761904762002</v>
      </c>
      <c r="J507">
        <v>0.63202247191010996</v>
      </c>
      <c r="K507" t="s">
        <v>3172</v>
      </c>
      <c r="L507" t="s">
        <v>3173</v>
      </c>
      <c r="M507">
        <v>0.94444444444443998</v>
      </c>
      <c r="N507">
        <v>0.86545138888888995</v>
      </c>
    </row>
    <row r="508" spans="1:14" x14ac:dyDescent="0.3">
      <c r="A508" t="s">
        <v>14</v>
      </c>
      <c r="B508" t="s">
        <v>3174</v>
      </c>
      <c r="C508" t="s">
        <v>3175</v>
      </c>
      <c r="D508" t="s">
        <v>3176</v>
      </c>
      <c r="E508">
        <v>0.83838383838384001</v>
      </c>
      <c r="F508">
        <v>0.83643559700615</v>
      </c>
      <c r="G508" t="s">
        <v>3177</v>
      </c>
      <c r="H508" t="s">
        <v>3178</v>
      </c>
      <c r="I508">
        <v>0.95744680851064001</v>
      </c>
      <c r="J508">
        <v>0.87298096913482004</v>
      </c>
      <c r="K508" t="s">
        <v>3179</v>
      </c>
      <c r="L508" t="s">
        <v>3180</v>
      </c>
      <c r="M508">
        <v>0.97354497354497005</v>
      </c>
      <c r="N508">
        <v>0.93497466100533999</v>
      </c>
    </row>
    <row r="509" spans="1:14" x14ac:dyDescent="0.3">
      <c r="A509" t="s">
        <v>14</v>
      </c>
      <c r="B509" t="s">
        <v>3181</v>
      </c>
      <c r="C509" t="s">
        <v>3182</v>
      </c>
      <c r="D509" t="s">
        <v>3183</v>
      </c>
      <c r="E509">
        <v>0.87837837837837995</v>
      </c>
      <c r="F509">
        <v>0.57692307692307998</v>
      </c>
      <c r="G509" t="s">
        <v>3184</v>
      </c>
      <c r="H509" t="s">
        <v>3185</v>
      </c>
      <c r="I509">
        <v>0.79245283018867996</v>
      </c>
      <c r="J509">
        <v>0.61867632043070997</v>
      </c>
      <c r="K509" t="s">
        <v>3186</v>
      </c>
      <c r="L509" t="s">
        <v>3187</v>
      </c>
      <c r="M509">
        <v>0.79041916167665005</v>
      </c>
      <c r="N509">
        <v>0.52807800751879996</v>
      </c>
    </row>
    <row r="510" spans="1:14" x14ac:dyDescent="0.3">
      <c r="A510" t="s">
        <v>14</v>
      </c>
      <c r="B510" t="s">
        <v>3188</v>
      </c>
      <c r="C510" t="s">
        <v>3189</v>
      </c>
      <c r="D510" t="s">
        <v>3190</v>
      </c>
      <c r="E510">
        <v>0.87248322147651003</v>
      </c>
      <c r="F510">
        <v>0.61427209154481999</v>
      </c>
      <c r="G510" t="s">
        <v>3191</v>
      </c>
      <c r="H510" t="s">
        <v>3192</v>
      </c>
      <c r="I510">
        <v>0.88741721854305</v>
      </c>
      <c r="J510">
        <v>0.61427209154481999</v>
      </c>
      <c r="K510" t="s">
        <v>3193</v>
      </c>
      <c r="L510" t="s">
        <v>3194</v>
      </c>
      <c r="M510">
        <v>0.82014388489209</v>
      </c>
      <c r="N510">
        <v>0.53108974358974004</v>
      </c>
    </row>
    <row r="511" spans="1:14" x14ac:dyDescent="0.3">
      <c r="A511" t="s">
        <v>14</v>
      </c>
      <c r="B511" t="s">
        <v>3195</v>
      </c>
      <c r="C511" t="s">
        <v>3196</v>
      </c>
      <c r="D511" t="s">
        <v>3197</v>
      </c>
      <c r="E511">
        <v>0.99145299145299004</v>
      </c>
      <c r="F511">
        <v>0.90410275595460998</v>
      </c>
      <c r="G511" t="s">
        <v>3198</v>
      </c>
      <c r="H511" t="s">
        <v>3199</v>
      </c>
      <c r="I511">
        <v>0.95575221238938002</v>
      </c>
      <c r="J511">
        <v>0.79480229591837004</v>
      </c>
      <c r="K511" t="s">
        <v>3200</v>
      </c>
      <c r="L511" t="s">
        <v>3195</v>
      </c>
      <c r="M511">
        <v>1</v>
      </c>
      <c r="N511">
        <v>0.996</v>
      </c>
    </row>
    <row r="512" spans="1:14" x14ac:dyDescent="0.3">
      <c r="A512" t="s">
        <v>14</v>
      </c>
      <c r="B512" t="s">
        <v>890</v>
      </c>
      <c r="C512" t="s">
        <v>891</v>
      </c>
      <c r="D512" t="s">
        <v>892</v>
      </c>
      <c r="E512">
        <v>0.83464566929133999</v>
      </c>
      <c r="F512">
        <v>0.64435206422017999</v>
      </c>
      <c r="G512" t="s">
        <v>893</v>
      </c>
      <c r="H512" t="s">
        <v>894</v>
      </c>
      <c r="I512">
        <v>0.90769230769231002</v>
      </c>
      <c r="J512">
        <v>0.8211575489863</v>
      </c>
      <c r="K512" t="s">
        <v>895</v>
      </c>
      <c r="L512" t="s">
        <v>896</v>
      </c>
      <c r="M512">
        <v>0.78321678321678001</v>
      </c>
      <c r="N512">
        <v>0.82964601769910995</v>
      </c>
    </row>
    <row r="513" spans="1:14" x14ac:dyDescent="0.3">
      <c r="A513" t="s">
        <v>14</v>
      </c>
      <c r="B513" t="s">
        <v>3201</v>
      </c>
      <c r="C513" t="s">
        <v>3202</v>
      </c>
      <c r="D513" t="s">
        <v>3203</v>
      </c>
      <c r="E513">
        <v>0.73548387096774004</v>
      </c>
      <c r="F513">
        <v>0.52169421487602996</v>
      </c>
      <c r="G513" t="s">
        <v>3204</v>
      </c>
      <c r="H513" t="s">
        <v>3205</v>
      </c>
      <c r="I513">
        <v>0.94039735099337995</v>
      </c>
      <c r="J513">
        <v>0.75215271293703001</v>
      </c>
      <c r="K513" t="s">
        <v>3206</v>
      </c>
      <c r="L513" t="s">
        <v>3201</v>
      </c>
      <c r="M513">
        <v>1</v>
      </c>
      <c r="N513">
        <v>0.99768518518519</v>
      </c>
    </row>
    <row r="514" spans="1:14" x14ac:dyDescent="0.3">
      <c r="A514" t="s">
        <v>14</v>
      </c>
      <c r="B514" t="s">
        <v>3207</v>
      </c>
      <c r="C514" t="s">
        <v>3208</v>
      </c>
      <c r="D514" t="s">
        <v>3209</v>
      </c>
      <c r="E514">
        <v>0.64</v>
      </c>
      <c r="F514">
        <v>0.38666944097655997</v>
      </c>
      <c r="G514" t="s">
        <v>3210</v>
      </c>
      <c r="H514" t="s">
        <v>3211</v>
      </c>
      <c r="I514">
        <v>0.80568720379146996</v>
      </c>
      <c r="J514">
        <v>0.47376543209876998</v>
      </c>
      <c r="K514" t="s">
        <v>3212</v>
      </c>
      <c r="L514" t="s">
        <v>3213</v>
      </c>
      <c r="M514">
        <v>0.8780487804878</v>
      </c>
      <c r="N514">
        <v>0.88516063904494002</v>
      </c>
    </row>
    <row r="515" spans="1:14" x14ac:dyDescent="0.3">
      <c r="A515" t="s">
        <v>14</v>
      </c>
      <c r="B515" t="s">
        <v>3214</v>
      </c>
      <c r="C515" t="s">
        <v>3215</v>
      </c>
      <c r="D515" t="s">
        <v>3216</v>
      </c>
      <c r="E515">
        <v>0.73913043478260998</v>
      </c>
      <c r="F515">
        <v>0.46346618357488001</v>
      </c>
      <c r="G515" t="s">
        <v>3217</v>
      </c>
      <c r="H515" t="s">
        <v>3218</v>
      </c>
      <c r="I515">
        <v>0.86713286713286997</v>
      </c>
      <c r="J515">
        <v>0.72306341891595005</v>
      </c>
      <c r="K515" t="s">
        <v>3219</v>
      </c>
      <c r="L515" t="s">
        <v>3220</v>
      </c>
      <c r="M515">
        <v>0.79699248120301003</v>
      </c>
      <c r="N515">
        <v>0.62906481273827997</v>
      </c>
    </row>
    <row r="516" spans="1:14" x14ac:dyDescent="0.3">
      <c r="A516" t="s">
        <v>14</v>
      </c>
      <c r="B516" t="s">
        <v>3221</v>
      </c>
      <c r="C516" t="s">
        <v>3222</v>
      </c>
      <c r="D516" t="s">
        <v>3223</v>
      </c>
      <c r="E516">
        <v>0.79768786127168001</v>
      </c>
      <c r="F516">
        <v>0.31972789115646</v>
      </c>
      <c r="G516" t="s">
        <v>3224</v>
      </c>
      <c r="H516" t="s">
        <v>3225</v>
      </c>
      <c r="I516">
        <v>0.78313253012048001</v>
      </c>
      <c r="J516">
        <v>0.58141474808141003</v>
      </c>
      <c r="K516" t="s">
        <v>3226</v>
      </c>
      <c r="L516" t="s">
        <v>3227</v>
      </c>
      <c r="M516">
        <v>0.95953757225434</v>
      </c>
      <c r="N516">
        <v>0.92874149659864003</v>
      </c>
    </row>
    <row r="517" spans="1:14" x14ac:dyDescent="0.3">
      <c r="A517" t="s">
        <v>14</v>
      </c>
      <c r="B517" t="s">
        <v>498</v>
      </c>
      <c r="C517" t="s">
        <v>499</v>
      </c>
      <c r="D517" t="s">
        <v>500</v>
      </c>
      <c r="E517">
        <v>0.85483870967742004</v>
      </c>
      <c r="F517">
        <v>0.53298611111111005</v>
      </c>
      <c r="G517" t="s">
        <v>501</v>
      </c>
      <c r="H517" t="s">
        <v>502</v>
      </c>
      <c r="I517">
        <v>0.75</v>
      </c>
      <c r="J517">
        <v>0.53973277074543002</v>
      </c>
      <c r="K517" t="s">
        <v>503</v>
      </c>
      <c r="L517" t="s">
        <v>504</v>
      </c>
      <c r="M517">
        <v>0.89922480620154999</v>
      </c>
      <c r="N517">
        <v>0.84056122448979997</v>
      </c>
    </row>
    <row r="518" spans="1:14" x14ac:dyDescent="0.3">
      <c r="A518" t="s">
        <v>14</v>
      </c>
      <c r="B518" t="s">
        <v>3228</v>
      </c>
      <c r="C518" t="s">
        <v>3229</v>
      </c>
      <c r="D518" t="s">
        <v>3230</v>
      </c>
      <c r="E518">
        <v>0.78620689655172005</v>
      </c>
      <c r="F518">
        <v>0.53108974358974004</v>
      </c>
      <c r="G518" t="s">
        <v>3231</v>
      </c>
      <c r="H518" t="s">
        <v>3232</v>
      </c>
      <c r="I518">
        <v>0.71621621621622</v>
      </c>
      <c r="J518">
        <v>0.56229731143424999</v>
      </c>
      <c r="K518" t="s">
        <v>3233</v>
      </c>
      <c r="L518" t="s">
        <v>3234</v>
      </c>
      <c r="M518">
        <v>0.77852348993289</v>
      </c>
      <c r="N518">
        <v>0.55876085035605005</v>
      </c>
    </row>
    <row r="519" spans="1:14" x14ac:dyDescent="0.3">
      <c r="A519" t="s">
        <v>14</v>
      </c>
      <c r="B519" t="s">
        <v>3235</v>
      </c>
      <c r="C519" t="s">
        <v>3236</v>
      </c>
      <c r="D519" t="s">
        <v>3237</v>
      </c>
      <c r="E519">
        <v>0.82591093117408998</v>
      </c>
      <c r="F519">
        <v>0.63890779053437996</v>
      </c>
      <c r="G519" t="s">
        <v>3238</v>
      </c>
      <c r="H519" t="s">
        <v>3239</v>
      </c>
      <c r="I519">
        <v>0.84297520661156999</v>
      </c>
      <c r="J519">
        <v>0.68935186531360004</v>
      </c>
      <c r="K519" t="s">
        <v>3240</v>
      </c>
      <c r="L519" t="s">
        <v>3235</v>
      </c>
      <c r="M519">
        <v>1</v>
      </c>
      <c r="N519">
        <v>0.99768518518519</v>
      </c>
    </row>
    <row r="520" spans="1:14" x14ac:dyDescent="0.3">
      <c r="A520" t="s">
        <v>14</v>
      </c>
      <c r="B520" t="s">
        <v>3241</v>
      </c>
      <c r="C520" t="s">
        <v>3242</v>
      </c>
      <c r="D520" t="s">
        <v>3243</v>
      </c>
      <c r="E520">
        <v>0.79338842975207002</v>
      </c>
      <c r="F520">
        <v>0.49585459183672997</v>
      </c>
      <c r="G520" t="s">
        <v>3244</v>
      </c>
      <c r="H520" t="s">
        <v>3245</v>
      </c>
      <c r="I520">
        <v>0.78260869565216995</v>
      </c>
      <c r="J520">
        <v>0.45432458697764999</v>
      </c>
      <c r="K520" t="s">
        <v>3246</v>
      </c>
      <c r="L520" t="s">
        <v>3247</v>
      </c>
      <c r="M520">
        <v>0.93442622950819998</v>
      </c>
      <c r="N520">
        <v>0.85065857438017001</v>
      </c>
    </row>
    <row r="521" spans="1:14" x14ac:dyDescent="0.3">
      <c r="A521" t="s">
        <v>14</v>
      </c>
      <c r="B521" t="s">
        <v>2976</v>
      </c>
      <c r="C521" t="s">
        <v>2977</v>
      </c>
      <c r="D521" t="s">
        <v>2978</v>
      </c>
      <c r="E521">
        <v>0.81385281385281005</v>
      </c>
      <c r="F521">
        <v>0.72532107781415001</v>
      </c>
      <c r="G521" t="s">
        <v>2979</v>
      </c>
      <c r="H521" t="s">
        <v>2980</v>
      </c>
      <c r="I521">
        <v>0.88596491228069996</v>
      </c>
      <c r="J521">
        <v>0.85616438356164004</v>
      </c>
      <c r="K521" t="s">
        <v>2981</v>
      </c>
      <c r="L521" t="s">
        <v>2982</v>
      </c>
      <c r="M521">
        <v>0.81385281385281005</v>
      </c>
      <c r="N521">
        <v>0.85985360360359997</v>
      </c>
    </row>
    <row r="522" spans="1:14" x14ac:dyDescent="0.3">
      <c r="A522" t="s">
        <v>14</v>
      </c>
      <c r="B522" t="s">
        <v>3248</v>
      </c>
      <c r="C522" t="s">
        <v>3249</v>
      </c>
      <c r="D522" t="s">
        <v>3250</v>
      </c>
      <c r="E522">
        <v>0.80232558139535004</v>
      </c>
      <c r="F522">
        <v>0.72543810589113</v>
      </c>
      <c r="G522" t="s">
        <v>3251</v>
      </c>
      <c r="H522" t="s">
        <v>3252</v>
      </c>
      <c r="I522">
        <v>0.79775280898876</v>
      </c>
      <c r="J522">
        <v>0.72060185185184999</v>
      </c>
      <c r="K522" t="s">
        <v>3253</v>
      </c>
      <c r="L522" t="s">
        <v>3254</v>
      </c>
      <c r="M522">
        <v>0.93854748603352001</v>
      </c>
      <c r="N522">
        <v>0.95526315789474003</v>
      </c>
    </row>
    <row r="523" spans="1:14" x14ac:dyDescent="0.3">
      <c r="A523" t="s">
        <v>14</v>
      </c>
      <c r="B523" t="s">
        <v>3255</v>
      </c>
      <c r="C523" t="s">
        <v>3256</v>
      </c>
      <c r="D523" t="s">
        <v>3257</v>
      </c>
      <c r="E523">
        <v>0.78400000000000003</v>
      </c>
      <c r="F523">
        <v>0.70595585172844999</v>
      </c>
      <c r="G523" t="s">
        <v>3258</v>
      </c>
      <c r="H523" t="s">
        <v>3259</v>
      </c>
      <c r="I523">
        <v>0.83823529411764996</v>
      </c>
      <c r="J523">
        <v>0.78677398989898994</v>
      </c>
      <c r="K523" t="s">
        <v>3260</v>
      </c>
      <c r="L523" t="s">
        <v>3255</v>
      </c>
      <c r="M523">
        <v>1</v>
      </c>
      <c r="N523">
        <v>0.996</v>
      </c>
    </row>
    <row r="524" spans="1:14" x14ac:dyDescent="0.3">
      <c r="A524" t="s">
        <v>14</v>
      </c>
      <c r="B524" t="s">
        <v>3261</v>
      </c>
      <c r="C524" t="s">
        <v>3262</v>
      </c>
      <c r="D524" t="s">
        <v>3263</v>
      </c>
      <c r="E524">
        <v>0.58715596330274999</v>
      </c>
      <c r="F524">
        <v>0.11363636363636</v>
      </c>
      <c r="G524" t="s">
        <v>3264</v>
      </c>
      <c r="H524" t="s">
        <v>3265</v>
      </c>
      <c r="I524">
        <v>0.58407079646018001</v>
      </c>
      <c r="J524">
        <v>0.16666666666666999</v>
      </c>
      <c r="K524" t="s">
        <v>3266</v>
      </c>
      <c r="L524" t="s">
        <v>3267</v>
      </c>
      <c r="M524">
        <v>0.53658536585366001</v>
      </c>
      <c r="N524">
        <v>0.27479091995221</v>
      </c>
    </row>
    <row r="525" spans="1:14" x14ac:dyDescent="0.3">
      <c r="A525" t="s">
        <v>14</v>
      </c>
      <c r="B525" t="s">
        <v>3268</v>
      </c>
      <c r="C525" t="s">
        <v>3269</v>
      </c>
      <c r="D525" t="s">
        <v>3270</v>
      </c>
      <c r="E525">
        <v>0.83018867924527995</v>
      </c>
      <c r="F525">
        <v>0.63202247191010996</v>
      </c>
      <c r="G525" t="s">
        <v>3271</v>
      </c>
      <c r="H525" t="s">
        <v>3272</v>
      </c>
      <c r="I525">
        <v>0.87755102040816002</v>
      </c>
      <c r="J525">
        <v>0.75556065122677996</v>
      </c>
      <c r="K525" t="s">
        <v>3273</v>
      </c>
      <c r="L525" t="s">
        <v>3268</v>
      </c>
      <c r="M525">
        <v>1</v>
      </c>
      <c r="N525">
        <v>0.99451303155006998</v>
      </c>
    </row>
    <row r="526" spans="1:14" x14ac:dyDescent="0.3">
      <c r="A526" t="s">
        <v>14</v>
      </c>
      <c r="B526" t="s">
        <v>3274</v>
      </c>
      <c r="C526" t="s">
        <v>3275</v>
      </c>
      <c r="D526" t="s">
        <v>3276</v>
      </c>
      <c r="E526">
        <v>0.81318681318680996</v>
      </c>
      <c r="F526">
        <v>0.67163373285822003</v>
      </c>
      <c r="G526" t="s">
        <v>3277</v>
      </c>
      <c r="H526" t="s">
        <v>3278</v>
      </c>
      <c r="I526">
        <v>0.92737430167598001</v>
      </c>
      <c r="J526">
        <v>0.79030732860520003</v>
      </c>
      <c r="K526" t="s">
        <v>3279</v>
      </c>
      <c r="L526" t="s">
        <v>3280</v>
      </c>
      <c r="M526">
        <v>0.90155440414508003</v>
      </c>
      <c r="N526">
        <v>0.95264889196675995</v>
      </c>
    </row>
    <row r="527" spans="1:14" x14ac:dyDescent="0.3">
      <c r="A527" t="s">
        <v>14</v>
      </c>
      <c r="B527" t="s">
        <v>3281</v>
      </c>
      <c r="C527" t="s">
        <v>3282</v>
      </c>
      <c r="D527" t="s">
        <v>3283</v>
      </c>
      <c r="E527">
        <v>0.79653679653679998</v>
      </c>
      <c r="F527">
        <v>0.71567882053485998</v>
      </c>
      <c r="G527" t="s">
        <v>3284</v>
      </c>
      <c r="H527" t="s">
        <v>3285</v>
      </c>
      <c r="I527">
        <v>0.90825688073394995</v>
      </c>
      <c r="J527">
        <v>0.78264732859436004</v>
      </c>
      <c r="K527" t="s">
        <v>3286</v>
      </c>
      <c r="L527" t="s">
        <v>3287</v>
      </c>
      <c r="M527">
        <v>0.86580086580087001</v>
      </c>
      <c r="N527">
        <v>0.88595920138888995</v>
      </c>
    </row>
    <row r="528" spans="1:14" x14ac:dyDescent="0.3">
      <c r="A528" t="s">
        <v>14</v>
      </c>
      <c r="B528" t="s">
        <v>3288</v>
      </c>
      <c r="C528" t="s">
        <v>3289</v>
      </c>
      <c r="D528" t="s">
        <v>3290</v>
      </c>
      <c r="E528">
        <v>0.87943262411348</v>
      </c>
      <c r="F528">
        <v>0.74461538461538002</v>
      </c>
      <c r="G528" t="s">
        <v>3291</v>
      </c>
      <c r="H528" t="s">
        <v>3292</v>
      </c>
      <c r="I528">
        <v>0.92647058823529005</v>
      </c>
      <c r="J528">
        <v>0.76472868217054002</v>
      </c>
      <c r="K528" t="s">
        <v>3293</v>
      </c>
      <c r="L528" t="s">
        <v>3294</v>
      </c>
      <c r="M528">
        <v>0.93430656934306999</v>
      </c>
      <c r="N528">
        <v>0.83757151938969998</v>
      </c>
    </row>
    <row r="529" spans="1:14" x14ac:dyDescent="0.3">
      <c r="A529" t="s">
        <v>14</v>
      </c>
      <c r="B529" t="s">
        <v>3295</v>
      </c>
      <c r="C529" t="s">
        <v>3296</v>
      </c>
      <c r="D529" t="s">
        <v>3297</v>
      </c>
      <c r="E529">
        <v>0.74683544303797</v>
      </c>
      <c r="F529">
        <v>0.42365771812080999</v>
      </c>
      <c r="G529" t="s">
        <v>3298</v>
      </c>
      <c r="H529" t="s">
        <v>3299</v>
      </c>
      <c r="I529">
        <v>0.75</v>
      </c>
      <c r="J529">
        <v>0.45884773662550998</v>
      </c>
      <c r="K529" t="s">
        <v>3300</v>
      </c>
      <c r="L529" t="s">
        <v>3301</v>
      </c>
      <c r="M529">
        <v>0.99378881987578005</v>
      </c>
      <c r="N529">
        <v>0.87089472221119002</v>
      </c>
    </row>
    <row r="530" spans="1:14" x14ac:dyDescent="0.3">
      <c r="A530" t="s">
        <v>14</v>
      </c>
      <c r="B530" t="s">
        <v>3302</v>
      </c>
      <c r="C530" t="s">
        <v>3303</v>
      </c>
      <c r="D530" t="s">
        <v>3304</v>
      </c>
      <c r="E530">
        <v>0.85</v>
      </c>
      <c r="F530">
        <v>0.57428214731586003</v>
      </c>
      <c r="G530" t="s">
        <v>3305</v>
      </c>
      <c r="H530" t="s">
        <v>3306</v>
      </c>
      <c r="I530">
        <v>0.72881355932202996</v>
      </c>
      <c r="J530">
        <v>0.33707865168538997</v>
      </c>
      <c r="K530" t="s">
        <v>3307</v>
      </c>
      <c r="L530" t="s">
        <v>3308</v>
      </c>
      <c r="M530">
        <v>0.74809160305344002</v>
      </c>
      <c r="N530">
        <v>0.68614130434783005</v>
      </c>
    </row>
    <row r="531" spans="1:14" x14ac:dyDescent="0.3">
      <c r="A531" t="s">
        <v>14</v>
      </c>
      <c r="B531" t="s">
        <v>3309</v>
      </c>
      <c r="C531" t="s">
        <v>3310</v>
      </c>
      <c r="D531" t="s">
        <v>3311</v>
      </c>
      <c r="E531">
        <v>0.83185840707964998</v>
      </c>
      <c r="F531">
        <v>0.64637681159420002</v>
      </c>
      <c r="G531" t="s">
        <v>3312</v>
      </c>
      <c r="H531" t="s">
        <v>3313</v>
      </c>
      <c r="I531">
        <v>0.8</v>
      </c>
      <c r="J531">
        <v>0.64950980392156998</v>
      </c>
      <c r="K531" t="s">
        <v>3314</v>
      </c>
      <c r="L531" t="s">
        <v>3309</v>
      </c>
      <c r="M531">
        <v>1</v>
      </c>
      <c r="N531">
        <v>0.99854227405247997</v>
      </c>
    </row>
    <row r="532" spans="1:14" x14ac:dyDescent="0.3">
      <c r="A532" t="s">
        <v>14</v>
      </c>
      <c r="B532" t="s">
        <v>3315</v>
      </c>
      <c r="C532" t="s">
        <v>3316</v>
      </c>
      <c r="D532" t="s">
        <v>3317</v>
      </c>
      <c r="E532">
        <v>0.89189189189189</v>
      </c>
      <c r="F532">
        <v>0.45742753623187998</v>
      </c>
      <c r="G532" t="s">
        <v>3318</v>
      </c>
      <c r="H532" t="s">
        <v>3317</v>
      </c>
      <c r="I532">
        <v>0.89189189189189</v>
      </c>
      <c r="J532">
        <v>0.45742753623187998</v>
      </c>
      <c r="K532" t="s">
        <v>3319</v>
      </c>
      <c r="L532" t="s">
        <v>3320</v>
      </c>
      <c r="M532">
        <v>0.94594594594595005</v>
      </c>
      <c r="N532">
        <v>0.84126984126983995</v>
      </c>
    </row>
    <row r="533" spans="1:14" x14ac:dyDescent="0.3">
      <c r="A533" t="s">
        <v>14</v>
      </c>
      <c r="B533" t="s">
        <v>3321</v>
      </c>
      <c r="C533" t="s">
        <v>3322</v>
      </c>
      <c r="D533" t="s">
        <v>3323</v>
      </c>
      <c r="E533">
        <v>0.70270270270269997</v>
      </c>
      <c r="F533">
        <v>0.46076642335765999</v>
      </c>
      <c r="G533" t="s">
        <v>3324</v>
      </c>
      <c r="H533" t="s">
        <v>3325</v>
      </c>
      <c r="I533">
        <v>0.73053892215569005</v>
      </c>
      <c r="J533">
        <v>0.50167410714285998</v>
      </c>
      <c r="K533" t="s">
        <v>3326</v>
      </c>
      <c r="L533" t="s">
        <v>3327</v>
      </c>
      <c r="M533">
        <v>0.82716049382715995</v>
      </c>
      <c r="N533">
        <v>0.81455369507743003</v>
      </c>
    </row>
    <row r="534" spans="1:14" x14ac:dyDescent="0.3">
      <c r="A534" t="s">
        <v>14</v>
      </c>
      <c r="B534" t="s">
        <v>3328</v>
      </c>
      <c r="C534" t="s">
        <v>3329</v>
      </c>
      <c r="D534" t="s">
        <v>3330</v>
      </c>
      <c r="E534">
        <v>0.94845360824741998</v>
      </c>
      <c r="F534">
        <v>0.89185393258427004</v>
      </c>
      <c r="G534" t="s">
        <v>3331</v>
      </c>
      <c r="H534" t="s">
        <v>3330</v>
      </c>
      <c r="I534">
        <v>0.94845360824741998</v>
      </c>
      <c r="J534">
        <v>0.89185393258427004</v>
      </c>
      <c r="K534" t="s">
        <v>3332</v>
      </c>
      <c r="L534" t="s">
        <v>3333</v>
      </c>
      <c r="M534">
        <v>0.97959183673468997</v>
      </c>
      <c r="N534">
        <v>0.99451303155006998</v>
      </c>
    </row>
    <row r="535" spans="1:14" x14ac:dyDescent="0.3">
      <c r="A535" t="s">
        <v>14</v>
      </c>
      <c r="B535" t="s">
        <v>1103</v>
      </c>
      <c r="C535" t="s">
        <v>1104</v>
      </c>
      <c r="D535" t="s">
        <v>1105</v>
      </c>
      <c r="E535">
        <v>0.71875</v>
      </c>
      <c r="F535">
        <v>0.51111111111110996</v>
      </c>
      <c r="G535" t="s">
        <v>1106</v>
      </c>
      <c r="H535" t="s">
        <v>1107</v>
      </c>
      <c r="I535">
        <v>0.82926829268293001</v>
      </c>
      <c r="J535">
        <v>0.64110492681921005</v>
      </c>
      <c r="K535" t="s">
        <v>1108</v>
      </c>
      <c r="L535" t="s">
        <v>1109</v>
      </c>
      <c r="M535">
        <v>0.78125</v>
      </c>
      <c r="N535">
        <v>0.50605060506051003</v>
      </c>
    </row>
    <row r="536" spans="1:14" x14ac:dyDescent="0.3">
      <c r="A536" t="s">
        <v>14</v>
      </c>
      <c r="B536" t="s">
        <v>3334</v>
      </c>
      <c r="C536" t="s">
        <v>3335</v>
      </c>
      <c r="D536" t="s">
        <v>3336</v>
      </c>
      <c r="E536">
        <v>0.79136690647482</v>
      </c>
      <c r="F536">
        <v>0.55072670276432001</v>
      </c>
      <c r="G536" t="s">
        <v>3337</v>
      </c>
      <c r="H536" t="s">
        <v>3338</v>
      </c>
      <c r="I536">
        <v>0.95945945945945998</v>
      </c>
      <c r="J536">
        <v>0.89185393258427004</v>
      </c>
      <c r="K536" t="s">
        <v>3339</v>
      </c>
      <c r="L536" t="s">
        <v>3340</v>
      </c>
      <c r="M536">
        <v>0.94193548387097004</v>
      </c>
      <c r="N536">
        <v>0.93242983467897</v>
      </c>
    </row>
    <row r="537" spans="1:14" x14ac:dyDescent="0.3">
      <c r="A537" t="s">
        <v>14</v>
      </c>
      <c r="B537" t="s">
        <v>3341</v>
      </c>
      <c r="C537" t="s">
        <v>3342</v>
      </c>
      <c r="D537" t="s">
        <v>3343</v>
      </c>
      <c r="E537">
        <v>0.99029126213592</v>
      </c>
      <c r="F537">
        <v>0.91376146788990997</v>
      </c>
      <c r="G537" t="s">
        <v>3342</v>
      </c>
      <c r="H537" t="s">
        <v>3343</v>
      </c>
      <c r="I537">
        <v>0.99029126213592</v>
      </c>
      <c r="J537">
        <v>0.91376146788990997</v>
      </c>
      <c r="K537" t="s">
        <v>3344</v>
      </c>
      <c r="L537" t="s">
        <v>3341</v>
      </c>
      <c r="M537">
        <v>1</v>
      </c>
      <c r="N537">
        <v>0.99699474079639006</v>
      </c>
    </row>
    <row r="538" spans="1:14" x14ac:dyDescent="0.3">
      <c r="A538" t="s">
        <v>14</v>
      </c>
      <c r="B538" t="s">
        <v>3345</v>
      </c>
      <c r="C538" t="s">
        <v>3346</v>
      </c>
      <c r="D538" t="s">
        <v>3347</v>
      </c>
      <c r="E538">
        <v>0.98412698412697996</v>
      </c>
      <c r="F538">
        <v>0.85346215780998003</v>
      </c>
      <c r="G538" t="s">
        <v>3348</v>
      </c>
      <c r="H538" t="s">
        <v>3349</v>
      </c>
      <c r="I538">
        <v>0.8</v>
      </c>
      <c r="J538">
        <v>0.64637681159420002</v>
      </c>
      <c r="K538" t="s">
        <v>3350</v>
      </c>
      <c r="L538" t="s">
        <v>3345</v>
      </c>
      <c r="M538">
        <v>1</v>
      </c>
      <c r="N538">
        <v>0.98833819241983001</v>
      </c>
    </row>
    <row r="539" spans="1:14" x14ac:dyDescent="0.3">
      <c r="A539" t="s">
        <v>14</v>
      </c>
      <c r="B539" t="s">
        <v>2851</v>
      </c>
      <c r="C539" t="s">
        <v>2852</v>
      </c>
      <c r="D539" t="s">
        <v>2853</v>
      </c>
      <c r="E539">
        <v>0.95918367346939004</v>
      </c>
      <c r="F539">
        <v>0.76414656771800005</v>
      </c>
      <c r="G539" t="s">
        <v>2854</v>
      </c>
      <c r="H539" t="s">
        <v>2855</v>
      </c>
      <c r="I539">
        <v>0.98</v>
      </c>
      <c r="J539">
        <v>0.63920454545454997</v>
      </c>
      <c r="K539" t="s">
        <v>2856</v>
      </c>
      <c r="L539" t="s">
        <v>2857</v>
      </c>
      <c r="M539">
        <v>0.99009900990098998</v>
      </c>
      <c r="N539">
        <v>0.75556065122677996</v>
      </c>
    </row>
    <row r="540" spans="1:14" x14ac:dyDescent="0.3">
      <c r="A540" t="s">
        <v>14</v>
      </c>
      <c r="B540" t="s">
        <v>3351</v>
      </c>
      <c r="C540" t="s">
        <v>3352</v>
      </c>
      <c r="D540" t="s">
        <v>3353</v>
      </c>
      <c r="E540">
        <v>0.82828282828282995</v>
      </c>
      <c r="F540">
        <v>0.63202247191010996</v>
      </c>
      <c r="G540" t="s">
        <v>3354</v>
      </c>
      <c r="H540" t="s">
        <v>3355</v>
      </c>
      <c r="I540">
        <v>0.88659793814432997</v>
      </c>
      <c r="J540">
        <v>0.63920454545454997</v>
      </c>
      <c r="K540" t="s">
        <v>3356</v>
      </c>
      <c r="L540" t="s">
        <v>3357</v>
      </c>
      <c r="M540">
        <v>0.90566037735849003</v>
      </c>
      <c r="N540">
        <v>0.87225274725275004</v>
      </c>
    </row>
    <row r="541" spans="1:14" x14ac:dyDescent="0.3">
      <c r="A541" t="s">
        <v>14</v>
      </c>
      <c r="B541" t="s">
        <v>3358</v>
      </c>
      <c r="C541" t="s">
        <v>3359</v>
      </c>
      <c r="D541" t="s">
        <v>3360</v>
      </c>
      <c r="E541">
        <v>0.92783505154639001</v>
      </c>
      <c r="F541">
        <v>0.68617242815493995</v>
      </c>
      <c r="G541" t="s">
        <v>3361</v>
      </c>
      <c r="H541" t="s">
        <v>3362</v>
      </c>
      <c r="I541">
        <v>0.91089108910891003</v>
      </c>
      <c r="J541">
        <v>0.75757575757576001</v>
      </c>
      <c r="K541" t="s">
        <v>3363</v>
      </c>
      <c r="L541" t="s">
        <v>3358</v>
      </c>
      <c r="M541">
        <v>1</v>
      </c>
      <c r="N541">
        <v>0.996</v>
      </c>
    </row>
    <row r="542" spans="1:14" x14ac:dyDescent="0.3">
      <c r="A542" t="s">
        <v>14</v>
      </c>
      <c r="B542" t="s">
        <v>3364</v>
      </c>
      <c r="C542" t="s">
        <v>3365</v>
      </c>
      <c r="D542" t="s">
        <v>3366</v>
      </c>
      <c r="E542">
        <v>0.91891891891891997</v>
      </c>
      <c r="F542">
        <v>0.71564885496182995</v>
      </c>
      <c r="G542" t="s">
        <v>3367</v>
      </c>
      <c r="H542" t="s">
        <v>3368</v>
      </c>
      <c r="I542">
        <v>0.90666666666666995</v>
      </c>
      <c r="J542">
        <v>0.74461538461538002</v>
      </c>
      <c r="K542" t="s">
        <v>3369</v>
      </c>
      <c r="L542" t="s">
        <v>3370</v>
      </c>
      <c r="M542">
        <v>0.94736842105262997</v>
      </c>
      <c r="N542">
        <v>0.87621001683501998</v>
      </c>
    </row>
    <row r="543" spans="1:14" x14ac:dyDescent="0.3">
      <c r="A543" t="s">
        <v>14</v>
      </c>
      <c r="B543" t="s">
        <v>3371</v>
      </c>
      <c r="C543" t="s">
        <v>3372</v>
      </c>
      <c r="D543" t="s">
        <v>3373</v>
      </c>
      <c r="E543">
        <v>0.91338582677165003</v>
      </c>
      <c r="F543">
        <v>0.79675354366712003</v>
      </c>
      <c r="G543" t="s">
        <v>3374</v>
      </c>
      <c r="H543" t="s">
        <v>3375</v>
      </c>
      <c r="I543">
        <v>0.85</v>
      </c>
      <c r="J543">
        <v>0.48218029350105002</v>
      </c>
      <c r="K543" t="s">
        <v>3376</v>
      </c>
      <c r="L543" t="s">
        <v>3371</v>
      </c>
      <c r="M543">
        <v>1</v>
      </c>
      <c r="N543">
        <v>0.99699474079639006</v>
      </c>
    </row>
    <row r="544" spans="1:14" x14ac:dyDescent="0.3">
      <c r="A544" t="s">
        <v>14</v>
      </c>
      <c r="B544" t="s">
        <v>3377</v>
      </c>
      <c r="C544" t="s">
        <v>3378</v>
      </c>
      <c r="D544" t="s">
        <v>3379</v>
      </c>
      <c r="E544">
        <v>0.84</v>
      </c>
      <c r="F544">
        <v>0.34766355140187</v>
      </c>
      <c r="G544" t="s">
        <v>3380</v>
      </c>
      <c r="H544" t="s">
        <v>3381</v>
      </c>
      <c r="I544">
        <v>0.81553398058252002</v>
      </c>
      <c r="J544">
        <v>0.18691588785047</v>
      </c>
      <c r="K544" t="s">
        <v>3382</v>
      </c>
      <c r="L544" t="s">
        <v>3383</v>
      </c>
      <c r="M544">
        <v>0.85416666666666996</v>
      </c>
      <c r="N544">
        <v>0.47767393561785998</v>
      </c>
    </row>
    <row r="545" spans="1:14" x14ac:dyDescent="0.3">
      <c r="A545" t="s">
        <v>14</v>
      </c>
      <c r="B545" t="s">
        <v>3384</v>
      </c>
      <c r="C545" t="s">
        <v>3385</v>
      </c>
      <c r="D545" t="s">
        <v>3386</v>
      </c>
      <c r="E545">
        <v>0.86624203821655998</v>
      </c>
      <c r="F545">
        <v>0.5762012012012</v>
      </c>
      <c r="G545" t="s">
        <v>3387</v>
      </c>
      <c r="H545" t="s">
        <v>3388</v>
      </c>
      <c r="I545">
        <v>0.78481012658228</v>
      </c>
      <c r="J545">
        <v>0.46403841858387002</v>
      </c>
      <c r="K545" t="s">
        <v>3389</v>
      </c>
      <c r="L545" t="s">
        <v>3390</v>
      </c>
      <c r="M545">
        <v>0.88607594936709</v>
      </c>
      <c r="N545">
        <v>0.67392081331162002</v>
      </c>
    </row>
    <row r="546" spans="1:14" x14ac:dyDescent="0.3">
      <c r="A546" t="s">
        <v>14</v>
      </c>
      <c r="B546" t="s">
        <v>3391</v>
      </c>
      <c r="C546" t="s">
        <v>3392</v>
      </c>
      <c r="D546" t="s">
        <v>3393</v>
      </c>
      <c r="E546">
        <v>0.86250000000000004</v>
      </c>
      <c r="F546">
        <v>0.90214598235988996</v>
      </c>
      <c r="G546" t="s">
        <v>3394</v>
      </c>
      <c r="H546" t="s">
        <v>3395</v>
      </c>
      <c r="I546">
        <v>0.85714285714285998</v>
      </c>
      <c r="J546">
        <v>0.72310405643738995</v>
      </c>
      <c r="K546" t="s">
        <v>3396</v>
      </c>
      <c r="L546" t="s">
        <v>3391</v>
      </c>
      <c r="M546">
        <v>1</v>
      </c>
      <c r="N546">
        <v>0.99768518518519</v>
      </c>
    </row>
    <row r="547" spans="1:14" x14ac:dyDescent="0.3">
      <c r="A547" t="s">
        <v>14</v>
      </c>
      <c r="B547" t="s">
        <v>3397</v>
      </c>
      <c r="C547" t="s">
        <v>3398</v>
      </c>
      <c r="D547" t="s">
        <v>3399</v>
      </c>
      <c r="E547">
        <v>0.86092715231787997</v>
      </c>
      <c r="F547">
        <v>0.56360544217687003</v>
      </c>
      <c r="G547" t="s">
        <v>3400</v>
      </c>
      <c r="H547" t="s">
        <v>3401</v>
      </c>
      <c r="I547">
        <v>0.74534161490683004</v>
      </c>
      <c r="J547">
        <v>0.46092406678129999</v>
      </c>
      <c r="K547" t="s">
        <v>3402</v>
      </c>
      <c r="L547" t="s">
        <v>3403</v>
      </c>
      <c r="M547">
        <v>0.87074829931972997</v>
      </c>
      <c r="N547">
        <v>0.73033971471471004</v>
      </c>
    </row>
    <row r="548" spans="1:14" x14ac:dyDescent="0.3">
      <c r="A548" t="s">
        <v>14</v>
      </c>
      <c r="B548" t="s">
        <v>3404</v>
      </c>
      <c r="C548" t="s">
        <v>3405</v>
      </c>
      <c r="D548" t="s">
        <v>3406</v>
      </c>
      <c r="E548">
        <v>0.96153846153846001</v>
      </c>
      <c r="F548">
        <v>0.96064139941690996</v>
      </c>
      <c r="G548" t="s">
        <v>3407</v>
      </c>
      <c r="H548" t="s">
        <v>3408</v>
      </c>
      <c r="I548">
        <v>0.78431372549019995</v>
      </c>
      <c r="J548">
        <v>0.45742753623187998</v>
      </c>
      <c r="K548" t="s">
        <v>3409</v>
      </c>
      <c r="L548" t="s">
        <v>3410</v>
      </c>
      <c r="M548">
        <v>0.98039215686275005</v>
      </c>
      <c r="N548">
        <v>0.64637681159420002</v>
      </c>
    </row>
    <row r="549" spans="1:14" x14ac:dyDescent="0.3">
      <c r="A549" t="s">
        <v>14</v>
      </c>
      <c r="B549" t="s">
        <v>3411</v>
      </c>
      <c r="C549" t="s">
        <v>3412</v>
      </c>
      <c r="D549" t="s">
        <v>3413</v>
      </c>
      <c r="E549">
        <v>0.83050847457626997</v>
      </c>
      <c r="F549">
        <v>0.41797752808989003</v>
      </c>
      <c r="G549" t="s">
        <v>3414</v>
      </c>
      <c r="H549" t="s">
        <v>3415</v>
      </c>
      <c r="I549">
        <v>0.83870967741934999</v>
      </c>
      <c r="J549">
        <v>0.625</v>
      </c>
      <c r="K549" t="s">
        <v>3416</v>
      </c>
      <c r="L549" t="s">
        <v>3417</v>
      </c>
      <c r="M549">
        <v>0.84799999999999998</v>
      </c>
      <c r="N549">
        <v>0.82417582417582003</v>
      </c>
    </row>
    <row r="550" spans="1:14" x14ac:dyDescent="0.3">
      <c r="A550" t="s">
        <v>14</v>
      </c>
      <c r="B550" t="s">
        <v>3418</v>
      </c>
      <c r="C550" t="s">
        <v>3419</v>
      </c>
      <c r="D550" t="s">
        <v>3420</v>
      </c>
      <c r="E550">
        <v>0.98571428571428998</v>
      </c>
      <c r="F550">
        <v>0.85346215780998003</v>
      </c>
      <c r="G550" t="s">
        <v>3421</v>
      </c>
      <c r="H550" t="s">
        <v>3422</v>
      </c>
      <c r="I550">
        <v>0.89361702127660003</v>
      </c>
      <c r="J550">
        <v>0.55555555555556002</v>
      </c>
      <c r="K550" t="s">
        <v>3423</v>
      </c>
      <c r="L550" t="s">
        <v>3424</v>
      </c>
      <c r="M550">
        <v>0.79452054794520999</v>
      </c>
      <c r="N550">
        <v>0.79787234042553001</v>
      </c>
    </row>
    <row r="551" spans="1:14" x14ac:dyDescent="0.3">
      <c r="A551" t="s">
        <v>14</v>
      </c>
      <c r="B551" t="s">
        <v>3425</v>
      </c>
      <c r="C551" t="s">
        <v>3426</v>
      </c>
      <c r="D551" t="s">
        <v>3427</v>
      </c>
      <c r="E551">
        <v>0.7</v>
      </c>
      <c r="F551">
        <v>0.63068240594935998</v>
      </c>
      <c r="G551" t="s">
        <v>3428</v>
      </c>
      <c r="H551" t="s">
        <v>3429</v>
      </c>
      <c r="I551">
        <v>0.83802816901407995</v>
      </c>
      <c r="J551">
        <v>0.61787234042552996</v>
      </c>
      <c r="K551" t="s">
        <v>3430</v>
      </c>
      <c r="L551" t="s">
        <v>3425</v>
      </c>
      <c r="M551">
        <v>1</v>
      </c>
      <c r="N551">
        <v>0.99971064814815003</v>
      </c>
    </row>
    <row r="552" spans="1:14" x14ac:dyDescent="0.3">
      <c r="A552" t="s">
        <v>14</v>
      </c>
      <c r="B552" t="s">
        <v>3431</v>
      </c>
      <c r="C552" t="s">
        <v>3432</v>
      </c>
      <c r="D552" t="s">
        <v>3433</v>
      </c>
      <c r="E552">
        <v>0.92592592592593004</v>
      </c>
      <c r="F552">
        <v>0.81039755351681997</v>
      </c>
      <c r="G552" t="s">
        <v>3434</v>
      </c>
      <c r="H552" t="s">
        <v>3435</v>
      </c>
      <c r="I552">
        <v>0.90090090090090003</v>
      </c>
      <c r="J552">
        <v>0.70809659090909005</v>
      </c>
      <c r="K552" t="s">
        <v>3436</v>
      </c>
      <c r="L552" t="s">
        <v>3437</v>
      </c>
      <c r="M552">
        <v>0.88695652173912998</v>
      </c>
      <c r="N552">
        <v>0.86428571428570999</v>
      </c>
    </row>
    <row r="553" spans="1:14" x14ac:dyDescent="0.3">
      <c r="A553" t="s">
        <v>14</v>
      </c>
      <c r="B553" t="s">
        <v>3438</v>
      </c>
      <c r="C553" t="s">
        <v>3439</v>
      </c>
      <c r="D553" t="s">
        <v>3440</v>
      </c>
      <c r="E553">
        <v>0.74509803921568996</v>
      </c>
      <c r="F553">
        <v>0.52154195011338</v>
      </c>
      <c r="G553" t="s">
        <v>3441</v>
      </c>
      <c r="H553" t="s">
        <v>3442</v>
      </c>
      <c r="I553">
        <v>0.85714285714285998</v>
      </c>
      <c r="J553">
        <v>0.75</v>
      </c>
      <c r="K553" t="s">
        <v>3443</v>
      </c>
      <c r="L553" t="s">
        <v>3438</v>
      </c>
      <c r="M553">
        <v>1</v>
      </c>
      <c r="N553">
        <v>0.96799999999999997</v>
      </c>
    </row>
    <row r="554" spans="1:14" x14ac:dyDescent="0.3">
      <c r="A554" t="s">
        <v>14</v>
      </c>
      <c r="B554" t="s">
        <v>3444</v>
      </c>
      <c r="C554" t="s">
        <v>3445</v>
      </c>
      <c r="D554" t="s">
        <v>3446</v>
      </c>
      <c r="E554">
        <v>0.79166666666666996</v>
      </c>
      <c r="F554">
        <v>0.64476885644769</v>
      </c>
      <c r="G554" t="s">
        <v>3447</v>
      </c>
      <c r="H554" t="s">
        <v>3448</v>
      </c>
      <c r="I554">
        <v>0.75</v>
      </c>
      <c r="J554">
        <v>0.70971223021582996</v>
      </c>
      <c r="K554" t="s">
        <v>3449</v>
      </c>
      <c r="L554" t="s">
        <v>3450</v>
      </c>
      <c r="M554">
        <v>0.81290322580645002</v>
      </c>
      <c r="N554">
        <v>0.78335301062574003</v>
      </c>
    </row>
    <row r="555" spans="1:14" x14ac:dyDescent="0.3">
      <c r="A555" t="s">
        <v>14</v>
      </c>
      <c r="B555" t="s">
        <v>2503</v>
      </c>
      <c r="C555" t="s">
        <v>2504</v>
      </c>
      <c r="D555" t="s">
        <v>2505</v>
      </c>
      <c r="E555">
        <v>0.85714285714285998</v>
      </c>
      <c r="F555">
        <v>0.80176767676768002</v>
      </c>
      <c r="G555" t="s">
        <v>2506</v>
      </c>
      <c r="H555" t="s">
        <v>2507</v>
      </c>
      <c r="I555">
        <v>0.9811320754717</v>
      </c>
      <c r="J555">
        <v>0.78677398989898994</v>
      </c>
      <c r="K555" t="s">
        <v>2508</v>
      </c>
      <c r="L555" t="s">
        <v>2509</v>
      </c>
      <c r="M555">
        <v>0.77777777777778001</v>
      </c>
      <c r="N555">
        <v>0.77890625000000002</v>
      </c>
    </row>
    <row r="556" spans="1:14" x14ac:dyDescent="0.3">
      <c r="A556" t="s">
        <v>14</v>
      </c>
      <c r="B556" t="s">
        <v>3451</v>
      </c>
      <c r="C556" t="s">
        <v>3452</v>
      </c>
      <c r="D556" t="s">
        <v>3453</v>
      </c>
      <c r="E556">
        <v>0.64444444444444005</v>
      </c>
      <c r="F556">
        <v>0.45634920634921</v>
      </c>
      <c r="G556" t="s">
        <v>3454</v>
      </c>
      <c r="H556" t="s">
        <v>3455</v>
      </c>
      <c r="I556">
        <v>0.75409836065573999</v>
      </c>
      <c r="J556">
        <v>0.68845072751323</v>
      </c>
      <c r="K556" t="s">
        <v>3456</v>
      </c>
      <c r="L556" t="s">
        <v>3457</v>
      </c>
      <c r="M556">
        <v>0.85714285714285998</v>
      </c>
      <c r="N556">
        <v>0.86860465116278995</v>
      </c>
    </row>
    <row r="557" spans="1:14" x14ac:dyDescent="0.3">
      <c r="A557" t="s">
        <v>14</v>
      </c>
      <c r="B557" t="s">
        <v>3458</v>
      </c>
      <c r="C557" t="s">
        <v>3459</v>
      </c>
      <c r="D557" t="s">
        <v>3460</v>
      </c>
      <c r="E557">
        <v>0.79069767441859995</v>
      </c>
      <c r="F557">
        <v>0.51369863013699002</v>
      </c>
      <c r="G557" t="s">
        <v>3461</v>
      </c>
      <c r="H557" t="s">
        <v>3462</v>
      </c>
      <c r="I557">
        <v>0.77862595419847003</v>
      </c>
      <c r="J557">
        <v>0.58536995044932005</v>
      </c>
      <c r="K557" t="s">
        <v>3463</v>
      </c>
      <c r="L557" t="s">
        <v>3464</v>
      </c>
      <c r="M557">
        <v>0.92857142857143005</v>
      </c>
      <c r="N557">
        <v>0.92874149659864003</v>
      </c>
    </row>
    <row r="558" spans="1:14" x14ac:dyDescent="0.3">
      <c r="A558" t="s">
        <v>14</v>
      </c>
      <c r="B558" t="s">
        <v>3465</v>
      </c>
      <c r="C558" t="s">
        <v>3466</v>
      </c>
      <c r="D558" t="s">
        <v>3467</v>
      </c>
      <c r="E558">
        <v>0.98148148148147996</v>
      </c>
      <c r="F558">
        <v>0.81039755351681997</v>
      </c>
      <c r="G558" t="s">
        <v>3468</v>
      </c>
      <c r="H558" t="s">
        <v>3469</v>
      </c>
      <c r="I558">
        <v>0.94642857142856995</v>
      </c>
      <c r="J558">
        <v>0.89681818181817996</v>
      </c>
      <c r="K558" t="s">
        <v>3470</v>
      </c>
      <c r="L558" t="s">
        <v>3471</v>
      </c>
      <c r="M558">
        <v>0.95575221238938002</v>
      </c>
      <c r="N558">
        <v>0.98093961730324997</v>
      </c>
    </row>
    <row r="559" spans="1:14" x14ac:dyDescent="0.3">
      <c r="A559" t="s">
        <v>14</v>
      </c>
      <c r="B559" t="s">
        <v>3472</v>
      </c>
      <c r="C559" t="s">
        <v>3473</v>
      </c>
      <c r="D559" t="s">
        <v>3474</v>
      </c>
      <c r="E559">
        <v>0.96296296296296002</v>
      </c>
      <c r="F559">
        <v>0.64637681159420002</v>
      </c>
      <c r="G559" t="s">
        <v>3475</v>
      </c>
      <c r="H559" t="s">
        <v>3476</v>
      </c>
      <c r="I559">
        <v>0.88888888888888995</v>
      </c>
      <c r="J559">
        <v>0.28985507246377001</v>
      </c>
      <c r="K559" t="s">
        <v>3477</v>
      </c>
      <c r="L559" t="s">
        <v>3478</v>
      </c>
      <c r="M559">
        <v>0.86666666666667003</v>
      </c>
      <c r="N559">
        <v>0.62816901408450998</v>
      </c>
    </row>
    <row r="560" spans="1:14" x14ac:dyDescent="0.3">
      <c r="A560" t="s">
        <v>14</v>
      </c>
      <c r="B560" t="s">
        <v>3479</v>
      </c>
      <c r="C560" t="s">
        <v>3480</v>
      </c>
      <c r="D560" t="s">
        <v>3481</v>
      </c>
      <c r="E560">
        <v>0.63888888888888995</v>
      </c>
      <c r="F560">
        <v>0.40464743589744001</v>
      </c>
      <c r="G560" t="s">
        <v>3482</v>
      </c>
      <c r="H560" t="s">
        <v>3483</v>
      </c>
      <c r="I560">
        <v>0.73170731707317005</v>
      </c>
      <c r="J560">
        <v>0.25</v>
      </c>
      <c r="K560" t="s">
        <v>3484</v>
      </c>
      <c r="L560" t="s">
        <v>3485</v>
      </c>
      <c r="M560">
        <v>0.82352941176470995</v>
      </c>
      <c r="N560">
        <v>0.62330623306233002</v>
      </c>
    </row>
    <row r="561" spans="1:14" x14ac:dyDescent="0.3">
      <c r="A561" t="s">
        <v>14</v>
      </c>
      <c r="B561" t="s">
        <v>3486</v>
      </c>
      <c r="C561" t="s">
        <v>3487</v>
      </c>
      <c r="D561" t="s">
        <v>3488</v>
      </c>
      <c r="E561">
        <v>0.85057471264368001</v>
      </c>
      <c r="F561">
        <v>0.75179628064242998</v>
      </c>
      <c r="G561" t="s">
        <v>3489</v>
      </c>
      <c r="H561" t="s">
        <v>3490</v>
      </c>
      <c r="I561">
        <v>0.90588235294118002</v>
      </c>
      <c r="J561">
        <v>0.74017645183006997</v>
      </c>
      <c r="K561" t="s">
        <v>3491</v>
      </c>
      <c r="L561" t="s">
        <v>3492</v>
      </c>
      <c r="M561">
        <v>0.91228070175439002</v>
      </c>
      <c r="N561">
        <v>0.80053449951408995</v>
      </c>
    </row>
    <row r="562" spans="1:14" x14ac:dyDescent="0.3">
      <c r="A562" t="s">
        <v>14</v>
      </c>
      <c r="B562" t="s">
        <v>2758</v>
      </c>
      <c r="C562" t="s">
        <v>2759</v>
      </c>
      <c r="D562" t="s">
        <v>2760</v>
      </c>
      <c r="E562">
        <v>0.88622754491017997</v>
      </c>
      <c r="F562">
        <v>0.95586547291093005</v>
      </c>
      <c r="G562" t="s">
        <v>2759</v>
      </c>
      <c r="H562" t="s">
        <v>2761</v>
      </c>
      <c r="I562">
        <v>0.90322580645160999</v>
      </c>
      <c r="J562">
        <v>0.72923205691566995</v>
      </c>
      <c r="K562" t="s">
        <v>2762</v>
      </c>
      <c r="L562" t="s">
        <v>2763</v>
      </c>
      <c r="M562">
        <v>0.91124260355029996</v>
      </c>
      <c r="N562">
        <v>0.97337006427915995</v>
      </c>
    </row>
    <row r="563" spans="1:14" x14ac:dyDescent="0.3">
      <c r="A563" t="s">
        <v>14</v>
      </c>
      <c r="B563" t="s">
        <v>1033</v>
      </c>
      <c r="C563" t="s">
        <v>1034</v>
      </c>
      <c r="D563" t="s">
        <v>1035</v>
      </c>
      <c r="E563">
        <v>0.74866310160427996</v>
      </c>
      <c r="F563">
        <v>0.67251461988303995</v>
      </c>
      <c r="G563" t="s">
        <v>1036</v>
      </c>
      <c r="H563" t="s">
        <v>1037</v>
      </c>
      <c r="I563">
        <v>0.81592039800994998</v>
      </c>
      <c r="J563">
        <v>0.88480128893663001</v>
      </c>
      <c r="K563" t="s">
        <v>1038</v>
      </c>
      <c r="L563" t="s">
        <v>1039</v>
      </c>
      <c r="M563">
        <v>0.71502590673574995</v>
      </c>
      <c r="N563">
        <v>0.67696835908756003</v>
      </c>
    </row>
    <row r="564" spans="1:14" x14ac:dyDescent="0.3">
      <c r="A564" t="s">
        <v>14</v>
      </c>
      <c r="B564" t="s">
        <v>3493</v>
      </c>
      <c r="C564" t="s">
        <v>3494</v>
      </c>
      <c r="D564" t="s">
        <v>3495</v>
      </c>
      <c r="E564">
        <v>0.75428571428571001</v>
      </c>
      <c r="F564">
        <v>0.54591049382715995</v>
      </c>
      <c r="G564" t="s">
        <v>3496</v>
      </c>
      <c r="H564" t="s">
        <v>3497</v>
      </c>
      <c r="I564">
        <v>0.79532163742689999</v>
      </c>
      <c r="J564">
        <v>0.51889452904680999</v>
      </c>
      <c r="K564" t="s">
        <v>3498</v>
      </c>
      <c r="L564" t="s">
        <v>3499</v>
      </c>
      <c r="M564">
        <v>0.84782608695651995</v>
      </c>
      <c r="N564">
        <v>0.83501179224982003</v>
      </c>
    </row>
    <row r="565" spans="1:14" x14ac:dyDescent="0.3">
      <c r="A565" t="s">
        <v>14</v>
      </c>
      <c r="B565" t="s">
        <v>3500</v>
      </c>
      <c r="C565" t="s">
        <v>3501</v>
      </c>
      <c r="D565" t="s">
        <v>3502</v>
      </c>
      <c r="E565">
        <v>0.96551724137931005</v>
      </c>
      <c r="F565">
        <v>0.90410275595460998</v>
      </c>
      <c r="G565" t="s">
        <v>3503</v>
      </c>
      <c r="H565" t="s">
        <v>3504</v>
      </c>
      <c r="I565">
        <v>0.87179487179487003</v>
      </c>
      <c r="J565">
        <v>0.57989690721649001</v>
      </c>
      <c r="K565" t="s">
        <v>3505</v>
      </c>
      <c r="L565" t="s">
        <v>3506</v>
      </c>
      <c r="M565">
        <v>0.88888888888888995</v>
      </c>
      <c r="N565">
        <v>0.85197408629752003</v>
      </c>
    </row>
    <row r="566" spans="1:14" x14ac:dyDescent="0.3">
      <c r="A566" t="s">
        <v>14</v>
      </c>
      <c r="B566" t="s">
        <v>3507</v>
      </c>
      <c r="C566" t="s">
        <v>3508</v>
      </c>
      <c r="D566" t="s">
        <v>3509</v>
      </c>
      <c r="E566">
        <v>0.76271186440677996</v>
      </c>
      <c r="F566">
        <v>0.63025210084034</v>
      </c>
      <c r="G566" t="s">
        <v>3510</v>
      </c>
      <c r="H566" t="s">
        <v>3511</v>
      </c>
      <c r="I566">
        <v>0.92592592592593004</v>
      </c>
      <c r="J566">
        <v>0.75852688847038996</v>
      </c>
      <c r="K566" t="s">
        <v>3512</v>
      </c>
      <c r="L566" t="s">
        <v>3513</v>
      </c>
      <c r="M566">
        <v>0.85714285714285998</v>
      </c>
      <c r="N566">
        <v>0.91391184573003004</v>
      </c>
    </row>
    <row r="567" spans="1:14" x14ac:dyDescent="0.3">
      <c r="A567" t="s">
        <v>14</v>
      </c>
      <c r="B567" t="s">
        <v>3514</v>
      </c>
      <c r="C567" t="s">
        <v>3515</v>
      </c>
      <c r="D567" t="s">
        <v>3516</v>
      </c>
      <c r="E567">
        <v>0.94366197183098999</v>
      </c>
      <c r="F567">
        <v>0.86277173913043004</v>
      </c>
      <c r="G567" t="s">
        <v>3517</v>
      </c>
      <c r="H567" t="s">
        <v>3518</v>
      </c>
      <c r="I567">
        <v>0.86092715231787997</v>
      </c>
      <c r="J567">
        <v>0.82614087301587003</v>
      </c>
      <c r="K567" t="s">
        <v>3519</v>
      </c>
      <c r="L567" t="s">
        <v>3520</v>
      </c>
      <c r="M567">
        <v>0.96503496503496999</v>
      </c>
      <c r="N567">
        <v>0.92950491677664004</v>
      </c>
    </row>
    <row r="568" spans="1:14" x14ac:dyDescent="0.3">
      <c r="A568" t="s">
        <v>14</v>
      </c>
      <c r="B568" t="s">
        <v>2172</v>
      </c>
      <c r="C568" t="s">
        <v>2173</v>
      </c>
      <c r="D568" t="s">
        <v>2174</v>
      </c>
      <c r="E568">
        <v>0.67605633802817</v>
      </c>
      <c r="F568">
        <v>0.32846715328467002</v>
      </c>
      <c r="G568" t="s">
        <v>2175</v>
      </c>
      <c r="H568" t="s">
        <v>2176</v>
      </c>
      <c r="I568">
        <v>0.89041095890411004</v>
      </c>
      <c r="J568">
        <v>0.73776919828678</v>
      </c>
      <c r="K568" t="s">
        <v>2177</v>
      </c>
      <c r="L568" t="s">
        <v>2178</v>
      </c>
      <c r="M568">
        <v>0.97959183673468997</v>
      </c>
      <c r="N568">
        <v>0.83811392914654004</v>
      </c>
    </row>
    <row r="569" spans="1:14" x14ac:dyDescent="0.3">
      <c r="A569" t="s">
        <v>14</v>
      </c>
      <c r="B569" t="s">
        <v>3521</v>
      </c>
      <c r="C569" t="s">
        <v>3522</v>
      </c>
      <c r="D569" t="s">
        <v>3523</v>
      </c>
      <c r="E569">
        <v>0.75247524752475003</v>
      </c>
      <c r="F569">
        <v>0.76981707317073</v>
      </c>
      <c r="G569" t="s">
        <v>3524</v>
      </c>
      <c r="H569" t="s">
        <v>3525</v>
      </c>
      <c r="I569">
        <v>0.78</v>
      </c>
      <c r="J569">
        <v>0.65682870370369995</v>
      </c>
      <c r="K569" t="s">
        <v>3526</v>
      </c>
      <c r="L569" t="s">
        <v>3521</v>
      </c>
      <c r="M569">
        <v>1</v>
      </c>
      <c r="N569">
        <v>0.9921875</v>
      </c>
    </row>
    <row r="570" spans="1:14" x14ac:dyDescent="0.3">
      <c r="A570" t="s">
        <v>14</v>
      </c>
      <c r="B570" t="s">
        <v>2082</v>
      </c>
      <c r="C570" t="s">
        <v>2083</v>
      </c>
      <c r="D570" t="s">
        <v>2084</v>
      </c>
      <c r="E570">
        <v>0.77966101694915002</v>
      </c>
      <c r="F570">
        <v>0.63230761054422002</v>
      </c>
      <c r="G570" t="s">
        <v>2085</v>
      </c>
      <c r="H570" t="s">
        <v>2086</v>
      </c>
      <c r="I570">
        <v>0.84210526315789003</v>
      </c>
      <c r="J570">
        <v>0.80262189136126005</v>
      </c>
      <c r="K570" t="s">
        <v>2087</v>
      </c>
      <c r="L570" t="s">
        <v>2088</v>
      </c>
      <c r="M570">
        <v>0.84444444444444</v>
      </c>
      <c r="N570">
        <v>0.86984536082473995</v>
      </c>
    </row>
    <row r="571" spans="1:14" x14ac:dyDescent="0.3">
      <c r="A571" t="s">
        <v>14</v>
      </c>
      <c r="B571" t="s">
        <v>1781</v>
      </c>
      <c r="C571" t="s">
        <v>1782</v>
      </c>
      <c r="D571" t="s">
        <v>1783</v>
      </c>
      <c r="E571">
        <v>0.99065420560747997</v>
      </c>
      <c r="F571">
        <v>0.91376146788990997</v>
      </c>
      <c r="G571" t="s">
        <v>1784</v>
      </c>
      <c r="H571" t="s">
        <v>1783</v>
      </c>
      <c r="I571">
        <v>0.99065420560747997</v>
      </c>
      <c r="J571">
        <v>0.91376146788990997</v>
      </c>
      <c r="K571" t="s">
        <v>1785</v>
      </c>
      <c r="L571" t="s">
        <v>1781</v>
      </c>
      <c r="M571">
        <v>1</v>
      </c>
      <c r="N571">
        <v>0.99699474079639006</v>
      </c>
    </row>
    <row r="572" spans="1:14" x14ac:dyDescent="0.3">
      <c r="A572" t="s">
        <v>14</v>
      </c>
      <c r="B572" t="s">
        <v>3527</v>
      </c>
      <c r="C572" t="s">
        <v>3528</v>
      </c>
      <c r="D572" t="s">
        <v>3529</v>
      </c>
      <c r="E572">
        <v>0.84552845528455001</v>
      </c>
      <c r="F572">
        <v>0.66655405405404999</v>
      </c>
      <c r="G572" t="s">
        <v>3530</v>
      </c>
      <c r="H572" t="s">
        <v>3531</v>
      </c>
      <c r="I572">
        <v>0.11695906432748999</v>
      </c>
      <c r="J572">
        <v>0</v>
      </c>
      <c r="K572" t="s">
        <v>3532</v>
      </c>
      <c r="L572" t="s">
        <v>3533</v>
      </c>
      <c r="M572">
        <v>0.87394957983193</v>
      </c>
      <c r="N572">
        <v>0.73030865238656995</v>
      </c>
    </row>
    <row r="573" spans="1:14" x14ac:dyDescent="0.3">
      <c r="A573" t="s">
        <v>14</v>
      </c>
      <c r="B573" t="s">
        <v>1568</v>
      </c>
      <c r="C573" t="s">
        <v>1569</v>
      </c>
      <c r="D573" t="s">
        <v>1570</v>
      </c>
      <c r="E573">
        <v>0.82539682539683001</v>
      </c>
      <c r="F573">
        <v>0.71428571428570997</v>
      </c>
      <c r="G573" t="s">
        <v>1571</v>
      </c>
      <c r="H573" t="s">
        <v>1572</v>
      </c>
      <c r="I573">
        <v>0.91124260355029996</v>
      </c>
      <c r="J573">
        <v>0.78877761511845002</v>
      </c>
      <c r="K573" t="s">
        <v>1573</v>
      </c>
      <c r="L573" t="s">
        <v>1574</v>
      </c>
      <c r="M573">
        <v>0.93258426966291996</v>
      </c>
      <c r="N573">
        <v>0.92754739336492997</v>
      </c>
    </row>
    <row r="574" spans="1:14" x14ac:dyDescent="0.3">
      <c r="A574" t="s">
        <v>14</v>
      </c>
      <c r="B574" t="s">
        <v>3534</v>
      </c>
      <c r="C574" t="s">
        <v>3535</v>
      </c>
      <c r="D574" t="s">
        <v>3536</v>
      </c>
      <c r="E574">
        <v>0.96078431372549</v>
      </c>
      <c r="F574">
        <v>0.81392557022808998</v>
      </c>
      <c r="G574" t="s">
        <v>3537</v>
      </c>
      <c r="H574" t="s">
        <v>3538</v>
      </c>
      <c r="I574">
        <v>0.94</v>
      </c>
      <c r="J574">
        <v>0.74734778194040996</v>
      </c>
      <c r="K574" t="s">
        <v>3539</v>
      </c>
      <c r="L574" t="s">
        <v>3540</v>
      </c>
      <c r="M574">
        <v>0.94</v>
      </c>
      <c r="N574">
        <v>0.86887589343729998</v>
      </c>
    </row>
    <row r="575" spans="1:14" x14ac:dyDescent="0.3">
      <c r="A575" t="s">
        <v>14</v>
      </c>
      <c r="B575" t="s">
        <v>3541</v>
      </c>
      <c r="C575" t="s">
        <v>3542</v>
      </c>
      <c r="D575" t="s">
        <v>3543</v>
      </c>
      <c r="E575">
        <v>0.99386503067484999</v>
      </c>
      <c r="F575">
        <v>0.94227812718379</v>
      </c>
      <c r="G575" t="s">
        <v>3544</v>
      </c>
      <c r="H575" t="s">
        <v>3543</v>
      </c>
      <c r="I575">
        <v>0.99386503067484999</v>
      </c>
      <c r="J575">
        <v>0.94227812718379</v>
      </c>
      <c r="K575" t="s">
        <v>3545</v>
      </c>
      <c r="L575" t="s">
        <v>3541</v>
      </c>
      <c r="M575">
        <v>1</v>
      </c>
      <c r="N575">
        <v>0.9990234375</v>
      </c>
    </row>
    <row r="576" spans="1:14" x14ac:dyDescent="0.3">
      <c r="A576" t="s">
        <v>14</v>
      </c>
      <c r="B576" t="s">
        <v>3546</v>
      </c>
      <c r="C576" t="s">
        <v>3547</v>
      </c>
      <c r="D576" t="s">
        <v>3548</v>
      </c>
      <c r="E576">
        <v>0.80434782608695998</v>
      </c>
      <c r="F576">
        <v>0.64102564102563997</v>
      </c>
      <c r="G576" t="s">
        <v>3549</v>
      </c>
      <c r="H576" t="s">
        <v>3550</v>
      </c>
      <c r="I576">
        <v>0.94444444444443998</v>
      </c>
      <c r="J576">
        <v>0.82899159663865996</v>
      </c>
      <c r="K576" t="s">
        <v>3551</v>
      </c>
      <c r="L576" t="s">
        <v>3552</v>
      </c>
      <c r="M576">
        <v>0.97247706422017999</v>
      </c>
      <c r="N576">
        <v>0.98398760330579005</v>
      </c>
    </row>
    <row r="577" spans="1:14" x14ac:dyDescent="0.3">
      <c r="A577" t="s">
        <v>14</v>
      </c>
      <c r="B577" t="s">
        <v>3553</v>
      </c>
      <c r="C577" t="s">
        <v>3554</v>
      </c>
      <c r="D577" t="s">
        <v>3555</v>
      </c>
      <c r="E577">
        <v>0.85436893203884001</v>
      </c>
      <c r="F577">
        <v>0.39849428868120002</v>
      </c>
      <c r="G577" t="s">
        <v>3556</v>
      </c>
      <c r="H577" t="s">
        <v>3557</v>
      </c>
      <c r="I577">
        <v>0.93069306930692997</v>
      </c>
      <c r="J577">
        <v>0.45244512899499001</v>
      </c>
      <c r="K577" t="s">
        <v>3558</v>
      </c>
      <c r="L577" t="s">
        <v>3559</v>
      </c>
      <c r="M577">
        <v>0.97196261682243001</v>
      </c>
      <c r="N577">
        <v>0.70987654320988003</v>
      </c>
    </row>
    <row r="578" spans="1:14" x14ac:dyDescent="0.3">
      <c r="A578" t="s">
        <v>14</v>
      </c>
      <c r="B578" t="s">
        <v>478</v>
      </c>
      <c r="C578" t="s">
        <v>479</v>
      </c>
      <c r="D578" t="s">
        <v>480</v>
      </c>
      <c r="E578">
        <v>0.90322580645160999</v>
      </c>
      <c r="F578">
        <v>0.82293747408886997</v>
      </c>
      <c r="G578" t="s">
        <v>481</v>
      </c>
      <c r="H578" t="s">
        <v>482</v>
      </c>
      <c r="I578">
        <v>0.84883720930232998</v>
      </c>
      <c r="J578">
        <v>0.72287326388888995</v>
      </c>
      <c r="K578" t="s">
        <v>483</v>
      </c>
      <c r="L578" t="s">
        <v>484</v>
      </c>
      <c r="M578">
        <v>0.91620111731844001</v>
      </c>
      <c r="N578">
        <v>0.97835985429448002</v>
      </c>
    </row>
    <row r="579" spans="1:14" x14ac:dyDescent="0.3">
      <c r="A579" t="s">
        <v>14</v>
      </c>
      <c r="B579" t="s">
        <v>3560</v>
      </c>
      <c r="C579" t="s">
        <v>3561</v>
      </c>
      <c r="D579" t="s">
        <v>3562</v>
      </c>
      <c r="E579">
        <v>0.89711934156379003</v>
      </c>
      <c r="F579">
        <v>0.92163834566778002</v>
      </c>
      <c r="G579" t="s">
        <v>3563</v>
      </c>
      <c r="H579" t="s">
        <v>3564</v>
      </c>
      <c r="I579">
        <v>0.83898305084746005</v>
      </c>
      <c r="J579">
        <v>0.91913862943527003</v>
      </c>
      <c r="K579" t="s">
        <v>3565</v>
      </c>
      <c r="L579" t="s">
        <v>3566</v>
      </c>
      <c r="M579">
        <v>0.95161290322581005</v>
      </c>
      <c r="N579">
        <v>0.98590449576724004</v>
      </c>
    </row>
    <row r="580" spans="1:14" x14ac:dyDescent="0.3">
      <c r="A580" t="s">
        <v>14</v>
      </c>
      <c r="B580" t="s">
        <v>3567</v>
      </c>
      <c r="C580" t="s">
        <v>3568</v>
      </c>
      <c r="D580" t="s">
        <v>3569</v>
      </c>
      <c r="E580">
        <v>0.96551724137931005</v>
      </c>
      <c r="F580">
        <v>0.7120253164557</v>
      </c>
      <c r="G580" t="s">
        <v>3570</v>
      </c>
      <c r="H580" t="s">
        <v>3571</v>
      </c>
      <c r="I580">
        <v>0.92307692307692002</v>
      </c>
      <c r="J580">
        <v>0.63888888888888995</v>
      </c>
      <c r="K580" t="s">
        <v>3572</v>
      </c>
      <c r="L580" t="s">
        <v>3567</v>
      </c>
      <c r="M580">
        <v>1</v>
      </c>
      <c r="N580">
        <v>0.9921875</v>
      </c>
    </row>
    <row r="581" spans="1:14" x14ac:dyDescent="0.3">
      <c r="A581" t="s">
        <v>14</v>
      </c>
      <c r="B581" t="s">
        <v>3120</v>
      </c>
      <c r="C581" t="s">
        <v>3121</v>
      </c>
      <c r="D581" t="s">
        <v>3122</v>
      </c>
      <c r="E581">
        <v>0.78857142857143003</v>
      </c>
      <c r="F581">
        <v>0.60523580937299004</v>
      </c>
      <c r="G581" t="s">
        <v>3123</v>
      </c>
      <c r="H581" t="s">
        <v>3124</v>
      </c>
      <c r="I581">
        <v>0.79310344827585999</v>
      </c>
      <c r="J581">
        <v>0.49909638554217001</v>
      </c>
      <c r="K581" t="s">
        <v>3125</v>
      </c>
      <c r="L581" t="s">
        <v>3126</v>
      </c>
      <c r="M581">
        <v>0.89010989010988995</v>
      </c>
      <c r="N581">
        <v>0.87398692810458001</v>
      </c>
    </row>
    <row r="582" spans="1:14" x14ac:dyDescent="0.3">
      <c r="A582" t="s">
        <v>14</v>
      </c>
      <c r="B582" t="s">
        <v>865</v>
      </c>
      <c r="C582" t="s">
        <v>866</v>
      </c>
      <c r="D582" t="s">
        <v>867</v>
      </c>
      <c r="E582">
        <v>0.98876404494381998</v>
      </c>
      <c r="F582">
        <v>0.89185393258427004</v>
      </c>
      <c r="G582" t="s">
        <v>868</v>
      </c>
      <c r="H582" t="s">
        <v>869</v>
      </c>
      <c r="I582">
        <v>0.79120879120878995</v>
      </c>
      <c r="J582">
        <v>0.63202247191010996</v>
      </c>
      <c r="K582" t="s">
        <v>870</v>
      </c>
      <c r="L582" t="s">
        <v>871</v>
      </c>
      <c r="M582">
        <v>0.93617021276596002</v>
      </c>
      <c r="N582">
        <v>0.85594093406592997</v>
      </c>
    </row>
    <row r="583" spans="1:14" x14ac:dyDescent="0.3">
      <c r="A583" t="s">
        <v>14</v>
      </c>
      <c r="B583" t="s">
        <v>3573</v>
      </c>
      <c r="C583" t="s">
        <v>3574</v>
      </c>
      <c r="D583" t="s">
        <v>3575</v>
      </c>
      <c r="E583">
        <v>0.8</v>
      </c>
      <c r="F583">
        <v>0.55979729729729999</v>
      </c>
      <c r="G583" t="s">
        <v>3576</v>
      </c>
      <c r="H583" t="s">
        <v>3577</v>
      </c>
      <c r="I583">
        <v>0.70748299319728003</v>
      </c>
      <c r="J583">
        <v>0.46821197614847998</v>
      </c>
      <c r="K583" t="s">
        <v>3578</v>
      </c>
      <c r="L583" t="s">
        <v>3579</v>
      </c>
      <c r="M583">
        <v>0.68639053254437998</v>
      </c>
      <c r="N583">
        <v>0.55233333333333001</v>
      </c>
    </row>
    <row r="584" spans="1:14" x14ac:dyDescent="0.3">
      <c r="A584" t="s">
        <v>14</v>
      </c>
      <c r="B584" t="s">
        <v>3580</v>
      </c>
      <c r="C584" t="s">
        <v>3581</v>
      </c>
      <c r="D584" t="s">
        <v>3582</v>
      </c>
      <c r="E584">
        <v>0.72549019607843002</v>
      </c>
      <c r="F584">
        <v>0.76026014801524999</v>
      </c>
      <c r="G584" t="s">
        <v>3583</v>
      </c>
      <c r="H584" t="s">
        <v>3584</v>
      </c>
      <c r="I584">
        <v>0.73076923076922995</v>
      </c>
      <c r="J584">
        <v>0.77180631868131999</v>
      </c>
      <c r="K584" t="s">
        <v>3585</v>
      </c>
      <c r="L584" t="s">
        <v>3586</v>
      </c>
      <c r="M584">
        <v>0.70909090909090999</v>
      </c>
      <c r="N584">
        <v>0.86277173913043004</v>
      </c>
    </row>
    <row r="585" spans="1:14" x14ac:dyDescent="0.3">
      <c r="A585" t="s">
        <v>14</v>
      </c>
      <c r="B585" t="s">
        <v>3587</v>
      </c>
      <c r="C585" t="s">
        <v>3588</v>
      </c>
      <c r="D585" t="s">
        <v>3589</v>
      </c>
      <c r="E585">
        <v>0.74576271186441001</v>
      </c>
      <c r="F585">
        <v>0.48744757856034998</v>
      </c>
      <c r="G585" t="s">
        <v>3590</v>
      </c>
      <c r="H585" t="s">
        <v>3591</v>
      </c>
      <c r="I585">
        <v>0.68965517241379004</v>
      </c>
      <c r="J585">
        <v>0.24509803921569001</v>
      </c>
      <c r="K585" t="s">
        <v>3592</v>
      </c>
      <c r="L585" t="s">
        <v>3593</v>
      </c>
      <c r="M585">
        <v>0.90710382513661003</v>
      </c>
      <c r="N585">
        <v>0.66645299145298997</v>
      </c>
    </row>
    <row r="586" spans="1:14" x14ac:dyDescent="0.3">
      <c r="A586" t="s">
        <v>14</v>
      </c>
      <c r="B586" t="s">
        <v>3594</v>
      </c>
      <c r="C586" t="s">
        <v>3595</v>
      </c>
      <c r="D586" t="s">
        <v>3596</v>
      </c>
      <c r="E586">
        <v>0.81927710843373003</v>
      </c>
      <c r="F586">
        <v>0.71556122448979997</v>
      </c>
      <c r="G586" t="s">
        <v>3597</v>
      </c>
      <c r="H586" t="s">
        <v>3598</v>
      </c>
      <c r="I586">
        <v>0.93975903614458001</v>
      </c>
      <c r="J586">
        <v>0.84056122448979997</v>
      </c>
      <c r="K586" t="s">
        <v>3599</v>
      </c>
      <c r="L586" t="s">
        <v>3594</v>
      </c>
      <c r="M586">
        <v>1</v>
      </c>
      <c r="N586">
        <v>0.9921875</v>
      </c>
    </row>
    <row r="587" spans="1:14" x14ac:dyDescent="0.3">
      <c r="A587" t="s">
        <v>14</v>
      </c>
      <c r="B587" t="s">
        <v>3600</v>
      </c>
      <c r="C587" t="s">
        <v>3601</v>
      </c>
      <c r="D587" t="s">
        <v>3602</v>
      </c>
      <c r="E587">
        <v>0.77857142857143002</v>
      </c>
      <c r="F587">
        <v>0.60370115294357996</v>
      </c>
      <c r="G587" t="s">
        <v>3603</v>
      </c>
      <c r="H587" t="s">
        <v>3604</v>
      </c>
      <c r="I587">
        <v>0.85</v>
      </c>
      <c r="J587">
        <v>0.72794495884774002</v>
      </c>
      <c r="K587" t="s">
        <v>3605</v>
      </c>
      <c r="L587" t="s">
        <v>3606</v>
      </c>
      <c r="M587">
        <v>0.90636704119849998</v>
      </c>
      <c r="N587">
        <v>0.89462809917355002</v>
      </c>
    </row>
    <row r="588" spans="1:14" x14ac:dyDescent="0.3">
      <c r="A588" t="s">
        <v>14</v>
      </c>
      <c r="B588" t="s">
        <v>3607</v>
      </c>
      <c r="C588" t="s">
        <v>3608</v>
      </c>
      <c r="D588" t="s">
        <v>3609</v>
      </c>
      <c r="E588">
        <v>0.8433734939759</v>
      </c>
      <c r="F588">
        <v>0.65454306722689004</v>
      </c>
      <c r="G588" t="s">
        <v>3610</v>
      </c>
      <c r="H588" t="s">
        <v>3611</v>
      </c>
      <c r="I588">
        <v>0.79761904761905</v>
      </c>
      <c r="J588">
        <v>0.52891156462584998</v>
      </c>
      <c r="K588" t="s">
        <v>3612</v>
      </c>
      <c r="L588" t="s">
        <v>3613</v>
      </c>
      <c r="M588">
        <v>0.99386503067484999</v>
      </c>
      <c r="N588">
        <v>0.90736914600551</v>
      </c>
    </row>
    <row r="589" spans="1:14" x14ac:dyDescent="0.3">
      <c r="A589" t="s">
        <v>14</v>
      </c>
      <c r="B589" t="s">
        <v>397</v>
      </c>
      <c r="C589" t="s">
        <v>398</v>
      </c>
      <c r="D589" t="s">
        <v>399</v>
      </c>
      <c r="E589">
        <v>0.97196261682243001</v>
      </c>
      <c r="F589">
        <v>0.92159177720675001</v>
      </c>
      <c r="G589" t="s">
        <v>400</v>
      </c>
      <c r="H589" t="s">
        <v>401</v>
      </c>
      <c r="I589">
        <v>0.99065420560747997</v>
      </c>
      <c r="J589">
        <v>0.92159177720675001</v>
      </c>
      <c r="K589" t="s">
        <v>402</v>
      </c>
      <c r="L589" t="s">
        <v>397</v>
      </c>
      <c r="M589">
        <v>1</v>
      </c>
      <c r="N589">
        <v>0.99768518518519</v>
      </c>
    </row>
    <row r="590" spans="1:14" x14ac:dyDescent="0.3">
      <c r="A590" t="s">
        <v>14</v>
      </c>
      <c r="B590" t="s">
        <v>3614</v>
      </c>
      <c r="C590" t="s">
        <v>3615</v>
      </c>
      <c r="D590" t="s">
        <v>3616</v>
      </c>
      <c r="E590">
        <v>0.92783505154639001</v>
      </c>
      <c r="F590">
        <v>0.79480229591837004</v>
      </c>
      <c r="G590" t="s">
        <v>3617</v>
      </c>
      <c r="H590" t="s">
        <v>3618</v>
      </c>
      <c r="I590">
        <v>0.97087378640777</v>
      </c>
      <c r="J590">
        <v>0.90410275595460998</v>
      </c>
      <c r="K590" t="s">
        <v>3619</v>
      </c>
      <c r="L590" t="s">
        <v>3620</v>
      </c>
      <c r="M590">
        <v>0.79591836734693999</v>
      </c>
      <c r="N590">
        <v>0.75757575757576001</v>
      </c>
    </row>
    <row r="591" spans="1:14" x14ac:dyDescent="0.3">
      <c r="A591" t="s">
        <v>14</v>
      </c>
      <c r="B591" t="s">
        <v>3621</v>
      </c>
      <c r="C591" t="s">
        <v>3622</v>
      </c>
      <c r="D591" t="s">
        <v>3623</v>
      </c>
      <c r="E591">
        <v>0.92079207920791994</v>
      </c>
      <c r="F591">
        <v>0.70358866271008003</v>
      </c>
      <c r="G591" t="s">
        <v>3624</v>
      </c>
      <c r="H591" t="s">
        <v>3625</v>
      </c>
      <c r="I591">
        <v>0.64444444444444005</v>
      </c>
      <c r="J591">
        <v>0.10344827586207</v>
      </c>
      <c r="K591" t="s">
        <v>3626</v>
      </c>
      <c r="L591" t="s">
        <v>3627</v>
      </c>
      <c r="M591">
        <v>0.78139534883720996</v>
      </c>
      <c r="N591">
        <v>0.92610269259833999</v>
      </c>
    </row>
    <row r="592" spans="1:14" x14ac:dyDescent="0.3">
      <c r="A592" t="s">
        <v>14</v>
      </c>
      <c r="B592" t="s">
        <v>3628</v>
      </c>
      <c r="C592" t="s">
        <v>3629</v>
      </c>
      <c r="D592" t="s">
        <v>3630</v>
      </c>
      <c r="E592">
        <v>0.85057471264368001</v>
      </c>
      <c r="F592">
        <v>0.62263794406651995</v>
      </c>
      <c r="G592" t="s">
        <v>3631</v>
      </c>
      <c r="H592" t="s">
        <v>3632</v>
      </c>
      <c r="I592">
        <v>0.8</v>
      </c>
      <c r="J592">
        <v>0.47325102880657999</v>
      </c>
      <c r="K592" t="s">
        <v>3633</v>
      </c>
      <c r="L592" t="s">
        <v>3634</v>
      </c>
      <c r="M592">
        <v>0.93478260869565</v>
      </c>
      <c r="N592">
        <v>0.81369248035914998</v>
      </c>
    </row>
    <row r="593" spans="1:14" x14ac:dyDescent="0.3">
      <c r="A593" t="s">
        <v>14</v>
      </c>
      <c r="B593" t="s">
        <v>1793</v>
      </c>
      <c r="C593" t="s">
        <v>1794</v>
      </c>
      <c r="D593" t="s">
        <v>1795</v>
      </c>
      <c r="E593">
        <v>0.82608695652174002</v>
      </c>
      <c r="F593">
        <v>0.77964058733288999</v>
      </c>
      <c r="G593" t="s">
        <v>1796</v>
      </c>
      <c r="H593" t="s">
        <v>1797</v>
      </c>
      <c r="I593">
        <v>0.91620111731844001</v>
      </c>
      <c r="J593">
        <v>0.72287326388888995</v>
      </c>
      <c r="K593" t="s">
        <v>1798</v>
      </c>
      <c r="L593" t="s">
        <v>1799</v>
      </c>
      <c r="M593">
        <v>0.87912087912087999</v>
      </c>
      <c r="N593">
        <v>0.85411942554800002</v>
      </c>
    </row>
    <row r="594" spans="1:14" x14ac:dyDescent="0.3">
      <c r="A594" t="s">
        <v>14</v>
      </c>
      <c r="B594" t="s">
        <v>3635</v>
      </c>
      <c r="C594" t="s">
        <v>3636</v>
      </c>
      <c r="D594" t="s">
        <v>3637</v>
      </c>
      <c r="E594">
        <v>0.76923076923077005</v>
      </c>
      <c r="F594">
        <v>0.63714285714286001</v>
      </c>
      <c r="G594" t="s">
        <v>3638</v>
      </c>
      <c r="H594" t="s">
        <v>3639</v>
      </c>
      <c r="I594">
        <v>0.79012345679011997</v>
      </c>
      <c r="J594">
        <v>0.51642922794117996</v>
      </c>
      <c r="K594" t="s">
        <v>3640</v>
      </c>
      <c r="L594" t="s">
        <v>3641</v>
      </c>
      <c r="M594">
        <v>0.91005291005291</v>
      </c>
      <c r="N594">
        <v>0.96345932739293005</v>
      </c>
    </row>
    <row r="595" spans="1:14" x14ac:dyDescent="0.3">
      <c r="A595" t="s">
        <v>14</v>
      </c>
      <c r="B595" t="s">
        <v>2784</v>
      </c>
      <c r="C595" t="s">
        <v>2785</v>
      </c>
      <c r="D595" t="s">
        <v>2786</v>
      </c>
      <c r="E595">
        <v>0.73750000000000004</v>
      </c>
      <c r="F595">
        <v>0.44543010752688</v>
      </c>
      <c r="G595" t="s">
        <v>2787</v>
      </c>
      <c r="H595" t="s">
        <v>2788</v>
      </c>
      <c r="I595">
        <v>0.92592592592593004</v>
      </c>
      <c r="J595">
        <v>0.72771927920103996</v>
      </c>
      <c r="K595" t="s">
        <v>2789</v>
      </c>
      <c r="L595" t="s">
        <v>2790</v>
      </c>
      <c r="M595">
        <v>0.88505747126436995</v>
      </c>
      <c r="N595">
        <v>0.85898295258972002</v>
      </c>
    </row>
    <row r="596" spans="1:14" x14ac:dyDescent="0.3">
      <c r="A596" t="s">
        <v>14</v>
      </c>
      <c r="B596" t="s">
        <v>3642</v>
      </c>
      <c r="C596" t="s">
        <v>3643</v>
      </c>
      <c r="D596" t="s">
        <v>3644</v>
      </c>
      <c r="E596">
        <v>0.99319727891155996</v>
      </c>
      <c r="F596">
        <v>0.93354901877315</v>
      </c>
      <c r="G596" t="s">
        <v>3645</v>
      </c>
      <c r="H596" t="s">
        <v>3646</v>
      </c>
      <c r="I596">
        <v>0.94366197183098999</v>
      </c>
      <c r="J596">
        <v>0.86277173913043004</v>
      </c>
      <c r="K596" t="s">
        <v>3647</v>
      </c>
      <c r="L596" t="s">
        <v>3648</v>
      </c>
      <c r="M596">
        <v>0.96503496503496999</v>
      </c>
      <c r="N596">
        <v>0.92950491677664004</v>
      </c>
    </row>
    <row r="597" spans="1:14" x14ac:dyDescent="0.3">
      <c r="A597" t="s">
        <v>14</v>
      </c>
      <c r="B597" t="s">
        <v>3649</v>
      </c>
      <c r="C597" t="s">
        <v>3650</v>
      </c>
      <c r="D597" t="s">
        <v>3651</v>
      </c>
      <c r="E597">
        <v>0.94117647058824006</v>
      </c>
      <c r="F597">
        <v>0.85346215780998003</v>
      </c>
      <c r="G597" t="s">
        <v>3652</v>
      </c>
      <c r="H597" t="s">
        <v>3653</v>
      </c>
      <c r="I597">
        <v>0.98039215686275005</v>
      </c>
      <c r="J597">
        <v>0.85346215780998003</v>
      </c>
      <c r="K597" t="s">
        <v>3654</v>
      </c>
      <c r="L597" t="s">
        <v>3655</v>
      </c>
      <c r="M597">
        <v>0.92592592592593004</v>
      </c>
      <c r="N597">
        <v>0.84126984126983995</v>
      </c>
    </row>
    <row r="598" spans="1:14" x14ac:dyDescent="0.3">
      <c r="A598" t="s">
        <v>14</v>
      </c>
      <c r="B598" t="s">
        <v>3656</v>
      </c>
      <c r="C598" t="s">
        <v>3657</v>
      </c>
      <c r="D598" t="s">
        <v>3658</v>
      </c>
      <c r="E598">
        <v>0.57931034482759003</v>
      </c>
      <c r="F598">
        <v>0.2768759018759</v>
      </c>
      <c r="G598" t="s">
        <v>3659</v>
      </c>
      <c r="H598" t="s">
        <v>3660</v>
      </c>
      <c r="I598">
        <v>0.70833333333333004</v>
      </c>
      <c r="J598">
        <v>0.36932192231730998</v>
      </c>
      <c r="K598" t="s">
        <v>3661</v>
      </c>
      <c r="L598" t="s">
        <v>3662</v>
      </c>
      <c r="M598">
        <v>0.80745341614906996</v>
      </c>
      <c r="N598">
        <v>0.56100628930817997</v>
      </c>
    </row>
    <row r="599" spans="1:14" x14ac:dyDescent="0.3">
      <c r="A599" t="s">
        <v>14</v>
      </c>
      <c r="B599" t="s">
        <v>3663</v>
      </c>
      <c r="C599" t="s">
        <v>3664</v>
      </c>
      <c r="D599" t="s">
        <v>3665</v>
      </c>
      <c r="E599">
        <v>0.86956521739129999</v>
      </c>
      <c r="F599">
        <v>0.72999736723652997</v>
      </c>
      <c r="G599" t="s">
        <v>3666</v>
      </c>
      <c r="H599" t="s">
        <v>3667</v>
      </c>
      <c r="I599">
        <v>0.7734375</v>
      </c>
      <c r="J599">
        <v>0.49996067945895001</v>
      </c>
      <c r="K599" t="s">
        <v>3668</v>
      </c>
      <c r="L599" t="s">
        <v>3669</v>
      </c>
      <c r="M599">
        <v>0.94244604316546998</v>
      </c>
      <c r="N599">
        <v>0.86114002109839005</v>
      </c>
    </row>
    <row r="600" spans="1:14" x14ac:dyDescent="0.3">
      <c r="A600" t="s">
        <v>14</v>
      </c>
      <c r="B600" t="s">
        <v>3670</v>
      </c>
      <c r="C600" t="s">
        <v>3671</v>
      </c>
      <c r="D600" t="s">
        <v>3672</v>
      </c>
      <c r="E600">
        <v>0.8125</v>
      </c>
      <c r="F600">
        <v>0.50608206245460996</v>
      </c>
      <c r="G600" t="s">
        <v>3673</v>
      </c>
      <c r="H600" t="s">
        <v>3674</v>
      </c>
      <c r="I600">
        <v>0.69421487603305998</v>
      </c>
      <c r="J600">
        <v>0.42091836734693999</v>
      </c>
      <c r="K600" t="s">
        <v>3675</v>
      </c>
      <c r="L600" t="s">
        <v>3670</v>
      </c>
      <c r="M600">
        <v>1</v>
      </c>
      <c r="N600">
        <v>0.98833819241983001</v>
      </c>
    </row>
    <row r="601" spans="1:14" x14ac:dyDescent="0.3">
      <c r="A601" t="s">
        <v>14</v>
      </c>
      <c r="B601" t="s">
        <v>3676</v>
      </c>
      <c r="C601" t="s">
        <v>3677</v>
      </c>
      <c r="D601" t="s">
        <v>3678</v>
      </c>
      <c r="E601">
        <v>0.67669172932331001</v>
      </c>
      <c r="F601">
        <v>0.21978021978022</v>
      </c>
      <c r="G601" t="s">
        <v>3679</v>
      </c>
      <c r="H601" t="s">
        <v>3680</v>
      </c>
      <c r="I601">
        <v>0.83478260869565002</v>
      </c>
      <c r="J601">
        <v>0.42758620689655003</v>
      </c>
      <c r="K601" t="s">
        <v>3681</v>
      </c>
      <c r="L601" t="s">
        <v>3676</v>
      </c>
      <c r="M601">
        <v>1</v>
      </c>
      <c r="N601">
        <v>0.95610425240054997</v>
      </c>
    </row>
    <row r="602" spans="1:14" x14ac:dyDescent="0.3">
      <c r="A602" t="s">
        <v>14</v>
      </c>
      <c r="B602" t="s">
        <v>3682</v>
      </c>
      <c r="C602" t="s">
        <v>3683</v>
      </c>
      <c r="D602" t="s">
        <v>3684</v>
      </c>
      <c r="E602">
        <v>0.99029126213592</v>
      </c>
      <c r="F602">
        <v>0.87574270214414995</v>
      </c>
      <c r="G602" t="s">
        <v>3683</v>
      </c>
      <c r="H602" t="s">
        <v>3684</v>
      </c>
      <c r="I602">
        <v>0.99029126213592</v>
      </c>
      <c r="J602">
        <v>0.87574270214414995</v>
      </c>
      <c r="K602" t="s">
        <v>3685</v>
      </c>
      <c r="L602" t="s">
        <v>3686</v>
      </c>
      <c r="M602">
        <v>0.92783505154639001</v>
      </c>
      <c r="N602">
        <v>0.85120123998967001</v>
      </c>
    </row>
    <row r="603" spans="1:14" x14ac:dyDescent="0.3">
      <c r="A603" t="s">
        <v>14</v>
      </c>
      <c r="B603" t="s">
        <v>3687</v>
      </c>
      <c r="C603" t="s">
        <v>3688</v>
      </c>
      <c r="D603" t="s">
        <v>3689</v>
      </c>
      <c r="E603">
        <v>0.79310344827585999</v>
      </c>
      <c r="F603">
        <v>0.36440496575342002</v>
      </c>
      <c r="G603" t="s">
        <v>3690</v>
      </c>
      <c r="H603" t="s">
        <v>3691</v>
      </c>
      <c r="I603">
        <v>0.95798319327730996</v>
      </c>
      <c r="J603">
        <v>0.73030865238656995</v>
      </c>
      <c r="K603" t="s">
        <v>3692</v>
      </c>
      <c r="L603" t="s">
        <v>3687</v>
      </c>
      <c r="M603">
        <v>1</v>
      </c>
      <c r="N603">
        <v>0.99051851851852002</v>
      </c>
    </row>
    <row r="604" spans="1:14" x14ac:dyDescent="0.3">
      <c r="A604" t="s">
        <v>14</v>
      </c>
      <c r="B604" t="s">
        <v>2673</v>
      </c>
      <c r="C604" t="s">
        <v>2674</v>
      </c>
      <c r="D604" t="s">
        <v>2675</v>
      </c>
      <c r="E604">
        <v>0.75524475524475998</v>
      </c>
      <c r="F604">
        <v>0.59431524547804004</v>
      </c>
      <c r="G604" t="s">
        <v>2676</v>
      </c>
      <c r="H604" t="s">
        <v>2677</v>
      </c>
      <c r="I604">
        <v>0.85106382978723005</v>
      </c>
      <c r="J604">
        <v>0.69010416666666996</v>
      </c>
      <c r="K604" t="s">
        <v>2678</v>
      </c>
      <c r="L604" t="s">
        <v>2679</v>
      </c>
      <c r="M604">
        <v>0.78378378378378</v>
      </c>
      <c r="N604">
        <v>0.48557692307692002</v>
      </c>
    </row>
    <row r="605" spans="1:14" x14ac:dyDescent="0.3">
      <c r="A605" t="s">
        <v>14</v>
      </c>
      <c r="B605" t="s">
        <v>3693</v>
      </c>
      <c r="C605" t="s">
        <v>3694</v>
      </c>
      <c r="D605" t="s">
        <v>3695</v>
      </c>
      <c r="E605">
        <v>0.76388888888888995</v>
      </c>
      <c r="F605">
        <v>0.88371527777778003</v>
      </c>
      <c r="G605" t="s">
        <v>3696</v>
      </c>
      <c r="H605" t="s">
        <v>3697</v>
      </c>
      <c r="I605">
        <v>0.97508896797153</v>
      </c>
      <c r="J605">
        <v>0.88597207411357004</v>
      </c>
      <c r="K605" t="s">
        <v>3698</v>
      </c>
      <c r="L605" t="s">
        <v>3699</v>
      </c>
      <c r="M605">
        <v>0.96864111498257999</v>
      </c>
      <c r="N605">
        <v>0.97926149294492004</v>
      </c>
    </row>
    <row r="606" spans="1:14" x14ac:dyDescent="0.3">
      <c r="A606" t="s">
        <v>14</v>
      </c>
      <c r="B606" t="s">
        <v>1261</v>
      </c>
      <c r="C606" t="s">
        <v>1262</v>
      </c>
      <c r="D606" t="s">
        <v>1263</v>
      </c>
      <c r="E606">
        <v>0.79166666666666996</v>
      </c>
      <c r="F606">
        <v>0.68569958847737</v>
      </c>
      <c r="G606" t="s">
        <v>1264</v>
      </c>
      <c r="H606" t="s">
        <v>1265</v>
      </c>
      <c r="I606">
        <v>0.94814814814814996</v>
      </c>
      <c r="J606">
        <v>0.82899159663865996</v>
      </c>
      <c r="K606" t="s">
        <v>1266</v>
      </c>
      <c r="L606" t="s">
        <v>1267</v>
      </c>
      <c r="M606">
        <v>0.81944444444443998</v>
      </c>
      <c r="N606">
        <v>0.86640256813059002</v>
      </c>
    </row>
    <row r="607" spans="1:14" x14ac:dyDescent="0.3">
      <c r="A607" t="s">
        <v>14</v>
      </c>
      <c r="B607" t="s">
        <v>3700</v>
      </c>
      <c r="C607" t="s">
        <v>3701</v>
      </c>
      <c r="D607" t="s">
        <v>3702</v>
      </c>
      <c r="E607">
        <v>0.94527363184080004</v>
      </c>
      <c r="F607">
        <v>0.86479394047832003</v>
      </c>
      <c r="G607" t="s">
        <v>3703</v>
      </c>
      <c r="H607" t="s">
        <v>3704</v>
      </c>
      <c r="I607">
        <v>0.87684729064039002</v>
      </c>
      <c r="J607">
        <v>0.73702298677885003</v>
      </c>
      <c r="K607" t="s">
        <v>3705</v>
      </c>
      <c r="L607" t="s">
        <v>3706</v>
      </c>
      <c r="M607">
        <v>0.88181818181817995</v>
      </c>
      <c r="N607">
        <v>0.98250880947057995</v>
      </c>
    </row>
    <row r="608" spans="1:14" x14ac:dyDescent="0.3">
      <c r="A608" t="s">
        <v>14</v>
      </c>
      <c r="B608" t="s">
        <v>3707</v>
      </c>
      <c r="C608" t="s">
        <v>3708</v>
      </c>
      <c r="D608" t="s">
        <v>3709</v>
      </c>
      <c r="E608">
        <v>0.84931506849314997</v>
      </c>
      <c r="F608">
        <v>0.90993119855966997</v>
      </c>
      <c r="G608" t="s">
        <v>3710</v>
      </c>
      <c r="H608" t="s">
        <v>3711</v>
      </c>
      <c r="I608">
        <v>0.88679245283019004</v>
      </c>
      <c r="J608">
        <v>0.76716694078947001</v>
      </c>
      <c r="K608" t="s">
        <v>3712</v>
      </c>
      <c r="L608" t="s">
        <v>3713</v>
      </c>
      <c r="M608">
        <v>0.71493212669683004</v>
      </c>
      <c r="N608">
        <v>0.82621697690782003</v>
      </c>
    </row>
    <row r="609" spans="1:14" x14ac:dyDescent="0.3">
      <c r="A609" t="s">
        <v>14</v>
      </c>
      <c r="B609" t="s">
        <v>3714</v>
      </c>
      <c r="C609" t="s">
        <v>3715</v>
      </c>
      <c r="D609" t="s">
        <v>3716</v>
      </c>
      <c r="E609">
        <v>0.83098591549295997</v>
      </c>
      <c r="F609">
        <v>0.73015873015873001</v>
      </c>
      <c r="G609" t="s">
        <v>3717</v>
      </c>
      <c r="H609" t="s">
        <v>3718</v>
      </c>
      <c r="I609">
        <v>0.88732394366196998</v>
      </c>
      <c r="J609">
        <v>0.82614087301587003</v>
      </c>
      <c r="K609" t="s">
        <v>3719</v>
      </c>
      <c r="L609" t="s">
        <v>3720</v>
      </c>
      <c r="M609">
        <v>0.91666666666666996</v>
      </c>
      <c r="N609">
        <v>0.96345932739293005</v>
      </c>
    </row>
    <row r="610" spans="1:14" x14ac:dyDescent="0.3">
      <c r="A610" t="s">
        <v>14</v>
      </c>
      <c r="B610" t="s">
        <v>3721</v>
      </c>
      <c r="C610" t="s">
        <v>3722</v>
      </c>
      <c r="D610" t="s">
        <v>3723</v>
      </c>
      <c r="E610">
        <v>0.93650793650793995</v>
      </c>
      <c r="F610">
        <v>0.82899159663865996</v>
      </c>
      <c r="G610" t="s">
        <v>3724</v>
      </c>
      <c r="H610" t="s">
        <v>3725</v>
      </c>
      <c r="I610">
        <v>0.83333333333333004</v>
      </c>
      <c r="J610">
        <v>0.95586547291093005</v>
      </c>
      <c r="K610" t="s">
        <v>3726</v>
      </c>
      <c r="L610" t="s">
        <v>3727</v>
      </c>
      <c r="M610">
        <v>0.65771812080536995</v>
      </c>
      <c r="N610">
        <v>0.88026315789473997</v>
      </c>
    </row>
    <row r="611" spans="1:14" x14ac:dyDescent="0.3">
      <c r="A611" t="s">
        <v>14</v>
      </c>
      <c r="B611" t="s">
        <v>3728</v>
      </c>
      <c r="C611" t="s">
        <v>3729</v>
      </c>
      <c r="D611" t="s">
        <v>3730</v>
      </c>
      <c r="E611">
        <v>0.88372093023256004</v>
      </c>
      <c r="F611">
        <v>0.70144927536232005</v>
      </c>
      <c r="G611" t="s">
        <v>3731</v>
      </c>
      <c r="H611" t="s">
        <v>3732</v>
      </c>
      <c r="I611">
        <v>0.71212121212121005</v>
      </c>
      <c r="J611">
        <v>0.50167410714285998</v>
      </c>
      <c r="K611" t="s">
        <v>3733</v>
      </c>
      <c r="L611" t="s">
        <v>3734</v>
      </c>
      <c r="M611">
        <v>0.95522388059702001</v>
      </c>
      <c r="N611">
        <v>0.92286559594252005</v>
      </c>
    </row>
    <row r="612" spans="1:14" x14ac:dyDescent="0.3">
      <c r="A612" t="s">
        <v>14</v>
      </c>
      <c r="B612" t="s">
        <v>3735</v>
      </c>
      <c r="C612" t="s">
        <v>3736</v>
      </c>
      <c r="D612" t="s">
        <v>3737</v>
      </c>
      <c r="E612">
        <v>0.98795180722891995</v>
      </c>
      <c r="F612">
        <v>0.87574270214414995</v>
      </c>
      <c r="G612" t="s">
        <v>3738</v>
      </c>
      <c r="H612" t="s">
        <v>3737</v>
      </c>
      <c r="I612">
        <v>0.98795180722891995</v>
      </c>
      <c r="J612">
        <v>0.87574270214414995</v>
      </c>
      <c r="K612" t="s">
        <v>3739</v>
      </c>
      <c r="L612" t="s">
        <v>3740</v>
      </c>
      <c r="M612">
        <v>0.93023255813952999</v>
      </c>
      <c r="N612">
        <v>0.74542897327707003</v>
      </c>
    </row>
    <row r="613" spans="1:14" x14ac:dyDescent="0.3">
      <c r="A613" t="s">
        <v>14</v>
      </c>
      <c r="B613" t="s">
        <v>296</v>
      </c>
      <c r="C613" t="s">
        <v>297</v>
      </c>
      <c r="D613" t="s">
        <v>298</v>
      </c>
      <c r="E613">
        <v>0.93081761006288999</v>
      </c>
      <c r="F613">
        <v>0.79579579579579995</v>
      </c>
      <c r="G613" t="s">
        <v>299</v>
      </c>
      <c r="H613" t="s">
        <v>300</v>
      </c>
      <c r="I613">
        <v>0.99393939393939001</v>
      </c>
      <c r="J613">
        <v>0.93822764004931003</v>
      </c>
      <c r="K613" t="s">
        <v>301</v>
      </c>
      <c r="L613" t="s">
        <v>302</v>
      </c>
      <c r="M613">
        <v>0.92207792207792005</v>
      </c>
      <c r="N613">
        <v>0.87298096913482004</v>
      </c>
    </row>
    <row r="614" spans="1:14" x14ac:dyDescent="0.3">
      <c r="A614" t="s">
        <v>14</v>
      </c>
      <c r="B614" t="s">
        <v>3741</v>
      </c>
      <c r="C614" t="s">
        <v>3742</v>
      </c>
      <c r="D614" t="s">
        <v>3743</v>
      </c>
      <c r="E614">
        <v>0.86407766990291002</v>
      </c>
      <c r="F614">
        <v>0.88433402346446</v>
      </c>
      <c r="G614" t="s">
        <v>3744</v>
      </c>
      <c r="H614" t="s">
        <v>3745</v>
      </c>
      <c r="I614">
        <v>0.94230769230768996</v>
      </c>
      <c r="J614">
        <v>0.93374999999999997</v>
      </c>
      <c r="K614" t="s">
        <v>3746</v>
      </c>
      <c r="L614" t="s">
        <v>3747</v>
      </c>
      <c r="M614">
        <v>0.98536585365854001</v>
      </c>
      <c r="N614">
        <v>0.99051339285714002</v>
      </c>
    </row>
    <row r="615" spans="1:14" x14ac:dyDescent="0.3">
      <c r="A615" t="s">
        <v>14</v>
      </c>
      <c r="B615" t="s">
        <v>3748</v>
      </c>
      <c r="C615" t="s">
        <v>3749</v>
      </c>
      <c r="D615" t="s">
        <v>3750</v>
      </c>
      <c r="E615">
        <v>0.61111111111111005</v>
      </c>
      <c r="F615">
        <v>0.46500000000000002</v>
      </c>
      <c r="G615" t="s">
        <v>3751</v>
      </c>
      <c r="H615" t="s">
        <v>3752</v>
      </c>
      <c r="I615">
        <v>0.85294117647058998</v>
      </c>
      <c r="J615">
        <v>0.25641025641026</v>
      </c>
      <c r="K615" t="s">
        <v>3753</v>
      </c>
      <c r="L615" t="s">
        <v>3754</v>
      </c>
      <c r="M615">
        <v>0.72</v>
      </c>
      <c r="N615">
        <v>0.63100137174211002</v>
      </c>
    </row>
    <row r="616" spans="1:14" x14ac:dyDescent="0.3">
      <c r="A616" t="s">
        <v>14</v>
      </c>
      <c r="B616" t="s">
        <v>3755</v>
      </c>
      <c r="C616" t="s">
        <v>3756</v>
      </c>
      <c r="D616" t="s">
        <v>3757</v>
      </c>
      <c r="E616">
        <v>0.88888888888888995</v>
      </c>
      <c r="F616">
        <v>0.84747602044388004</v>
      </c>
      <c r="G616" t="s">
        <v>3758</v>
      </c>
      <c r="H616" t="s">
        <v>3759</v>
      </c>
      <c r="I616">
        <v>0.95532646048110004</v>
      </c>
      <c r="J616">
        <v>0.85276983295970998</v>
      </c>
      <c r="K616" t="s">
        <v>3760</v>
      </c>
      <c r="L616" t="s">
        <v>3761</v>
      </c>
      <c r="M616">
        <v>0.98630136986300998</v>
      </c>
      <c r="N616">
        <v>0.99562662293290005</v>
      </c>
    </row>
    <row r="617" spans="1:14" x14ac:dyDescent="0.3">
      <c r="A617" t="s">
        <v>14</v>
      </c>
      <c r="B617" t="s">
        <v>3762</v>
      </c>
      <c r="C617" t="s">
        <v>3763</v>
      </c>
      <c r="D617" t="s">
        <v>3764</v>
      </c>
      <c r="E617">
        <v>0.86666666666667003</v>
      </c>
      <c r="F617">
        <v>0.56372549019607998</v>
      </c>
      <c r="G617" t="s">
        <v>3765</v>
      </c>
      <c r="H617" t="s">
        <v>3766</v>
      </c>
      <c r="I617">
        <v>0.87022900763359001</v>
      </c>
      <c r="J617">
        <v>0.75420655211368004</v>
      </c>
      <c r="K617" t="s">
        <v>3767</v>
      </c>
      <c r="L617" t="s">
        <v>3768</v>
      </c>
      <c r="M617">
        <v>0.92561983471074005</v>
      </c>
      <c r="N617">
        <v>0.85346215780998003</v>
      </c>
    </row>
    <row r="618" spans="1:14" x14ac:dyDescent="0.3">
      <c r="A618" t="s">
        <v>14</v>
      </c>
      <c r="B618" t="s">
        <v>3769</v>
      </c>
      <c r="C618" t="s">
        <v>3770</v>
      </c>
      <c r="D618" t="s">
        <v>3771</v>
      </c>
      <c r="E618">
        <v>0.80519480519481001</v>
      </c>
      <c r="F618">
        <v>0.52726964769647999</v>
      </c>
      <c r="G618" t="s">
        <v>3772</v>
      </c>
      <c r="H618" t="s">
        <v>3773</v>
      </c>
      <c r="I618">
        <v>0.85714285714285998</v>
      </c>
      <c r="J618">
        <v>0.60004595852243003</v>
      </c>
      <c r="K618" t="s">
        <v>3774</v>
      </c>
      <c r="L618" t="s">
        <v>3775</v>
      </c>
      <c r="M618">
        <v>0.94560669456067004</v>
      </c>
      <c r="N618">
        <v>0.84529505582136999</v>
      </c>
    </row>
    <row r="619" spans="1:14" x14ac:dyDescent="0.3">
      <c r="A619" t="s">
        <v>14</v>
      </c>
      <c r="B619" t="s">
        <v>3776</v>
      </c>
      <c r="C619" t="s">
        <v>3777</v>
      </c>
      <c r="D619" t="s">
        <v>3778</v>
      </c>
      <c r="E619">
        <v>0.97169811320754995</v>
      </c>
      <c r="F619">
        <v>0.84399415518578003</v>
      </c>
      <c r="G619" t="s">
        <v>3779</v>
      </c>
      <c r="H619" t="s">
        <v>3780</v>
      </c>
      <c r="I619">
        <v>0.87081339712919004</v>
      </c>
      <c r="J619">
        <v>0.67859299516908</v>
      </c>
      <c r="K619" t="s">
        <v>3781</v>
      </c>
      <c r="L619" t="s">
        <v>3782</v>
      </c>
      <c r="M619">
        <v>0.95412844036696998</v>
      </c>
      <c r="N619">
        <v>0.91753554502370005</v>
      </c>
    </row>
    <row r="620" spans="1:14" x14ac:dyDescent="0.3">
      <c r="A620" t="s">
        <v>14</v>
      </c>
      <c r="B620" t="s">
        <v>3783</v>
      </c>
      <c r="C620" t="s">
        <v>3784</v>
      </c>
      <c r="D620" t="s">
        <v>3785</v>
      </c>
      <c r="E620">
        <v>0.828125</v>
      </c>
      <c r="F620">
        <v>0.74734778194040996</v>
      </c>
      <c r="G620" t="s">
        <v>3786</v>
      </c>
      <c r="H620" t="s">
        <v>3787</v>
      </c>
      <c r="I620">
        <v>0.74603174603175004</v>
      </c>
      <c r="J620">
        <v>0.64284653832829997</v>
      </c>
      <c r="K620" t="s">
        <v>3788</v>
      </c>
      <c r="L620" t="s">
        <v>3783</v>
      </c>
      <c r="M620">
        <v>1</v>
      </c>
      <c r="N620">
        <v>0.99918583350294998</v>
      </c>
    </row>
    <row r="621" spans="1:14" x14ac:dyDescent="0.3">
      <c r="A621" t="s">
        <v>14</v>
      </c>
      <c r="B621" t="s">
        <v>3789</v>
      </c>
      <c r="C621" t="s">
        <v>3790</v>
      </c>
      <c r="D621" t="s">
        <v>3791</v>
      </c>
      <c r="E621">
        <v>0.80924855491328995</v>
      </c>
      <c r="F621">
        <v>0.95683162990854997</v>
      </c>
      <c r="G621" t="s">
        <v>3792</v>
      </c>
      <c r="H621" t="s">
        <v>3793</v>
      </c>
      <c r="I621">
        <v>0.98159509202453998</v>
      </c>
      <c r="J621">
        <v>0.99977241693218</v>
      </c>
      <c r="K621" t="s">
        <v>3794</v>
      </c>
      <c r="L621" t="s">
        <v>3795</v>
      </c>
      <c r="M621">
        <v>0.87356321839079998</v>
      </c>
      <c r="N621">
        <v>0.98802286872195999</v>
      </c>
    </row>
    <row r="622" spans="1:14" x14ac:dyDescent="0.3">
      <c r="A622" t="s">
        <v>14</v>
      </c>
      <c r="B622" t="s">
        <v>3796</v>
      </c>
      <c r="C622" t="s">
        <v>3797</v>
      </c>
      <c r="D622" t="s">
        <v>3798</v>
      </c>
      <c r="E622">
        <v>0.97326203208555995</v>
      </c>
      <c r="F622">
        <v>0.87298096913482004</v>
      </c>
      <c r="G622" t="s">
        <v>3799</v>
      </c>
      <c r="H622" t="s">
        <v>3800</v>
      </c>
      <c r="I622">
        <v>0.89887640449438</v>
      </c>
      <c r="J622">
        <v>0.71316129757687996</v>
      </c>
      <c r="K622" t="s">
        <v>3801</v>
      </c>
      <c r="L622" t="s">
        <v>3802</v>
      </c>
      <c r="M622">
        <v>0.91978609625667995</v>
      </c>
      <c r="N622">
        <v>0.86134122287967996</v>
      </c>
    </row>
    <row r="623" spans="1:14" x14ac:dyDescent="0.3">
      <c r="A623" t="s">
        <v>14</v>
      </c>
      <c r="B623" t="s">
        <v>3803</v>
      </c>
      <c r="C623" t="s">
        <v>3804</v>
      </c>
      <c r="D623" t="s">
        <v>3805</v>
      </c>
      <c r="E623">
        <v>0.89830508474575999</v>
      </c>
      <c r="F623">
        <v>0.70521541950112998</v>
      </c>
      <c r="G623" t="s">
        <v>3806</v>
      </c>
      <c r="H623" t="s">
        <v>3807</v>
      </c>
      <c r="I623">
        <v>0.89655172413793005</v>
      </c>
      <c r="J623">
        <v>0.75556065122677996</v>
      </c>
      <c r="K623" t="s">
        <v>3808</v>
      </c>
      <c r="L623" t="s">
        <v>3809</v>
      </c>
      <c r="M623">
        <v>0.90756302521008003</v>
      </c>
      <c r="N623">
        <v>0.82417582417582003</v>
      </c>
    </row>
    <row r="624" spans="1:14" x14ac:dyDescent="0.3">
      <c r="A624" t="s">
        <v>14</v>
      </c>
      <c r="B624" t="s">
        <v>858</v>
      </c>
      <c r="C624" t="s">
        <v>859</v>
      </c>
      <c r="D624" t="s">
        <v>860</v>
      </c>
      <c r="E624">
        <v>0.62162162162162005</v>
      </c>
      <c r="F624">
        <v>0.20833333333333001</v>
      </c>
      <c r="G624" t="s">
        <v>861</v>
      </c>
      <c r="H624" t="s">
        <v>862</v>
      </c>
      <c r="I624">
        <v>0.75555555555555998</v>
      </c>
      <c r="J624">
        <v>0.51627384960718004</v>
      </c>
      <c r="K624" t="s">
        <v>863</v>
      </c>
      <c r="L624" t="s">
        <v>864</v>
      </c>
      <c r="M624">
        <v>0.95652173913043004</v>
      </c>
      <c r="N624">
        <v>0.89506172839506004</v>
      </c>
    </row>
    <row r="625" spans="1:14" x14ac:dyDescent="0.3">
      <c r="A625" t="s">
        <v>14</v>
      </c>
      <c r="B625" t="s">
        <v>3810</v>
      </c>
      <c r="C625" t="s">
        <v>3811</v>
      </c>
      <c r="D625" t="s">
        <v>3812</v>
      </c>
      <c r="E625">
        <v>0.85</v>
      </c>
      <c r="F625">
        <v>0.78938609467456</v>
      </c>
      <c r="G625" t="s">
        <v>3813</v>
      </c>
      <c r="H625" t="s">
        <v>3814</v>
      </c>
      <c r="I625">
        <v>0.84563758389262</v>
      </c>
      <c r="J625">
        <v>0.67946437911915003</v>
      </c>
      <c r="K625" t="s">
        <v>3815</v>
      </c>
      <c r="L625" t="s">
        <v>3816</v>
      </c>
      <c r="M625">
        <v>0.73417721518987</v>
      </c>
      <c r="N625">
        <v>0.65114727170063003</v>
      </c>
    </row>
    <row r="626" spans="1:14" x14ac:dyDescent="0.3">
      <c r="A626" t="s">
        <v>14</v>
      </c>
      <c r="B626" t="s">
        <v>1887</v>
      </c>
      <c r="C626" t="s">
        <v>1888</v>
      </c>
      <c r="D626" t="s">
        <v>1889</v>
      </c>
      <c r="E626">
        <v>0.88785046728971995</v>
      </c>
      <c r="F626">
        <v>0.74058348429952003</v>
      </c>
      <c r="G626" t="s">
        <v>1890</v>
      </c>
      <c r="H626" t="s">
        <v>1891</v>
      </c>
      <c r="I626">
        <v>0.91304347826086996</v>
      </c>
      <c r="J626">
        <v>0.84126984126983995</v>
      </c>
      <c r="K626" t="s">
        <v>1892</v>
      </c>
      <c r="L626" t="s">
        <v>1893</v>
      </c>
      <c r="M626">
        <v>0.95852534562212</v>
      </c>
      <c r="N626">
        <v>0.89477660406366999</v>
      </c>
    </row>
    <row r="627" spans="1:14" x14ac:dyDescent="0.3">
      <c r="A627" t="s">
        <v>14</v>
      </c>
      <c r="B627" t="s">
        <v>2878</v>
      </c>
      <c r="C627" t="s">
        <v>2879</v>
      </c>
      <c r="D627" t="s">
        <v>2880</v>
      </c>
      <c r="E627">
        <v>0.97211155378486003</v>
      </c>
      <c r="F627">
        <v>0.99889044135777005</v>
      </c>
      <c r="G627" t="s">
        <v>2881</v>
      </c>
      <c r="H627" t="s">
        <v>2882</v>
      </c>
      <c r="I627">
        <v>0.91497975708502</v>
      </c>
      <c r="J627">
        <v>0.86986899563318998</v>
      </c>
      <c r="K627" t="s">
        <v>2883</v>
      </c>
      <c r="L627" t="s">
        <v>2884</v>
      </c>
      <c r="M627">
        <v>0.9034749034749</v>
      </c>
      <c r="N627">
        <v>0.99354541263255003</v>
      </c>
    </row>
    <row r="628" spans="1:14" x14ac:dyDescent="0.3">
      <c r="A628" t="s">
        <v>14</v>
      </c>
      <c r="B628" t="s">
        <v>3817</v>
      </c>
      <c r="C628" t="s">
        <v>3818</v>
      </c>
      <c r="D628" t="s">
        <v>3819</v>
      </c>
      <c r="E628">
        <v>0.92121212121212004</v>
      </c>
      <c r="F628">
        <v>0.80666666666666997</v>
      </c>
      <c r="G628" t="s">
        <v>3820</v>
      </c>
      <c r="H628" t="s">
        <v>3821</v>
      </c>
      <c r="I628">
        <v>0.93333333333333002</v>
      </c>
      <c r="J628">
        <v>0.85231472149431997</v>
      </c>
      <c r="K628" t="s">
        <v>3822</v>
      </c>
      <c r="L628" t="s">
        <v>3817</v>
      </c>
      <c r="M628">
        <v>1</v>
      </c>
      <c r="N628">
        <v>0.99768518518519</v>
      </c>
    </row>
    <row r="629" spans="1:14" x14ac:dyDescent="0.3">
      <c r="A629" t="s">
        <v>14</v>
      </c>
      <c r="B629" t="s">
        <v>3823</v>
      </c>
      <c r="C629" t="s">
        <v>3824</v>
      </c>
      <c r="D629" t="s">
        <v>3825</v>
      </c>
      <c r="E629">
        <v>0.90285714285714003</v>
      </c>
      <c r="F629">
        <v>0.67519101824419003</v>
      </c>
      <c r="G629" t="s">
        <v>3826</v>
      </c>
      <c r="H629" t="s">
        <v>3827</v>
      </c>
      <c r="I629">
        <v>0.79775280898876</v>
      </c>
      <c r="J629">
        <v>0.77255917159762999</v>
      </c>
      <c r="K629" t="s">
        <v>3828</v>
      </c>
      <c r="L629" t="s">
        <v>3829</v>
      </c>
      <c r="M629">
        <v>0.88524590163934003</v>
      </c>
      <c r="N629">
        <v>0.80249182255870999</v>
      </c>
    </row>
    <row r="630" spans="1:14" x14ac:dyDescent="0.3">
      <c r="A630" t="s">
        <v>14</v>
      </c>
      <c r="B630" t="s">
        <v>3830</v>
      </c>
      <c r="C630" t="s">
        <v>3831</v>
      </c>
      <c r="D630" t="s">
        <v>3832</v>
      </c>
      <c r="E630">
        <v>0.73239436619718001</v>
      </c>
      <c r="F630">
        <v>0.47704081632653</v>
      </c>
      <c r="G630" t="s">
        <v>3833</v>
      </c>
      <c r="H630" t="s">
        <v>3834</v>
      </c>
      <c r="I630">
        <v>0.72566371681415998</v>
      </c>
      <c r="J630">
        <v>0.17391304347826</v>
      </c>
      <c r="K630" t="s">
        <v>3835</v>
      </c>
      <c r="L630" t="s">
        <v>3836</v>
      </c>
      <c r="M630">
        <v>0.81355932203390002</v>
      </c>
      <c r="N630">
        <v>0.63559322033898003</v>
      </c>
    </row>
    <row r="631" spans="1:14" x14ac:dyDescent="0.3">
      <c r="A631" t="s">
        <v>14</v>
      </c>
      <c r="B631" t="s">
        <v>1635</v>
      </c>
      <c r="C631" t="s">
        <v>1636</v>
      </c>
      <c r="D631" t="s">
        <v>1637</v>
      </c>
      <c r="E631">
        <v>0.99300699300699002</v>
      </c>
      <c r="F631">
        <v>0.92807924203272996</v>
      </c>
      <c r="G631" t="s">
        <v>1638</v>
      </c>
      <c r="H631" t="s">
        <v>1639</v>
      </c>
      <c r="I631">
        <v>0.87218045112781994</v>
      </c>
      <c r="J631">
        <v>0.69553805774277999</v>
      </c>
      <c r="K631" t="s">
        <v>1640</v>
      </c>
      <c r="L631" t="s">
        <v>1635</v>
      </c>
      <c r="M631">
        <v>1</v>
      </c>
      <c r="N631">
        <v>0.99817933545743998</v>
      </c>
    </row>
    <row r="632" spans="1:14" x14ac:dyDescent="0.3">
      <c r="A632" t="s">
        <v>14</v>
      </c>
      <c r="B632" t="s">
        <v>3837</v>
      </c>
      <c r="C632" t="s">
        <v>3838</v>
      </c>
      <c r="D632" t="s">
        <v>3839</v>
      </c>
      <c r="E632">
        <v>0.91044776119403004</v>
      </c>
      <c r="F632">
        <v>0.75624999999999998</v>
      </c>
      <c r="G632" t="s">
        <v>3840</v>
      </c>
      <c r="H632" t="s">
        <v>3841</v>
      </c>
      <c r="I632">
        <v>0.81818181818182001</v>
      </c>
      <c r="J632">
        <v>0.44291338582676998</v>
      </c>
      <c r="K632" t="s">
        <v>3842</v>
      </c>
      <c r="L632" t="s">
        <v>3843</v>
      </c>
      <c r="M632">
        <v>0.67549668874171998</v>
      </c>
      <c r="N632">
        <v>0.62336326225215</v>
      </c>
    </row>
    <row r="633" spans="1:14" x14ac:dyDescent="0.3">
      <c r="A633" t="s">
        <v>14</v>
      </c>
      <c r="B633" t="s">
        <v>3404</v>
      </c>
      <c r="C633" t="s">
        <v>3405</v>
      </c>
      <c r="D633" t="s">
        <v>3406</v>
      </c>
      <c r="E633">
        <v>0.96153846153846001</v>
      </c>
      <c r="F633">
        <v>0.96064139941690996</v>
      </c>
      <c r="G633" t="s">
        <v>3407</v>
      </c>
      <c r="H633" t="s">
        <v>3408</v>
      </c>
      <c r="I633">
        <v>0.78431372549019995</v>
      </c>
      <c r="J633">
        <v>0.45742753623187998</v>
      </c>
      <c r="K633" t="s">
        <v>3409</v>
      </c>
      <c r="L633" t="s">
        <v>3410</v>
      </c>
      <c r="M633">
        <v>0.98039215686275005</v>
      </c>
      <c r="N633">
        <v>0.64637681159420002</v>
      </c>
    </row>
    <row r="634" spans="1:14" x14ac:dyDescent="0.3">
      <c r="A634" t="s">
        <v>14</v>
      </c>
      <c r="B634" t="s">
        <v>3844</v>
      </c>
      <c r="C634" t="s">
        <v>3845</v>
      </c>
      <c r="D634" t="s">
        <v>3846</v>
      </c>
      <c r="E634">
        <v>0.89147286821704996</v>
      </c>
      <c r="F634">
        <v>0.69642596796700995</v>
      </c>
      <c r="G634" t="s">
        <v>3847</v>
      </c>
      <c r="H634" t="s">
        <v>3848</v>
      </c>
      <c r="I634">
        <v>0.89411764705882002</v>
      </c>
      <c r="J634">
        <v>0.73576127819548998</v>
      </c>
      <c r="K634" t="s">
        <v>3849</v>
      </c>
      <c r="L634" t="s">
        <v>3844</v>
      </c>
      <c r="M634">
        <v>1</v>
      </c>
      <c r="N634">
        <v>0.99837423157038996</v>
      </c>
    </row>
    <row r="635" spans="1:14" x14ac:dyDescent="0.3">
      <c r="A635" t="s">
        <v>14</v>
      </c>
      <c r="B635" t="s">
        <v>3850</v>
      </c>
      <c r="C635" t="s">
        <v>3851</v>
      </c>
      <c r="D635" t="s">
        <v>3852</v>
      </c>
      <c r="E635">
        <v>0.85344827586206995</v>
      </c>
      <c r="F635">
        <v>0.86348684210526006</v>
      </c>
      <c r="G635" t="s">
        <v>3853</v>
      </c>
      <c r="H635" t="s">
        <v>3854</v>
      </c>
      <c r="I635">
        <v>0.94642857142856995</v>
      </c>
      <c r="J635">
        <v>0.86712203645606001</v>
      </c>
      <c r="K635" t="s">
        <v>3855</v>
      </c>
      <c r="L635" t="s">
        <v>3856</v>
      </c>
      <c r="M635">
        <v>0.95196506550217996</v>
      </c>
      <c r="N635">
        <v>0.85370601058859996</v>
      </c>
    </row>
    <row r="636" spans="1:14" x14ac:dyDescent="0.3">
      <c r="A636" t="s">
        <v>14</v>
      </c>
      <c r="B636" t="s">
        <v>3857</v>
      </c>
      <c r="C636" t="s">
        <v>3858</v>
      </c>
      <c r="D636" t="s">
        <v>3859</v>
      </c>
      <c r="E636">
        <v>0.69811320754716999</v>
      </c>
      <c r="F636">
        <v>0.73738845383355001</v>
      </c>
      <c r="G636" t="s">
        <v>3860</v>
      </c>
      <c r="H636" t="s">
        <v>3861</v>
      </c>
      <c r="I636">
        <v>0.88888888888888995</v>
      </c>
      <c r="J636">
        <v>0.77947443181817999</v>
      </c>
      <c r="K636" t="s">
        <v>3862</v>
      </c>
      <c r="L636" t="s">
        <v>3857</v>
      </c>
      <c r="M636">
        <v>1</v>
      </c>
      <c r="N636">
        <v>0.98425426447004005</v>
      </c>
    </row>
    <row r="637" spans="1:14" x14ac:dyDescent="0.3">
      <c r="A637" t="s">
        <v>14</v>
      </c>
      <c r="B637" t="s">
        <v>3863</v>
      </c>
      <c r="C637" t="s">
        <v>3864</v>
      </c>
      <c r="D637" t="s">
        <v>3865</v>
      </c>
      <c r="E637">
        <v>0.90566037735849003</v>
      </c>
      <c r="F637">
        <v>0.78677398989898994</v>
      </c>
      <c r="G637" t="s">
        <v>3866</v>
      </c>
      <c r="H637" t="s">
        <v>3867</v>
      </c>
      <c r="I637">
        <v>0.79207920792079001</v>
      </c>
      <c r="J637">
        <v>0.49387755102040998</v>
      </c>
      <c r="K637" t="s">
        <v>3868</v>
      </c>
      <c r="L637" t="s">
        <v>3869</v>
      </c>
      <c r="M637">
        <v>0.90740740740740999</v>
      </c>
      <c r="N637">
        <v>0.87458745874586996</v>
      </c>
    </row>
    <row r="638" spans="1:14" x14ac:dyDescent="0.3">
      <c r="A638" t="s">
        <v>14</v>
      </c>
      <c r="B638" t="s">
        <v>3870</v>
      </c>
      <c r="C638" t="s">
        <v>3871</v>
      </c>
      <c r="D638" t="s">
        <v>3872</v>
      </c>
      <c r="E638">
        <v>0.93023255813952999</v>
      </c>
      <c r="F638">
        <v>0.84406432186558999</v>
      </c>
      <c r="G638" t="s">
        <v>3873</v>
      </c>
      <c r="H638" t="s">
        <v>3874</v>
      </c>
      <c r="I638">
        <v>0.74193548387096997</v>
      </c>
      <c r="J638">
        <v>0.44291338582676998</v>
      </c>
      <c r="K638" t="s">
        <v>3875</v>
      </c>
      <c r="L638" t="s">
        <v>3876</v>
      </c>
      <c r="M638">
        <v>0.81599999999999995</v>
      </c>
      <c r="N638">
        <v>0.74461538461538002</v>
      </c>
    </row>
    <row r="639" spans="1:14" x14ac:dyDescent="0.3">
      <c r="A639" t="s">
        <v>14</v>
      </c>
      <c r="B639" t="s">
        <v>3877</v>
      </c>
      <c r="C639" t="s">
        <v>3878</v>
      </c>
      <c r="D639" t="s">
        <v>3879</v>
      </c>
      <c r="E639">
        <v>0.81690140845070003</v>
      </c>
      <c r="F639">
        <v>0.48443619872191002</v>
      </c>
      <c r="G639" t="s">
        <v>3880</v>
      </c>
      <c r="H639" t="s">
        <v>3881</v>
      </c>
      <c r="I639">
        <v>0.93430656934306999</v>
      </c>
      <c r="J639">
        <v>0.64764681382756994</v>
      </c>
      <c r="K639" t="s">
        <v>3882</v>
      </c>
      <c r="L639" t="s">
        <v>3883</v>
      </c>
      <c r="M639">
        <v>0.75609756097560998</v>
      </c>
      <c r="N639">
        <v>0.46562314246087</v>
      </c>
    </row>
    <row r="640" spans="1:14" x14ac:dyDescent="0.3">
      <c r="A640" t="s">
        <v>14</v>
      </c>
      <c r="B640" t="s">
        <v>3884</v>
      </c>
      <c r="C640" t="s">
        <v>3885</v>
      </c>
      <c r="D640" t="s">
        <v>3886</v>
      </c>
      <c r="E640">
        <v>0.79166666666666996</v>
      </c>
      <c r="F640">
        <v>0.52154195011338</v>
      </c>
      <c r="G640" t="s">
        <v>3887</v>
      </c>
      <c r="H640" t="s">
        <v>3888</v>
      </c>
      <c r="I640">
        <v>0.91304347826086996</v>
      </c>
      <c r="J640">
        <v>0.52154195011338</v>
      </c>
      <c r="K640" t="s">
        <v>3889</v>
      </c>
      <c r="L640" t="s">
        <v>3890</v>
      </c>
      <c r="M640">
        <v>0.92</v>
      </c>
      <c r="N640">
        <v>0.94901960784313999</v>
      </c>
    </row>
    <row r="641" spans="1:14" x14ac:dyDescent="0.3">
      <c r="A641" t="s">
        <v>14</v>
      </c>
      <c r="B641" t="s">
        <v>3891</v>
      </c>
      <c r="C641" t="s">
        <v>3892</v>
      </c>
      <c r="D641" t="s">
        <v>3893</v>
      </c>
      <c r="E641">
        <v>0.99270072992700997</v>
      </c>
      <c r="F641">
        <v>0.91376146788990997</v>
      </c>
      <c r="G641" t="s">
        <v>3894</v>
      </c>
      <c r="H641" t="s">
        <v>3895</v>
      </c>
      <c r="I641">
        <v>0.86363636363635998</v>
      </c>
      <c r="J641">
        <v>0.69444444444443998</v>
      </c>
      <c r="K641" t="s">
        <v>3896</v>
      </c>
      <c r="L641" t="s">
        <v>3897</v>
      </c>
      <c r="M641">
        <v>0.82608695652174002</v>
      </c>
      <c r="N641">
        <v>0.78226711560045004</v>
      </c>
    </row>
    <row r="642" spans="1:14" x14ac:dyDescent="0.3">
      <c r="A642" t="s">
        <v>14</v>
      </c>
      <c r="B642" t="s">
        <v>317</v>
      </c>
      <c r="C642" t="s">
        <v>318</v>
      </c>
      <c r="D642" t="s">
        <v>319</v>
      </c>
      <c r="E642">
        <v>0.74576271186441001</v>
      </c>
      <c r="F642">
        <v>0.45925925925925998</v>
      </c>
      <c r="G642" t="s">
        <v>320</v>
      </c>
      <c r="H642" t="s">
        <v>321</v>
      </c>
      <c r="I642">
        <v>0.85217391304348</v>
      </c>
      <c r="J642">
        <v>0.80340997158356997</v>
      </c>
      <c r="K642" t="s">
        <v>322</v>
      </c>
      <c r="L642" t="s">
        <v>323</v>
      </c>
      <c r="M642">
        <v>0.91056910569105998</v>
      </c>
      <c r="N642">
        <v>0.78357268833459004</v>
      </c>
    </row>
    <row r="643" spans="1:14" x14ac:dyDescent="0.3">
      <c r="A643" t="s">
        <v>14</v>
      </c>
      <c r="B643" t="s">
        <v>3898</v>
      </c>
      <c r="C643" t="s">
        <v>3899</v>
      </c>
      <c r="D643" t="s">
        <v>3900</v>
      </c>
      <c r="E643">
        <v>0.89308176100629</v>
      </c>
      <c r="F643">
        <v>0.75168539325842998</v>
      </c>
      <c r="G643" t="s">
        <v>3901</v>
      </c>
      <c r="H643" t="s">
        <v>3902</v>
      </c>
      <c r="I643">
        <v>0.9873417721519</v>
      </c>
      <c r="J643">
        <v>0.87517556179775002</v>
      </c>
      <c r="K643" t="s">
        <v>3903</v>
      </c>
      <c r="L643" t="s">
        <v>3898</v>
      </c>
      <c r="M643">
        <v>1</v>
      </c>
      <c r="N643">
        <v>0.98148148148147996</v>
      </c>
    </row>
    <row r="644" spans="1:14" x14ac:dyDescent="0.3">
      <c r="A644" t="s">
        <v>14</v>
      </c>
      <c r="B644" t="s">
        <v>3904</v>
      </c>
      <c r="C644" t="s">
        <v>3905</v>
      </c>
      <c r="D644" t="s">
        <v>3906</v>
      </c>
      <c r="E644">
        <v>0.63934426229508001</v>
      </c>
      <c r="F644">
        <v>0.63786008230452995</v>
      </c>
      <c r="G644" t="s">
        <v>3907</v>
      </c>
      <c r="H644" t="s">
        <v>3908</v>
      </c>
      <c r="I644">
        <v>0.77272727272727004</v>
      </c>
      <c r="J644">
        <v>0.77156015393350996</v>
      </c>
      <c r="K644" t="s">
        <v>3909</v>
      </c>
      <c r="L644" t="s">
        <v>3910</v>
      </c>
      <c r="M644">
        <v>0.91935483870968004</v>
      </c>
      <c r="N644">
        <v>0.79420235411970996</v>
      </c>
    </row>
    <row r="645" spans="1:14" x14ac:dyDescent="0.3">
      <c r="A645" t="s">
        <v>14</v>
      </c>
      <c r="B645" t="s">
        <v>2054</v>
      </c>
      <c r="C645" t="s">
        <v>2055</v>
      </c>
      <c r="D645" t="s">
        <v>2056</v>
      </c>
      <c r="E645">
        <v>0.90090090090090003</v>
      </c>
      <c r="F645">
        <v>0.63202247191010996</v>
      </c>
      <c r="G645" t="s">
        <v>2057</v>
      </c>
      <c r="H645" t="s">
        <v>2058</v>
      </c>
      <c r="I645">
        <v>0.95412844036696998</v>
      </c>
      <c r="J645">
        <v>0.75556065122677996</v>
      </c>
      <c r="K645" t="s">
        <v>2059</v>
      </c>
      <c r="L645" t="s">
        <v>2060</v>
      </c>
      <c r="M645">
        <v>0.90434782608695996</v>
      </c>
      <c r="N645">
        <v>0.69746579950662002</v>
      </c>
    </row>
    <row r="646" spans="1:14" x14ac:dyDescent="0.3">
      <c r="A646" t="s">
        <v>14</v>
      </c>
      <c r="B646" t="s">
        <v>3911</v>
      </c>
      <c r="C646" t="s">
        <v>3912</v>
      </c>
      <c r="D646" t="s">
        <v>3913</v>
      </c>
      <c r="E646">
        <v>0.95495495495494997</v>
      </c>
      <c r="F646">
        <v>0.89873858039947996</v>
      </c>
      <c r="G646" t="s">
        <v>3914</v>
      </c>
      <c r="H646" t="s">
        <v>3915</v>
      </c>
      <c r="I646">
        <v>0.83760683760683996</v>
      </c>
      <c r="J646">
        <v>0.70413505716422997</v>
      </c>
      <c r="K646" t="s">
        <v>3916</v>
      </c>
      <c r="L646" t="s">
        <v>3917</v>
      </c>
      <c r="M646">
        <v>0.90128755364807001</v>
      </c>
      <c r="N646">
        <v>0.92745306069958999</v>
      </c>
    </row>
    <row r="647" spans="1:14" x14ac:dyDescent="0.3">
      <c r="A647" t="s">
        <v>14</v>
      </c>
      <c r="B647" t="s">
        <v>3918</v>
      </c>
      <c r="C647" t="s">
        <v>3919</v>
      </c>
      <c r="D647" t="s">
        <v>3920</v>
      </c>
      <c r="E647">
        <v>0.65743944636677998</v>
      </c>
      <c r="F647">
        <v>0.41083494208493998</v>
      </c>
      <c r="G647" t="s">
        <v>3921</v>
      </c>
      <c r="H647" t="s">
        <v>3922</v>
      </c>
      <c r="I647">
        <v>0.83389830508475005</v>
      </c>
      <c r="J647">
        <v>0.71802057162489996</v>
      </c>
      <c r="K647" t="s">
        <v>3923</v>
      </c>
      <c r="L647" t="s">
        <v>3924</v>
      </c>
      <c r="M647">
        <v>0.68535825545171003</v>
      </c>
      <c r="N647">
        <v>0.57792570279010003</v>
      </c>
    </row>
    <row r="648" spans="1:14" x14ac:dyDescent="0.3">
      <c r="A648" t="s">
        <v>14</v>
      </c>
      <c r="B648" t="s">
        <v>3925</v>
      </c>
      <c r="C648" t="s">
        <v>3926</v>
      </c>
      <c r="D648" t="s">
        <v>3927</v>
      </c>
      <c r="E648">
        <v>0.82051282051282004</v>
      </c>
      <c r="F648">
        <v>0.53142857142857003</v>
      </c>
      <c r="G648" t="s">
        <v>3928</v>
      </c>
      <c r="H648" t="s">
        <v>3929</v>
      </c>
      <c r="I648">
        <v>0.80519480519481001</v>
      </c>
      <c r="J648">
        <v>0.21428571428571</v>
      </c>
      <c r="K648" t="s">
        <v>3930</v>
      </c>
      <c r="L648" t="s">
        <v>3931</v>
      </c>
      <c r="M648">
        <v>0.81012658227848</v>
      </c>
      <c r="N648">
        <v>0.71987480438185003</v>
      </c>
    </row>
    <row r="649" spans="1:14" x14ac:dyDescent="0.3">
      <c r="A649" t="s">
        <v>14</v>
      </c>
      <c r="B649" t="s">
        <v>3018</v>
      </c>
      <c r="C649" t="s">
        <v>3019</v>
      </c>
      <c r="D649" t="s">
        <v>3020</v>
      </c>
      <c r="E649">
        <v>0.52173913043478004</v>
      </c>
      <c r="F649">
        <v>0.25</v>
      </c>
      <c r="G649" t="s">
        <v>3021</v>
      </c>
      <c r="H649" t="s">
        <v>3022</v>
      </c>
      <c r="I649">
        <v>0.65116279069767002</v>
      </c>
      <c r="J649">
        <v>0.63100137174211002</v>
      </c>
      <c r="K649" t="s">
        <v>3023</v>
      </c>
      <c r="L649" t="s">
        <v>3024</v>
      </c>
      <c r="M649">
        <v>0.74</v>
      </c>
      <c r="N649">
        <v>0.44642857142857001</v>
      </c>
    </row>
    <row r="650" spans="1:14" x14ac:dyDescent="0.3">
      <c r="A650" t="s">
        <v>14</v>
      </c>
      <c r="B650" t="s">
        <v>2028</v>
      </c>
      <c r="C650" t="s">
        <v>2029</v>
      </c>
      <c r="D650" t="s">
        <v>2030</v>
      </c>
      <c r="E650">
        <v>0.86666666666667003</v>
      </c>
      <c r="F650">
        <v>0.53495762711864003</v>
      </c>
      <c r="G650" t="s">
        <v>2031</v>
      </c>
      <c r="H650" t="s">
        <v>2032</v>
      </c>
      <c r="I650">
        <v>0.94214876033058004</v>
      </c>
      <c r="J650">
        <v>0.69732161540071003</v>
      </c>
      <c r="K650" t="s">
        <v>2033</v>
      </c>
      <c r="L650" t="s">
        <v>2034</v>
      </c>
      <c r="M650">
        <v>0.95934959349592996</v>
      </c>
      <c r="N650">
        <v>0.87362258953168004</v>
      </c>
    </row>
    <row r="651" spans="1:14" x14ac:dyDescent="0.3">
      <c r="A651" t="s">
        <v>14</v>
      </c>
      <c r="B651" t="s">
        <v>3932</v>
      </c>
      <c r="C651" t="s">
        <v>3933</v>
      </c>
      <c r="D651" t="s">
        <v>3934</v>
      </c>
      <c r="E651">
        <v>0.95238095238095</v>
      </c>
      <c r="F651">
        <v>0.72200042774648998</v>
      </c>
      <c r="G651" t="s">
        <v>3935</v>
      </c>
      <c r="H651" t="s">
        <v>3936</v>
      </c>
      <c r="I651">
        <v>0.95364238410596003</v>
      </c>
      <c r="J651">
        <v>0.65114625167336004</v>
      </c>
      <c r="K651" t="s">
        <v>3937</v>
      </c>
      <c r="L651" t="s">
        <v>3938</v>
      </c>
      <c r="M651">
        <v>0.81761006289308003</v>
      </c>
      <c r="N651">
        <v>0.74233202052751002</v>
      </c>
    </row>
    <row r="652" spans="1:14" x14ac:dyDescent="0.3">
      <c r="A652" t="s">
        <v>14</v>
      </c>
      <c r="B652" t="s">
        <v>3939</v>
      </c>
      <c r="C652" t="s">
        <v>3940</v>
      </c>
      <c r="D652" t="s">
        <v>3941</v>
      </c>
      <c r="E652">
        <v>0.82352941176470995</v>
      </c>
      <c r="F652">
        <v>0.79344262295082002</v>
      </c>
      <c r="G652" t="s">
        <v>3942</v>
      </c>
      <c r="H652" t="s">
        <v>3943</v>
      </c>
      <c r="I652">
        <v>0.86274509803921995</v>
      </c>
      <c r="J652">
        <v>0.79344262295082002</v>
      </c>
      <c r="K652" t="s">
        <v>3942</v>
      </c>
      <c r="L652" t="s">
        <v>3943</v>
      </c>
      <c r="M652">
        <v>0.86274509803921995</v>
      </c>
      <c r="N652">
        <v>0.79344262295082002</v>
      </c>
    </row>
    <row r="653" spans="1:14" x14ac:dyDescent="0.3">
      <c r="A653" t="s">
        <v>14</v>
      </c>
      <c r="B653" t="s">
        <v>3944</v>
      </c>
      <c r="C653" t="s">
        <v>3945</v>
      </c>
      <c r="D653" t="s">
        <v>3946</v>
      </c>
      <c r="E653">
        <v>0.85</v>
      </c>
      <c r="F653">
        <v>0.80066568047336995</v>
      </c>
      <c r="G653" t="s">
        <v>3947</v>
      </c>
      <c r="H653" t="s">
        <v>3948</v>
      </c>
      <c r="I653">
        <v>0.88669950738916004</v>
      </c>
      <c r="J653">
        <v>0.85942451514767004</v>
      </c>
      <c r="K653" t="s">
        <v>3949</v>
      </c>
      <c r="L653" t="s">
        <v>3950</v>
      </c>
      <c r="M653">
        <v>0.74871794871795005</v>
      </c>
      <c r="N653">
        <v>0.56100628930817997</v>
      </c>
    </row>
    <row r="654" spans="1:14" x14ac:dyDescent="0.3">
      <c r="A654" t="s">
        <v>14</v>
      </c>
      <c r="B654" t="s">
        <v>3951</v>
      </c>
      <c r="C654" t="s">
        <v>3952</v>
      </c>
      <c r="D654" t="s">
        <v>3953</v>
      </c>
      <c r="E654">
        <v>0.84722222222221999</v>
      </c>
      <c r="F654">
        <v>0.55741567460316999</v>
      </c>
      <c r="G654" t="s">
        <v>3954</v>
      </c>
      <c r="H654" t="s">
        <v>3955</v>
      </c>
      <c r="I654">
        <v>0.89333333333332998</v>
      </c>
      <c r="J654">
        <v>0.732421875</v>
      </c>
      <c r="K654" t="s">
        <v>3956</v>
      </c>
      <c r="L654" t="s">
        <v>3957</v>
      </c>
      <c r="M654">
        <v>0.87074829931972997</v>
      </c>
      <c r="N654">
        <v>0.78352232686270995</v>
      </c>
    </row>
    <row r="655" spans="1:14" x14ac:dyDescent="0.3">
      <c r="A655" t="s">
        <v>14</v>
      </c>
      <c r="B655" t="s">
        <v>3958</v>
      </c>
      <c r="C655" t="s">
        <v>3959</v>
      </c>
      <c r="D655" t="s">
        <v>3960</v>
      </c>
      <c r="E655">
        <v>0.67901234567901003</v>
      </c>
      <c r="F655">
        <v>0.41710758377425</v>
      </c>
      <c r="G655" t="s">
        <v>3961</v>
      </c>
      <c r="H655" t="s">
        <v>3962</v>
      </c>
      <c r="I655">
        <v>0.97368421052632004</v>
      </c>
      <c r="J655">
        <v>0.86277173913043004</v>
      </c>
      <c r="K655" t="s">
        <v>3963</v>
      </c>
      <c r="L655" t="s">
        <v>3964</v>
      </c>
      <c r="M655">
        <v>0.86792452830189004</v>
      </c>
      <c r="N655">
        <v>0.81455369507743003</v>
      </c>
    </row>
    <row r="656" spans="1:14" x14ac:dyDescent="0.3">
      <c r="A656" t="s">
        <v>14</v>
      </c>
      <c r="B656" t="s">
        <v>3965</v>
      </c>
      <c r="C656" t="s">
        <v>3966</v>
      </c>
      <c r="D656" t="s">
        <v>3967</v>
      </c>
      <c r="E656">
        <v>0.82894736842104999</v>
      </c>
      <c r="F656">
        <v>0.59020483193276996</v>
      </c>
      <c r="G656" t="s">
        <v>3968</v>
      </c>
      <c r="H656" t="s">
        <v>3969</v>
      </c>
      <c r="I656">
        <v>0.89208633093525003</v>
      </c>
      <c r="J656">
        <v>0.49349049964814001</v>
      </c>
      <c r="K656" t="s">
        <v>3970</v>
      </c>
      <c r="L656" t="s">
        <v>3965</v>
      </c>
      <c r="M656">
        <v>1</v>
      </c>
      <c r="N656">
        <v>0.99768518518519</v>
      </c>
    </row>
    <row r="657" spans="1:14" x14ac:dyDescent="0.3">
      <c r="A657" t="s">
        <v>14</v>
      </c>
      <c r="B657" t="s">
        <v>3971</v>
      </c>
      <c r="C657" t="s">
        <v>3972</v>
      </c>
      <c r="D657" t="s">
        <v>3973</v>
      </c>
      <c r="E657">
        <v>0.87937743190661</v>
      </c>
      <c r="F657">
        <v>0.83433106575964</v>
      </c>
      <c r="G657" t="s">
        <v>3974</v>
      </c>
      <c r="H657" t="s">
        <v>3975</v>
      </c>
      <c r="I657">
        <v>0.79166666666666996</v>
      </c>
      <c r="J657">
        <v>0.74353084251064006</v>
      </c>
      <c r="K657" t="s">
        <v>3976</v>
      </c>
      <c r="L657" t="s">
        <v>3977</v>
      </c>
      <c r="M657">
        <v>0.87878787878788001</v>
      </c>
      <c r="N657">
        <v>0.95396193005755003</v>
      </c>
    </row>
    <row r="658" spans="1:14" x14ac:dyDescent="0.3">
      <c r="A658" t="s">
        <v>14</v>
      </c>
      <c r="B658" t="s">
        <v>3978</v>
      </c>
      <c r="C658" t="s">
        <v>3979</v>
      </c>
      <c r="D658" t="s">
        <v>3980</v>
      </c>
      <c r="E658">
        <v>0.72413793103447999</v>
      </c>
      <c r="F658">
        <v>0.76219512195121997</v>
      </c>
      <c r="G658" t="s">
        <v>3981</v>
      </c>
      <c r="H658" t="s">
        <v>3982</v>
      </c>
      <c r="I658">
        <v>0.86486486486486003</v>
      </c>
      <c r="J658">
        <v>0.72310405643738995</v>
      </c>
      <c r="K658" t="s">
        <v>3983</v>
      </c>
      <c r="L658" t="s">
        <v>3984</v>
      </c>
      <c r="M658">
        <v>0.93589743589744001</v>
      </c>
      <c r="N658">
        <v>0.90736914600551</v>
      </c>
    </row>
    <row r="659" spans="1:14" x14ac:dyDescent="0.3">
      <c r="A659" t="s">
        <v>14</v>
      </c>
      <c r="B659" t="s">
        <v>3985</v>
      </c>
      <c r="C659" t="s">
        <v>3986</v>
      </c>
      <c r="D659" t="s">
        <v>3987</v>
      </c>
      <c r="E659">
        <v>0.97841726618705005</v>
      </c>
      <c r="F659">
        <v>0.93354901877315</v>
      </c>
      <c r="G659" t="s">
        <v>3988</v>
      </c>
      <c r="H659" t="s">
        <v>3987</v>
      </c>
      <c r="I659">
        <v>0.97841726618705005</v>
      </c>
      <c r="J659">
        <v>0.93354901877315</v>
      </c>
      <c r="K659" t="s">
        <v>3989</v>
      </c>
      <c r="L659" t="s">
        <v>3990</v>
      </c>
      <c r="M659">
        <v>0.93333333333333002</v>
      </c>
      <c r="N659">
        <v>0.85656474820144002</v>
      </c>
    </row>
    <row r="660" spans="1:14" x14ac:dyDescent="0.3">
      <c r="A660" t="s">
        <v>14</v>
      </c>
      <c r="B660" t="s">
        <v>3991</v>
      </c>
      <c r="C660" t="s">
        <v>3992</v>
      </c>
      <c r="D660" t="s">
        <v>3993</v>
      </c>
      <c r="E660">
        <v>0.82716049382715995</v>
      </c>
      <c r="F660">
        <v>0.76682408500590005</v>
      </c>
      <c r="G660" t="s">
        <v>3994</v>
      </c>
      <c r="H660" t="s">
        <v>3995</v>
      </c>
      <c r="I660">
        <v>0.84276729559747998</v>
      </c>
      <c r="J660">
        <v>0.76682408500590005</v>
      </c>
      <c r="K660" t="s">
        <v>3996</v>
      </c>
      <c r="L660" t="s">
        <v>3997</v>
      </c>
      <c r="M660">
        <v>0.89873417721519</v>
      </c>
      <c r="N660">
        <v>0.92286559594252005</v>
      </c>
    </row>
    <row r="661" spans="1:14" x14ac:dyDescent="0.3">
      <c r="A661" t="s">
        <v>14</v>
      </c>
      <c r="B661" t="s">
        <v>3998</v>
      </c>
      <c r="C661" t="s">
        <v>3999</v>
      </c>
      <c r="D661" t="s">
        <v>4000</v>
      </c>
      <c r="E661">
        <v>0.84057971014493005</v>
      </c>
      <c r="F661">
        <v>0.73242304467601005</v>
      </c>
      <c r="G661" t="s">
        <v>4001</v>
      </c>
      <c r="H661" t="s">
        <v>4002</v>
      </c>
      <c r="I661">
        <v>0.92307692307692002</v>
      </c>
      <c r="J661">
        <v>0.77234080504192004</v>
      </c>
      <c r="K661" t="s">
        <v>4003</v>
      </c>
      <c r="L661" t="s">
        <v>4004</v>
      </c>
      <c r="M661">
        <v>0.86524822695034997</v>
      </c>
      <c r="N661">
        <v>0.75420655211368004</v>
      </c>
    </row>
    <row r="662" spans="1:14" x14ac:dyDescent="0.3">
      <c r="A662" t="s">
        <v>14</v>
      </c>
      <c r="B662" t="s">
        <v>4005</v>
      </c>
      <c r="C662" t="s">
        <v>4006</v>
      </c>
      <c r="D662" t="s">
        <v>4007</v>
      </c>
      <c r="E662">
        <v>0.76530612244898</v>
      </c>
      <c r="F662">
        <v>0.64439681197923004</v>
      </c>
      <c r="G662" t="s">
        <v>4008</v>
      </c>
      <c r="H662" t="s">
        <v>4009</v>
      </c>
      <c r="I662">
        <v>0.84263959390862997</v>
      </c>
      <c r="J662">
        <v>0.66624365482232994</v>
      </c>
      <c r="K662" t="s">
        <v>4010</v>
      </c>
      <c r="L662" t="s">
        <v>4011</v>
      </c>
      <c r="M662">
        <v>0.86829268292683004</v>
      </c>
      <c r="N662">
        <v>0.65954773869347005</v>
      </c>
    </row>
    <row r="663" spans="1:14" x14ac:dyDescent="0.3">
      <c r="A663" t="s">
        <v>14</v>
      </c>
      <c r="B663" t="s">
        <v>4012</v>
      </c>
      <c r="C663" t="s">
        <v>4013</v>
      </c>
      <c r="D663" t="s">
        <v>4014</v>
      </c>
      <c r="E663">
        <v>0.87931034482758996</v>
      </c>
      <c r="F663">
        <v>0.77734464572345996</v>
      </c>
      <c r="G663" t="s">
        <v>4015</v>
      </c>
      <c r="H663" t="s">
        <v>4014</v>
      </c>
      <c r="I663">
        <v>0.87931034482758996</v>
      </c>
      <c r="J663">
        <v>0.77734464572345996</v>
      </c>
      <c r="K663" t="s">
        <v>4016</v>
      </c>
      <c r="L663" t="s">
        <v>4017</v>
      </c>
      <c r="M663">
        <v>0.84799999999999998</v>
      </c>
      <c r="N663">
        <v>0.92821782178218004</v>
      </c>
    </row>
    <row r="664" spans="1:14" x14ac:dyDescent="0.3">
      <c r="A664" t="s">
        <v>14</v>
      </c>
      <c r="B664" t="s">
        <v>4018</v>
      </c>
      <c r="C664" t="s">
        <v>4019</v>
      </c>
      <c r="D664" t="s">
        <v>4020</v>
      </c>
      <c r="E664">
        <v>0.96402877697842004</v>
      </c>
      <c r="F664">
        <v>0.75038759689921997</v>
      </c>
      <c r="G664" t="s">
        <v>4021</v>
      </c>
      <c r="H664" t="s">
        <v>4022</v>
      </c>
      <c r="I664">
        <v>0.88571428571429001</v>
      </c>
      <c r="J664">
        <v>0.63786008230452995</v>
      </c>
      <c r="K664" t="s">
        <v>4023</v>
      </c>
      <c r="L664" t="s">
        <v>4018</v>
      </c>
      <c r="M664">
        <v>1</v>
      </c>
      <c r="N664">
        <v>0.99817933545743998</v>
      </c>
    </row>
    <row r="665" spans="1:14" x14ac:dyDescent="0.3">
      <c r="A665" t="s">
        <v>14</v>
      </c>
      <c r="B665" t="s">
        <v>1729</v>
      </c>
      <c r="C665" t="s">
        <v>1730</v>
      </c>
      <c r="D665" t="s">
        <v>1731</v>
      </c>
      <c r="E665">
        <v>0.80442804428044001</v>
      </c>
      <c r="F665">
        <v>0.75990853658537005</v>
      </c>
      <c r="G665" t="s">
        <v>1732</v>
      </c>
      <c r="H665" t="s">
        <v>1733</v>
      </c>
      <c r="I665">
        <v>0.77366255144033003</v>
      </c>
      <c r="J665">
        <v>0.63150887573963999</v>
      </c>
      <c r="K665" t="s">
        <v>1734</v>
      </c>
      <c r="L665" t="s">
        <v>1735</v>
      </c>
      <c r="M665">
        <v>0.94166666666666998</v>
      </c>
      <c r="N665">
        <v>0.90390222718530999</v>
      </c>
    </row>
    <row r="666" spans="1:14" x14ac:dyDescent="0.3">
      <c r="A666" t="s">
        <v>14</v>
      </c>
      <c r="B666" t="s">
        <v>4024</v>
      </c>
      <c r="C666" t="s">
        <v>4025</v>
      </c>
      <c r="D666" t="s">
        <v>4026</v>
      </c>
      <c r="E666">
        <v>0.91156462585034004</v>
      </c>
      <c r="F666">
        <v>0.82959374131288999</v>
      </c>
      <c r="G666" t="s">
        <v>4027</v>
      </c>
      <c r="H666" t="s">
        <v>4028</v>
      </c>
      <c r="I666">
        <v>0.88741721854305</v>
      </c>
      <c r="J666">
        <v>0.84625850340136</v>
      </c>
      <c r="K666" t="s">
        <v>4029</v>
      </c>
      <c r="L666" t="s">
        <v>4030</v>
      </c>
      <c r="M666">
        <v>0.92617449664429996</v>
      </c>
      <c r="N666">
        <v>0.94289919058131</v>
      </c>
    </row>
    <row r="667" spans="1:14" x14ac:dyDescent="0.3">
      <c r="A667" t="s">
        <v>14</v>
      </c>
      <c r="B667" t="s">
        <v>4031</v>
      </c>
      <c r="C667" t="s">
        <v>4032</v>
      </c>
      <c r="D667" t="s">
        <v>4033</v>
      </c>
      <c r="E667">
        <v>0.73880597014924998</v>
      </c>
      <c r="F667">
        <v>0.53873314031495001</v>
      </c>
      <c r="G667" t="s">
        <v>4034</v>
      </c>
      <c r="H667" t="s">
        <v>4035</v>
      </c>
      <c r="I667">
        <v>0.83211678832116998</v>
      </c>
      <c r="J667">
        <v>0.69741909330451002</v>
      </c>
      <c r="K667" t="s">
        <v>4036</v>
      </c>
      <c r="L667" t="s">
        <v>4037</v>
      </c>
      <c r="M667">
        <v>0.78518518518518998</v>
      </c>
      <c r="N667">
        <v>0.91067483544765004</v>
      </c>
    </row>
    <row r="668" spans="1:14" x14ac:dyDescent="0.3">
      <c r="A668" t="s">
        <v>14</v>
      </c>
      <c r="B668" t="s">
        <v>4038</v>
      </c>
      <c r="C668" t="s">
        <v>4039</v>
      </c>
      <c r="D668" t="s">
        <v>4040</v>
      </c>
      <c r="E668">
        <v>0.953125</v>
      </c>
      <c r="F668">
        <v>0.78334026993281003</v>
      </c>
      <c r="G668" t="s">
        <v>4041</v>
      </c>
      <c r="H668" t="s">
        <v>4042</v>
      </c>
      <c r="I668">
        <v>0.68333333333333002</v>
      </c>
      <c r="J668">
        <v>0.46328020259198999</v>
      </c>
      <c r="K668" t="s">
        <v>4043</v>
      </c>
      <c r="L668" t="s">
        <v>4044</v>
      </c>
      <c r="M668">
        <v>0.92537313432835999</v>
      </c>
      <c r="N668">
        <v>0.83530338849487995</v>
      </c>
    </row>
    <row r="669" spans="1:14" x14ac:dyDescent="0.3">
      <c r="A669" t="s">
        <v>14</v>
      </c>
      <c r="B669" t="s">
        <v>4045</v>
      </c>
      <c r="C669" t="s">
        <v>4046</v>
      </c>
      <c r="D669" t="s">
        <v>4047</v>
      </c>
      <c r="E669">
        <v>0.93150684931507</v>
      </c>
      <c r="F669">
        <v>0.76338898729883997</v>
      </c>
      <c r="G669" t="s">
        <v>4048</v>
      </c>
      <c r="H669" t="s">
        <v>4049</v>
      </c>
      <c r="I669">
        <v>0.91034482758621005</v>
      </c>
      <c r="J669">
        <v>0.73668612880396001</v>
      </c>
      <c r="K669" t="s">
        <v>4050</v>
      </c>
      <c r="L669" t="s">
        <v>4051</v>
      </c>
      <c r="M669">
        <v>0.98648648648648996</v>
      </c>
      <c r="N669">
        <v>0.93445143256464003</v>
      </c>
    </row>
    <row r="670" spans="1:14" x14ac:dyDescent="0.3">
      <c r="A670" t="s">
        <v>14</v>
      </c>
      <c r="B670" t="s">
        <v>4052</v>
      </c>
      <c r="C670" t="s">
        <v>4053</v>
      </c>
      <c r="D670" t="s">
        <v>4054</v>
      </c>
      <c r="E670">
        <v>0.72592592592592997</v>
      </c>
      <c r="F670">
        <v>0.83208433253396996</v>
      </c>
      <c r="G670" t="s">
        <v>4055</v>
      </c>
      <c r="H670" t="s">
        <v>4056</v>
      </c>
      <c r="I670">
        <v>0.86153846153846003</v>
      </c>
      <c r="J670">
        <v>0.71485507246377</v>
      </c>
      <c r="K670" t="s">
        <v>4057</v>
      </c>
      <c r="L670" t="s">
        <v>4058</v>
      </c>
      <c r="M670">
        <v>0.95714285714285996</v>
      </c>
      <c r="N670">
        <v>0.84126984126983995</v>
      </c>
    </row>
    <row r="671" spans="1:14" x14ac:dyDescent="0.3">
      <c r="A671" t="s">
        <v>14</v>
      </c>
      <c r="B671" t="s">
        <v>2228</v>
      </c>
      <c r="C671" t="s">
        <v>2229</v>
      </c>
      <c r="D671" t="s">
        <v>2230</v>
      </c>
      <c r="E671">
        <v>0.86399999999999999</v>
      </c>
      <c r="F671">
        <v>0.40643375994466002</v>
      </c>
      <c r="G671" t="s">
        <v>2231</v>
      </c>
      <c r="H671" t="s">
        <v>2232</v>
      </c>
      <c r="I671">
        <v>0.89552238805969997</v>
      </c>
      <c r="J671">
        <v>0.64425770308122998</v>
      </c>
      <c r="K671" t="s">
        <v>2233</v>
      </c>
      <c r="L671" t="s">
        <v>2234</v>
      </c>
      <c r="M671">
        <v>0.93846153846154001</v>
      </c>
      <c r="N671">
        <v>0.78781512605042003</v>
      </c>
    </row>
    <row r="672" spans="1:14" x14ac:dyDescent="0.3">
      <c r="A672" t="s">
        <v>14</v>
      </c>
      <c r="B672" t="s">
        <v>4059</v>
      </c>
      <c r="C672" t="s">
        <v>4060</v>
      </c>
      <c r="D672" t="s">
        <v>4061</v>
      </c>
      <c r="E672">
        <v>0.87096774193547999</v>
      </c>
      <c r="F672">
        <v>0.63025210084034</v>
      </c>
      <c r="G672" t="s">
        <v>4062</v>
      </c>
      <c r="H672" t="s">
        <v>4063</v>
      </c>
      <c r="I672">
        <v>0.85217391304348</v>
      </c>
      <c r="J672">
        <v>0.72310405643738995</v>
      </c>
      <c r="K672" t="s">
        <v>4064</v>
      </c>
      <c r="L672" t="s">
        <v>4065</v>
      </c>
      <c r="M672">
        <v>0.78947368421052999</v>
      </c>
      <c r="N672">
        <v>0.71707818930041001</v>
      </c>
    </row>
    <row r="673" spans="1:14" x14ac:dyDescent="0.3">
      <c r="A673" t="s">
        <v>14</v>
      </c>
      <c r="B673" t="s">
        <v>4066</v>
      </c>
      <c r="C673" t="s">
        <v>4067</v>
      </c>
      <c r="D673" t="s">
        <v>4068</v>
      </c>
      <c r="E673">
        <v>0.80519480519481001</v>
      </c>
      <c r="F673">
        <v>0.66191832858499999</v>
      </c>
      <c r="G673" t="s">
        <v>4069</v>
      </c>
      <c r="H673" t="s">
        <v>4070</v>
      </c>
      <c r="I673">
        <v>0.78205128205128005</v>
      </c>
      <c r="J673">
        <v>0.67575757575758</v>
      </c>
      <c r="K673" t="s">
        <v>4071</v>
      </c>
      <c r="L673" t="s">
        <v>4066</v>
      </c>
      <c r="M673">
        <v>1</v>
      </c>
      <c r="N673">
        <v>0.99817933545743998</v>
      </c>
    </row>
    <row r="674" spans="1:14" x14ac:dyDescent="0.3">
      <c r="A674" t="s">
        <v>14</v>
      </c>
      <c r="B674" t="s">
        <v>4072</v>
      </c>
      <c r="C674" t="s">
        <v>4073</v>
      </c>
      <c r="D674" t="s">
        <v>4074</v>
      </c>
      <c r="E674">
        <v>0.76691729323308</v>
      </c>
      <c r="F674">
        <v>0.64284336419752997</v>
      </c>
      <c r="G674" t="s">
        <v>4075</v>
      </c>
      <c r="H674" t="s">
        <v>4076</v>
      </c>
      <c r="I674">
        <v>0.75</v>
      </c>
      <c r="J674">
        <v>0.54445251937983996</v>
      </c>
      <c r="K674" t="s">
        <v>4077</v>
      </c>
      <c r="L674" t="s">
        <v>4078</v>
      </c>
      <c r="M674">
        <v>0.94520547945205002</v>
      </c>
      <c r="N674">
        <v>0.94358372103527999</v>
      </c>
    </row>
    <row r="675" spans="1:14" x14ac:dyDescent="0.3">
      <c r="A675" t="s">
        <v>14</v>
      </c>
      <c r="B675" t="s">
        <v>4079</v>
      </c>
      <c r="C675" t="s">
        <v>4080</v>
      </c>
      <c r="D675" t="s">
        <v>4081</v>
      </c>
      <c r="E675">
        <v>0.72463768115941996</v>
      </c>
      <c r="F675">
        <v>0.39456122789456</v>
      </c>
      <c r="G675" t="s">
        <v>4082</v>
      </c>
      <c r="H675" t="s">
        <v>4083</v>
      </c>
      <c r="I675">
        <v>0.91304347826086996</v>
      </c>
      <c r="J675">
        <v>0.65188058694551998</v>
      </c>
      <c r="K675" t="s">
        <v>4084</v>
      </c>
      <c r="L675" t="s">
        <v>4085</v>
      </c>
      <c r="M675">
        <v>0.82352941176470995</v>
      </c>
      <c r="N675">
        <v>0.79372232454250002</v>
      </c>
    </row>
    <row r="676" spans="1:14" x14ac:dyDescent="0.3">
      <c r="A676" t="s">
        <v>14</v>
      </c>
      <c r="B676" t="s">
        <v>1901</v>
      </c>
      <c r="C676" t="s">
        <v>1902</v>
      </c>
      <c r="D676" t="s">
        <v>1903</v>
      </c>
      <c r="E676">
        <v>0.79411764705882004</v>
      </c>
      <c r="F676">
        <v>0.41242732558139999</v>
      </c>
      <c r="G676" t="s">
        <v>1904</v>
      </c>
      <c r="H676" t="s">
        <v>1905</v>
      </c>
      <c r="I676">
        <v>0.94573643410853003</v>
      </c>
      <c r="J676">
        <v>0.69687500000000002</v>
      </c>
      <c r="K676" t="s">
        <v>1906</v>
      </c>
      <c r="L676" t="s">
        <v>1907</v>
      </c>
      <c r="M676">
        <v>0.95384615384615001</v>
      </c>
      <c r="N676">
        <v>0.78352232686270995</v>
      </c>
    </row>
    <row r="677" spans="1:14" x14ac:dyDescent="0.3">
      <c r="A677" t="s">
        <v>14</v>
      </c>
      <c r="B677" t="s">
        <v>4086</v>
      </c>
      <c r="C677" t="s">
        <v>4087</v>
      </c>
      <c r="D677" t="s">
        <v>4088</v>
      </c>
      <c r="E677">
        <v>0.88524590163934003</v>
      </c>
      <c r="F677">
        <v>0.72835241737414003</v>
      </c>
      <c r="G677" t="s">
        <v>4089</v>
      </c>
      <c r="H677" t="s">
        <v>4090</v>
      </c>
      <c r="I677">
        <v>0.94399999999999995</v>
      </c>
      <c r="J677">
        <v>0.83353823457094001</v>
      </c>
      <c r="K677" t="s">
        <v>4091</v>
      </c>
      <c r="L677" t="s">
        <v>4092</v>
      </c>
      <c r="M677">
        <v>0.85829959514169996</v>
      </c>
      <c r="N677">
        <v>0.77963718820862005</v>
      </c>
    </row>
    <row r="678" spans="1:14" x14ac:dyDescent="0.3">
      <c r="A678" t="s">
        <v>14</v>
      </c>
      <c r="B678" t="s">
        <v>4093</v>
      </c>
      <c r="C678" t="s">
        <v>4094</v>
      </c>
      <c r="D678" t="s">
        <v>4095</v>
      </c>
      <c r="E678">
        <v>0.72839506172839996</v>
      </c>
      <c r="F678">
        <v>0.24137931034483001</v>
      </c>
      <c r="G678" t="s">
        <v>4096</v>
      </c>
      <c r="H678" t="s">
        <v>4097</v>
      </c>
      <c r="I678">
        <v>0.73988439306358</v>
      </c>
      <c r="J678">
        <v>0.60270270270269999</v>
      </c>
      <c r="K678" t="s">
        <v>4098</v>
      </c>
      <c r="L678" t="s">
        <v>4099</v>
      </c>
      <c r="M678">
        <v>0.88172043010752998</v>
      </c>
      <c r="N678">
        <v>0.84201183431952997</v>
      </c>
    </row>
    <row r="679" spans="1:14" x14ac:dyDescent="0.3">
      <c r="A679" t="s">
        <v>14</v>
      </c>
      <c r="B679" t="s">
        <v>4100</v>
      </c>
      <c r="C679" t="s">
        <v>4101</v>
      </c>
      <c r="D679" t="s">
        <v>4102</v>
      </c>
      <c r="E679">
        <v>0.83116883116883</v>
      </c>
      <c r="F679">
        <v>0.34766355140187</v>
      </c>
      <c r="G679" t="s">
        <v>4103</v>
      </c>
      <c r="H679" t="s">
        <v>4104</v>
      </c>
      <c r="I679">
        <v>0.8780487804878</v>
      </c>
      <c r="J679">
        <v>0.61692566935031001</v>
      </c>
      <c r="K679" t="s">
        <v>4105</v>
      </c>
      <c r="L679" t="s">
        <v>4106</v>
      </c>
      <c r="M679">
        <v>0.88888888888888995</v>
      </c>
      <c r="N679">
        <v>0.71459288990825998</v>
      </c>
    </row>
    <row r="680" spans="1:14" x14ac:dyDescent="0.3">
      <c r="A680" t="s">
        <v>14</v>
      </c>
      <c r="B680" t="s">
        <v>4107</v>
      </c>
      <c r="C680" t="s">
        <v>4108</v>
      </c>
      <c r="D680" t="s">
        <v>4109</v>
      </c>
      <c r="E680">
        <v>0.76744186046511997</v>
      </c>
      <c r="F680">
        <v>0.57989690721649001</v>
      </c>
      <c r="G680" t="s">
        <v>4110</v>
      </c>
      <c r="H680" t="s">
        <v>4109</v>
      </c>
      <c r="I680">
        <v>0.76744186046511997</v>
      </c>
      <c r="J680">
        <v>0.57989690721649001</v>
      </c>
      <c r="K680" t="s">
        <v>4111</v>
      </c>
      <c r="L680" t="s">
        <v>4112</v>
      </c>
      <c r="M680">
        <v>0.84782608695651995</v>
      </c>
      <c r="N680">
        <v>0.78677398989898994</v>
      </c>
    </row>
    <row r="681" spans="1:14" x14ac:dyDescent="0.3">
      <c r="A681" t="s">
        <v>14</v>
      </c>
      <c r="B681" t="s">
        <v>4113</v>
      </c>
      <c r="C681" t="s">
        <v>4114</v>
      </c>
      <c r="D681" t="s">
        <v>4115</v>
      </c>
      <c r="E681">
        <v>0.82568807339450001</v>
      </c>
      <c r="F681">
        <v>0.76472868217054002</v>
      </c>
      <c r="G681" t="s">
        <v>4116</v>
      </c>
      <c r="H681" t="s">
        <v>4117</v>
      </c>
      <c r="I681">
        <v>0.87037037037037002</v>
      </c>
      <c r="J681">
        <v>0.77070312500000004</v>
      </c>
      <c r="K681" t="s">
        <v>4118</v>
      </c>
      <c r="L681" t="s">
        <v>4119</v>
      </c>
      <c r="M681">
        <v>0.83478260869565002</v>
      </c>
      <c r="N681">
        <v>0.83757151938969998</v>
      </c>
    </row>
    <row r="682" spans="1:14" x14ac:dyDescent="0.3">
      <c r="A682" t="s">
        <v>14</v>
      </c>
      <c r="B682" t="s">
        <v>2754</v>
      </c>
      <c r="C682" t="s">
        <v>2755</v>
      </c>
      <c r="D682" t="s">
        <v>2756</v>
      </c>
      <c r="E682">
        <v>0.98039215686275005</v>
      </c>
      <c r="F682">
        <v>0.82033898305084996</v>
      </c>
      <c r="G682" t="s">
        <v>2755</v>
      </c>
      <c r="H682" t="s">
        <v>2756</v>
      </c>
      <c r="I682">
        <v>0.98039215686275005</v>
      </c>
      <c r="J682">
        <v>0.82033898305084996</v>
      </c>
      <c r="K682" t="s">
        <v>2757</v>
      </c>
      <c r="L682" t="s">
        <v>2754</v>
      </c>
      <c r="M682">
        <v>1</v>
      </c>
      <c r="N682">
        <v>0.98148148148147996</v>
      </c>
    </row>
    <row r="683" spans="1:14" x14ac:dyDescent="0.3">
      <c r="A683" t="s">
        <v>14</v>
      </c>
      <c r="B683" t="s">
        <v>4120</v>
      </c>
      <c r="C683" t="s">
        <v>4121</v>
      </c>
      <c r="D683" t="s">
        <v>4122</v>
      </c>
      <c r="E683">
        <v>0.62337662337662003</v>
      </c>
      <c r="F683">
        <v>0.41797752808989003</v>
      </c>
      <c r="G683" t="s">
        <v>4121</v>
      </c>
      <c r="H683" t="s">
        <v>4123</v>
      </c>
      <c r="I683">
        <v>0.46875</v>
      </c>
      <c r="J683">
        <v>0.23255813953488</v>
      </c>
      <c r="K683" t="s">
        <v>4124</v>
      </c>
      <c r="L683" t="s">
        <v>4125</v>
      </c>
      <c r="M683">
        <v>0.82191780821918003</v>
      </c>
      <c r="N683">
        <v>0.63202247191010996</v>
      </c>
    </row>
    <row r="684" spans="1:14" x14ac:dyDescent="0.3">
      <c r="A684" t="s">
        <v>14</v>
      </c>
      <c r="B684" t="s">
        <v>4126</v>
      </c>
      <c r="C684" t="s">
        <v>4127</v>
      </c>
      <c r="D684" t="s">
        <v>4128</v>
      </c>
      <c r="E684">
        <v>0.75159235668790003</v>
      </c>
      <c r="F684">
        <v>0.64747598838508003</v>
      </c>
      <c r="G684" t="s">
        <v>4129</v>
      </c>
      <c r="H684" t="s">
        <v>4130</v>
      </c>
      <c r="I684">
        <v>0.84146341463414998</v>
      </c>
      <c r="J684">
        <v>0.85404339250493</v>
      </c>
      <c r="K684" t="s">
        <v>4131</v>
      </c>
      <c r="L684" t="s">
        <v>4132</v>
      </c>
      <c r="M684">
        <v>0.84276729559747998</v>
      </c>
      <c r="N684">
        <v>0.66936675606151996</v>
      </c>
    </row>
    <row r="685" spans="1:14" x14ac:dyDescent="0.3">
      <c r="A685" t="s">
        <v>14</v>
      </c>
      <c r="B685" t="s">
        <v>4133</v>
      </c>
      <c r="C685" t="s">
        <v>4134</v>
      </c>
      <c r="D685" t="s">
        <v>4135</v>
      </c>
      <c r="E685">
        <v>0.76033057851240005</v>
      </c>
      <c r="F685">
        <v>0.64110492681921005</v>
      </c>
      <c r="G685" t="s">
        <v>4136</v>
      </c>
      <c r="H685" t="s">
        <v>4137</v>
      </c>
      <c r="I685">
        <v>0.82352941176470995</v>
      </c>
      <c r="J685">
        <v>0.29702970297030001</v>
      </c>
      <c r="K685" t="s">
        <v>4138</v>
      </c>
      <c r="L685" t="s">
        <v>4139</v>
      </c>
      <c r="M685">
        <v>0.72268907563024998</v>
      </c>
      <c r="N685">
        <v>0.36831683168316998</v>
      </c>
    </row>
    <row r="686" spans="1:14" x14ac:dyDescent="0.3">
      <c r="A686" t="s">
        <v>14</v>
      </c>
      <c r="B686" t="s">
        <v>4140</v>
      </c>
      <c r="C686" t="s">
        <v>4141</v>
      </c>
      <c r="D686" t="s">
        <v>4142</v>
      </c>
      <c r="E686">
        <v>0.93055555555556002</v>
      </c>
      <c r="F686">
        <v>0.78226711560045004</v>
      </c>
      <c r="G686" t="s">
        <v>4143</v>
      </c>
      <c r="H686" t="s">
        <v>4144</v>
      </c>
      <c r="I686">
        <v>0.92753623188405998</v>
      </c>
      <c r="J686">
        <v>0.81039755351681997</v>
      </c>
      <c r="K686" t="s">
        <v>4145</v>
      </c>
      <c r="L686" t="s">
        <v>4146</v>
      </c>
      <c r="M686">
        <v>0.85714285714285998</v>
      </c>
      <c r="N686">
        <v>0.92213114754098002</v>
      </c>
    </row>
    <row r="687" spans="1:14" x14ac:dyDescent="0.3">
      <c r="A687" t="s">
        <v>14</v>
      </c>
      <c r="B687" t="s">
        <v>4147</v>
      </c>
      <c r="C687" t="s">
        <v>4148</v>
      </c>
      <c r="D687" t="s">
        <v>4149</v>
      </c>
      <c r="E687">
        <v>0.74611398963731002</v>
      </c>
      <c r="F687">
        <v>0.81542483660131004</v>
      </c>
      <c r="G687" t="s">
        <v>4150</v>
      </c>
      <c r="H687" t="s">
        <v>4151</v>
      </c>
      <c r="I687">
        <v>0.85567010309278002</v>
      </c>
      <c r="J687">
        <v>0.86428571428570999</v>
      </c>
      <c r="K687" t="s">
        <v>4152</v>
      </c>
      <c r="L687" t="s">
        <v>4153</v>
      </c>
      <c r="M687">
        <v>0.98989898989898994</v>
      </c>
      <c r="N687">
        <v>0.93807444852941002</v>
      </c>
    </row>
    <row r="688" spans="1:14" x14ac:dyDescent="0.3">
      <c r="A688" t="s">
        <v>14</v>
      </c>
      <c r="B688" t="s">
        <v>599</v>
      </c>
      <c r="C688" t="s">
        <v>600</v>
      </c>
      <c r="D688" t="s">
        <v>601</v>
      </c>
      <c r="E688">
        <v>0.83916083916084006</v>
      </c>
      <c r="F688">
        <v>0.79579579579579995</v>
      </c>
      <c r="G688" t="s">
        <v>602</v>
      </c>
      <c r="H688" t="s">
        <v>603</v>
      </c>
      <c r="I688">
        <v>0.98630136986300998</v>
      </c>
      <c r="J688">
        <v>0.80893393393392998</v>
      </c>
      <c r="K688" t="s">
        <v>604</v>
      </c>
      <c r="L688" t="s">
        <v>605</v>
      </c>
      <c r="M688">
        <v>0.92715231788079</v>
      </c>
      <c r="N688">
        <v>0.85404339250493</v>
      </c>
    </row>
    <row r="689" spans="1:14" x14ac:dyDescent="0.3">
      <c r="A689" t="s">
        <v>14</v>
      </c>
      <c r="B689" t="s">
        <v>4154</v>
      </c>
      <c r="C689" t="s">
        <v>4155</v>
      </c>
      <c r="D689" t="s">
        <v>4156</v>
      </c>
      <c r="E689">
        <v>0.85906040268455997</v>
      </c>
      <c r="F689">
        <v>0.75017692852088003</v>
      </c>
      <c r="G689" t="s">
        <v>4157</v>
      </c>
      <c r="H689" t="s">
        <v>4158</v>
      </c>
      <c r="I689">
        <v>0.80246913580247003</v>
      </c>
      <c r="J689">
        <v>0.66351082749241996</v>
      </c>
      <c r="K689" t="s">
        <v>4159</v>
      </c>
      <c r="L689" t="s">
        <v>4160</v>
      </c>
      <c r="M689">
        <v>0.91925465838509002</v>
      </c>
      <c r="N689">
        <v>0.78938609467456</v>
      </c>
    </row>
    <row r="690" spans="1:14" x14ac:dyDescent="0.3">
      <c r="A690" t="s">
        <v>14</v>
      </c>
      <c r="B690" t="s">
        <v>4161</v>
      </c>
      <c r="C690" t="s">
        <v>4162</v>
      </c>
      <c r="D690" t="s">
        <v>4163</v>
      </c>
      <c r="E690">
        <v>0.64</v>
      </c>
      <c r="F690">
        <v>0.72115384615385003</v>
      </c>
      <c r="G690" t="s">
        <v>4164</v>
      </c>
      <c r="H690" t="s">
        <v>4165</v>
      </c>
      <c r="I690">
        <v>0.87142857142857</v>
      </c>
      <c r="J690">
        <v>0.75624999999999998</v>
      </c>
      <c r="K690" t="s">
        <v>4166</v>
      </c>
      <c r="L690" t="s">
        <v>4167</v>
      </c>
      <c r="M690">
        <v>0.83561643835615995</v>
      </c>
      <c r="N690">
        <v>0.82581055308328</v>
      </c>
    </row>
    <row r="691" spans="1:14" x14ac:dyDescent="0.3">
      <c r="A691" t="s">
        <v>14</v>
      </c>
      <c r="B691" t="s">
        <v>97</v>
      </c>
      <c r="C691" t="s">
        <v>98</v>
      </c>
      <c r="D691" t="s">
        <v>99</v>
      </c>
      <c r="E691">
        <v>0.96428571428570997</v>
      </c>
      <c r="F691">
        <v>0.81039755351681997</v>
      </c>
      <c r="G691" t="s">
        <v>100</v>
      </c>
      <c r="H691" t="s">
        <v>101</v>
      </c>
      <c r="I691">
        <v>0.89473684210526006</v>
      </c>
      <c r="J691">
        <v>0.8211575489863</v>
      </c>
      <c r="K691" t="s">
        <v>102</v>
      </c>
      <c r="L691" t="s">
        <v>103</v>
      </c>
      <c r="M691">
        <v>0.92173913043477995</v>
      </c>
      <c r="N691">
        <v>0.88873873873873999</v>
      </c>
    </row>
    <row r="692" spans="1:14" x14ac:dyDescent="0.3">
      <c r="A692" t="s">
        <v>14</v>
      </c>
      <c r="B692" t="s">
        <v>4168</v>
      </c>
      <c r="C692" t="s">
        <v>4169</v>
      </c>
      <c r="D692" t="s">
        <v>4170</v>
      </c>
      <c r="E692">
        <v>0.8125</v>
      </c>
      <c r="F692">
        <v>0.68148688046646999</v>
      </c>
      <c r="G692" t="s">
        <v>4171</v>
      </c>
      <c r="H692" t="s">
        <v>4172</v>
      </c>
      <c r="I692">
        <v>0.97872340425532001</v>
      </c>
      <c r="J692">
        <v>0.67771084337348997</v>
      </c>
      <c r="K692" t="s">
        <v>4173</v>
      </c>
      <c r="L692" t="s">
        <v>4174</v>
      </c>
      <c r="M692">
        <v>0.98412698412697996</v>
      </c>
      <c r="N692">
        <v>0.74017645183006997</v>
      </c>
    </row>
    <row r="693" spans="1:14" x14ac:dyDescent="0.3">
      <c r="A693" t="s">
        <v>14</v>
      </c>
      <c r="B693" t="s">
        <v>4175</v>
      </c>
      <c r="C693" t="s">
        <v>4176</v>
      </c>
      <c r="D693" t="s">
        <v>4177</v>
      </c>
      <c r="E693">
        <v>0.67256637168141997</v>
      </c>
      <c r="F693">
        <v>0.53499904634751005</v>
      </c>
      <c r="G693" t="s">
        <v>4178</v>
      </c>
      <c r="H693" t="s">
        <v>4179</v>
      </c>
      <c r="I693">
        <v>0.77876106194689998</v>
      </c>
      <c r="J693">
        <v>0.65639602803737995</v>
      </c>
      <c r="K693" t="s">
        <v>4180</v>
      </c>
      <c r="L693" t="s">
        <v>4181</v>
      </c>
      <c r="M693">
        <v>0.81553398058252002</v>
      </c>
      <c r="N693">
        <v>0.70093457943924997</v>
      </c>
    </row>
    <row r="694" spans="1:14" x14ac:dyDescent="0.3">
      <c r="A694" t="s">
        <v>14</v>
      </c>
      <c r="B694" t="s">
        <v>4182</v>
      </c>
      <c r="C694" t="s">
        <v>4183</v>
      </c>
      <c r="D694" t="s">
        <v>4184</v>
      </c>
      <c r="E694">
        <v>0.83615819209039999</v>
      </c>
      <c r="F694">
        <v>0.72741963661775</v>
      </c>
      <c r="G694" t="s">
        <v>4185</v>
      </c>
      <c r="H694" t="s">
        <v>4186</v>
      </c>
      <c r="I694">
        <v>0.78409090909090995</v>
      </c>
      <c r="J694">
        <v>0.59891528925619997</v>
      </c>
      <c r="K694" t="s">
        <v>4187</v>
      </c>
      <c r="L694" t="s">
        <v>4188</v>
      </c>
      <c r="M694">
        <v>0.80203045685278995</v>
      </c>
      <c r="N694">
        <v>0.77964058733288999</v>
      </c>
    </row>
    <row r="695" spans="1:14" x14ac:dyDescent="0.3">
      <c r="A695" t="s">
        <v>14</v>
      </c>
      <c r="B695" t="s">
        <v>4189</v>
      </c>
      <c r="C695" t="s">
        <v>4190</v>
      </c>
      <c r="D695" t="s">
        <v>4191</v>
      </c>
      <c r="E695">
        <v>0.85333333333332995</v>
      </c>
      <c r="F695">
        <v>0.70725623582765995</v>
      </c>
      <c r="G695" t="s">
        <v>4192</v>
      </c>
      <c r="H695" t="s">
        <v>4193</v>
      </c>
      <c r="I695">
        <v>0.97835497835497998</v>
      </c>
      <c r="J695">
        <v>0.77817655456852997</v>
      </c>
      <c r="K695" t="s">
        <v>4194</v>
      </c>
      <c r="L695" t="s">
        <v>4195</v>
      </c>
      <c r="M695">
        <v>0.96265560165974995</v>
      </c>
      <c r="N695">
        <v>0.96318407960199004</v>
      </c>
    </row>
    <row r="696" spans="1:14" x14ac:dyDescent="0.3">
      <c r="A696" t="s">
        <v>14</v>
      </c>
      <c r="B696" t="s">
        <v>4196</v>
      </c>
      <c r="C696" t="s">
        <v>4197</v>
      </c>
      <c r="D696" t="s">
        <v>4198</v>
      </c>
      <c r="E696">
        <v>0.85393258426966001</v>
      </c>
      <c r="F696">
        <v>0.78677398989898994</v>
      </c>
      <c r="G696" t="s">
        <v>4199</v>
      </c>
      <c r="H696" t="s">
        <v>4200</v>
      </c>
      <c r="I696">
        <v>0.87640449438201995</v>
      </c>
      <c r="J696">
        <v>0.78677398989898994</v>
      </c>
      <c r="K696" t="s">
        <v>4201</v>
      </c>
      <c r="L696" t="s">
        <v>4196</v>
      </c>
      <c r="M696">
        <v>1</v>
      </c>
      <c r="N696">
        <v>0.996</v>
      </c>
    </row>
    <row r="697" spans="1:14" x14ac:dyDescent="0.3">
      <c r="A697" t="s">
        <v>14</v>
      </c>
      <c r="B697" t="s">
        <v>4202</v>
      </c>
      <c r="C697" t="s">
        <v>4203</v>
      </c>
      <c r="D697" t="s">
        <v>4204</v>
      </c>
      <c r="E697">
        <v>0.72839506172839996</v>
      </c>
      <c r="F697">
        <v>0.26845637583893001</v>
      </c>
      <c r="G697" t="s">
        <v>4205</v>
      </c>
      <c r="H697" t="s">
        <v>4206</v>
      </c>
      <c r="I697">
        <v>0.84810126582278</v>
      </c>
      <c r="J697">
        <v>0.27210884353740999</v>
      </c>
      <c r="K697" t="s">
        <v>4207</v>
      </c>
      <c r="L697" t="s">
        <v>4208</v>
      </c>
      <c r="M697">
        <v>0.75144508670520005</v>
      </c>
      <c r="N697">
        <v>0.35233857615893999</v>
      </c>
    </row>
    <row r="698" spans="1:14" x14ac:dyDescent="0.3">
      <c r="A698" t="s">
        <v>14</v>
      </c>
      <c r="B698" t="s">
        <v>4209</v>
      </c>
      <c r="C698" t="s">
        <v>4210</v>
      </c>
      <c r="D698" t="s">
        <v>4211</v>
      </c>
      <c r="E698">
        <v>0.75342465753425003</v>
      </c>
      <c r="F698">
        <v>0.59197086775023999</v>
      </c>
      <c r="G698" t="s">
        <v>4212</v>
      </c>
      <c r="H698" t="s">
        <v>4213</v>
      </c>
      <c r="I698">
        <v>0.86713286713286997</v>
      </c>
      <c r="J698">
        <v>0.55961070559611004</v>
      </c>
      <c r="K698" t="s">
        <v>4214</v>
      </c>
      <c r="L698" t="s">
        <v>4215</v>
      </c>
      <c r="M698">
        <v>0.94267515923567002</v>
      </c>
      <c r="N698">
        <v>0.79787234042553001</v>
      </c>
    </row>
    <row r="699" spans="1:14" x14ac:dyDescent="0.3">
      <c r="A699" t="s">
        <v>14</v>
      </c>
      <c r="B699" t="s">
        <v>613</v>
      </c>
      <c r="C699" t="s">
        <v>614</v>
      </c>
      <c r="D699" t="s">
        <v>615</v>
      </c>
      <c r="E699">
        <v>0.88095238095238004</v>
      </c>
      <c r="F699">
        <v>0.88292476754015004</v>
      </c>
      <c r="G699" t="s">
        <v>616</v>
      </c>
      <c r="H699" t="s">
        <v>617</v>
      </c>
      <c r="I699">
        <v>0.93902439024390005</v>
      </c>
      <c r="J699">
        <v>0.85656474820144002</v>
      </c>
      <c r="K699" t="s">
        <v>618</v>
      </c>
      <c r="L699" t="s">
        <v>619</v>
      </c>
      <c r="M699">
        <v>0.94545454545454999</v>
      </c>
      <c r="N699">
        <v>0.92286559594252005</v>
      </c>
    </row>
    <row r="700" spans="1:14" x14ac:dyDescent="0.3">
      <c r="A700" t="s">
        <v>14</v>
      </c>
      <c r="B700" t="s">
        <v>4216</v>
      </c>
      <c r="C700" t="s">
        <v>4217</v>
      </c>
      <c r="D700" t="s">
        <v>4218</v>
      </c>
      <c r="E700">
        <v>0.63157894736842002</v>
      </c>
      <c r="F700">
        <v>0.20979020979021001</v>
      </c>
      <c r="G700" t="s">
        <v>4219</v>
      </c>
      <c r="H700" t="s">
        <v>4220</v>
      </c>
      <c r="I700">
        <v>0.78632478632478997</v>
      </c>
      <c r="J700">
        <v>0.36691810344828002</v>
      </c>
      <c r="K700" t="s">
        <v>4221</v>
      </c>
      <c r="L700" t="s">
        <v>4222</v>
      </c>
      <c r="M700">
        <v>0.97744360902256</v>
      </c>
      <c r="N700">
        <v>0.91819613751540996</v>
      </c>
    </row>
    <row r="701" spans="1:14" x14ac:dyDescent="0.3">
      <c r="A701" t="s">
        <v>14</v>
      </c>
      <c r="B701" t="s">
        <v>557</v>
      </c>
      <c r="C701" t="s">
        <v>558</v>
      </c>
      <c r="D701" t="s">
        <v>559</v>
      </c>
      <c r="E701">
        <v>0.80597014925373001</v>
      </c>
      <c r="F701">
        <v>0.64284336419752997</v>
      </c>
      <c r="G701" t="s">
        <v>560</v>
      </c>
      <c r="H701" t="s">
        <v>561</v>
      </c>
      <c r="I701">
        <v>0.81690140845070003</v>
      </c>
      <c r="J701">
        <v>0.64284336419752997</v>
      </c>
      <c r="K701" t="s">
        <v>562</v>
      </c>
      <c r="L701" t="s">
        <v>563</v>
      </c>
      <c r="M701">
        <v>0.91275167785235001</v>
      </c>
      <c r="N701">
        <v>0.97791228149419995</v>
      </c>
    </row>
    <row r="702" spans="1:14" x14ac:dyDescent="0.3">
      <c r="A702" t="s">
        <v>14</v>
      </c>
      <c r="B702" t="s">
        <v>4223</v>
      </c>
      <c r="C702" t="s">
        <v>4224</v>
      </c>
      <c r="D702" t="s">
        <v>4225</v>
      </c>
      <c r="E702">
        <v>0.65671641791044999</v>
      </c>
      <c r="F702">
        <v>0.34302759134973998</v>
      </c>
      <c r="G702" t="s">
        <v>4226</v>
      </c>
      <c r="H702" t="s">
        <v>4227</v>
      </c>
      <c r="I702">
        <v>0.85714285714285998</v>
      </c>
      <c r="J702">
        <v>0.73531076644402005</v>
      </c>
      <c r="K702" t="s">
        <v>4228</v>
      </c>
      <c r="L702" t="s">
        <v>4229</v>
      </c>
      <c r="M702">
        <v>0.91338582677165003</v>
      </c>
      <c r="N702">
        <v>0.85339037262114004</v>
      </c>
    </row>
    <row r="703" spans="1:14" x14ac:dyDescent="0.3">
      <c r="A703" t="s">
        <v>14</v>
      </c>
      <c r="B703" t="s">
        <v>4230</v>
      </c>
      <c r="C703" t="s">
        <v>4231</v>
      </c>
      <c r="D703" t="s">
        <v>4232</v>
      </c>
      <c r="E703">
        <v>0.90384615384614997</v>
      </c>
      <c r="F703">
        <v>0.68807339449541005</v>
      </c>
      <c r="G703" t="s">
        <v>4233</v>
      </c>
      <c r="H703" t="s">
        <v>4234</v>
      </c>
      <c r="I703">
        <v>0.53333333333333</v>
      </c>
      <c r="J703">
        <v>0.39821428571429002</v>
      </c>
      <c r="K703" t="s">
        <v>4235</v>
      </c>
      <c r="L703" t="s">
        <v>4236</v>
      </c>
      <c r="M703">
        <v>0.98148148148147996</v>
      </c>
      <c r="N703">
        <v>0.88873873873873999</v>
      </c>
    </row>
    <row r="704" spans="1:14" x14ac:dyDescent="0.3">
      <c r="A704" t="s">
        <v>14</v>
      </c>
      <c r="B704" t="s">
        <v>1755</v>
      </c>
      <c r="C704" t="s">
        <v>1756</v>
      </c>
      <c r="D704" t="s">
        <v>1757</v>
      </c>
      <c r="E704">
        <v>0.87272727272727002</v>
      </c>
      <c r="F704">
        <v>0.80303030303029999</v>
      </c>
      <c r="G704" t="s">
        <v>1758</v>
      </c>
      <c r="H704" t="s">
        <v>1759</v>
      </c>
      <c r="I704">
        <v>0.87272727272727002</v>
      </c>
      <c r="J704">
        <v>0.80303030303029999</v>
      </c>
      <c r="K704" t="s">
        <v>1760</v>
      </c>
      <c r="L704" t="s">
        <v>1761</v>
      </c>
      <c r="M704">
        <v>0.91891891891891997</v>
      </c>
      <c r="N704">
        <v>0.88873873873873999</v>
      </c>
    </row>
    <row r="705" spans="1:14" x14ac:dyDescent="0.3">
      <c r="A705" t="s">
        <v>14</v>
      </c>
      <c r="B705" t="s">
        <v>4237</v>
      </c>
      <c r="C705" t="s">
        <v>4238</v>
      </c>
      <c r="D705" t="s">
        <v>4239</v>
      </c>
      <c r="E705">
        <v>0.72972972972973005</v>
      </c>
      <c r="F705">
        <v>0.5575</v>
      </c>
      <c r="G705" t="s">
        <v>4240</v>
      </c>
      <c r="H705" t="s">
        <v>4241</v>
      </c>
      <c r="I705">
        <v>0.84507042253521003</v>
      </c>
      <c r="J705">
        <v>0.56455696202532002</v>
      </c>
      <c r="K705" t="s">
        <v>4242</v>
      </c>
      <c r="L705" t="s">
        <v>4237</v>
      </c>
      <c r="M705">
        <v>1</v>
      </c>
      <c r="N705">
        <v>0.9921875</v>
      </c>
    </row>
    <row r="706" spans="1:14" x14ac:dyDescent="0.3">
      <c r="A706" t="s">
        <v>14</v>
      </c>
      <c r="B706" t="s">
        <v>1975</v>
      </c>
      <c r="C706" t="s">
        <v>1976</v>
      </c>
      <c r="D706" t="s">
        <v>1977</v>
      </c>
      <c r="E706">
        <v>0.81992337164750995</v>
      </c>
      <c r="F706">
        <v>0.81888075313807995</v>
      </c>
      <c r="G706" t="s">
        <v>1978</v>
      </c>
      <c r="H706" t="s">
        <v>1979</v>
      </c>
      <c r="I706">
        <v>0.75939849624059996</v>
      </c>
      <c r="J706">
        <v>0.58000929800093004</v>
      </c>
      <c r="K706" t="s">
        <v>1980</v>
      </c>
      <c r="L706" t="s">
        <v>1981</v>
      </c>
      <c r="M706">
        <v>0.984375</v>
      </c>
      <c r="N706">
        <v>0.99795199999999995</v>
      </c>
    </row>
    <row r="707" spans="1:14" x14ac:dyDescent="0.3">
      <c r="A707" t="s">
        <v>14</v>
      </c>
      <c r="B707" t="s">
        <v>4243</v>
      </c>
      <c r="C707" t="s">
        <v>4244</v>
      </c>
      <c r="D707" t="s">
        <v>4245</v>
      </c>
      <c r="E707">
        <v>0.79166666666666996</v>
      </c>
      <c r="F707">
        <v>0.86049382716049005</v>
      </c>
      <c r="G707" t="s">
        <v>4246</v>
      </c>
      <c r="H707" t="s">
        <v>4247</v>
      </c>
      <c r="I707">
        <v>0.65384615384614997</v>
      </c>
      <c r="J707">
        <v>0.84362139917695</v>
      </c>
      <c r="K707" t="s">
        <v>4248</v>
      </c>
      <c r="L707" t="s">
        <v>4249</v>
      </c>
      <c r="M707">
        <v>0.65853658536585002</v>
      </c>
      <c r="N707">
        <v>0.59483726150393001</v>
      </c>
    </row>
    <row r="708" spans="1:14" x14ac:dyDescent="0.3">
      <c r="A708" t="s">
        <v>14</v>
      </c>
      <c r="B708" t="s">
        <v>2096</v>
      </c>
      <c r="C708" t="s">
        <v>2097</v>
      </c>
      <c r="D708" t="s">
        <v>2098</v>
      </c>
      <c r="E708">
        <v>0.92156862745098</v>
      </c>
      <c r="F708">
        <v>0.74858757062146997</v>
      </c>
      <c r="G708" t="s">
        <v>2099</v>
      </c>
      <c r="H708" t="s">
        <v>2100</v>
      </c>
      <c r="I708">
        <v>0.90384615384614997</v>
      </c>
      <c r="J708">
        <v>0.72923205691566995</v>
      </c>
      <c r="K708" t="s">
        <v>2101</v>
      </c>
      <c r="L708" t="s">
        <v>2102</v>
      </c>
      <c r="M708">
        <v>0.93203883495146</v>
      </c>
      <c r="N708">
        <v>0.82899159663865996</v>
      </c>
    </row>
    <row r="709" spans="1:14" x14ac:dyDescent="0.3">
      <c r="A709" t="s">
        <v>14</v>
      </c>
      <c r="B709" t="s">
        <v>4250</v>
      </c>
      <c r="C709" t="s">
        <v>4251</v>
      </c>
      <c r="D709" t="s">
        <v>4252</v>
      </c>
      <c r="E709">
        <v>0.68156424581006003</v>
      </c>
      <c r="F709">
        <v>0.83534034731905005</v>
      </c>
      <c r="G709" t="s">
        <v>4253</v>
      </c>
      <c r="H709" t="s">
        <v>4254</v>
      </c>
      <c r="I709">
        <v>0.90123456790123002</v>
      </c>
      <c r="J709">
        <v>0.69353055745643999</v>
      </c>
      <c r="K709" t="s">
        <v>4255</v>
      </c>
      <c r="L709" t="s">
        <v>4256</v>
      </c>
      <c r="M709">
        <v>0.83243243243243004</v>
      </c>
      <c r="N709">
        <v>0.89079754601227001</v>
      </c>
    </row>
    <row r="710" spans="1:14" x14ac:dyDescent="0.3">
      <c r="A710" t="s">
        <v>14</v>
      </c>
      <c r="B710" t="s">
        <v>4257</v>
      </c>
      <c r="C710" t="s">
        <v>4258</v>
      </c>
      <c r="D710" t="s">
        <v>4259</v>
      </c>
      <c r="E710">
        <v>0.82790697674419</v>
      </c>
      <c r="F710">
        <v>0.80067992948878997</v>
      </c>
      <c r="G710" t="s">
        <v>4260</v>
      </c>
      <c r="H710" t="s">
        <v>4261</v>
      </c>
      <c r="I710">
        <v>0.5979381443299</v>
      </c>
      <c r="J710">
        <v>0.48869086805229001</v>
      </c>
      <c r="K710" t="s">
        <v>4262</v>
      </c>
      <c r="L710" t="s">
        <v>4263</v>
      </c>
      <c r="M710">
        <v>0.88986784140969</v>
      </c>
      <c r="N710">
        <v>0.87763452914798001</v>
      </c>
    </row>
    <row r="711" spans="1:14" x14ac:dyDescent="0.3">
      <c r="A711" t="s">
        <v>14</v>
      </c>
      <c r="B711" t="s">
        <v>4264</v>
      </c>
      <c r="C711" t="s">
        <v>4265</v>
      </c>
      <c r="D711" t="s">
        <v>4266</v>
      </c>
      <c r="E711">
        <v>0.77300613496933002</v>
      </c>
      <c r="F711">
        <v>0.73893129770992005</v>
      </c>
      <c r="G711" t="s">
        <v>4267</v>
      </c>
      <c r="H711" t="s">
        <v>4268</v>
      </c>
      <c r="I711">
        <v>0.81012658227848</v>
      </c>
      <c r="J711">
        <v>0.67948717948717996</v>
      </c>
      <c r="K711" t="s">
        <v>4269</v>
      </c>
      <c r="L711" t="s">
        <v>4270</v>
      </c>
      <c r="M711">
        <v>0.84848484848484995</v>
      </c>
      <c r="N711">
        <v>0.98802286872195999</v>
      </c>
    </row>
    <row r="712" spans="1:14" x14ac:dyDescent="0.3">
      <c r="A712" t="s">
        <v>14</v>
      </c>
      <c r="B712" t="s">
        <v>4271</v>
      </c>
      <c r="C712" t="s">
        <v>4272</v>
      </c>
      <c r="D712" t="s">
        <v>4273</v>
      </c>
      <c r="E712">
        <v>0.99145299145299004</v>
      </c>
      <c r="F712">
        <v>0.91376146788990997</v>
      </c>
      <c r="G712" t="s">
        <v>4274</v>
      </c>
      <c r="H712" t="s">
        <v>4275</v>
      </c>
      <c r="I712">
        <v>0.89763779527558996</v>
      </c>
      <c r="J712">
        <v>0.81369248035914998</v>
      </c>
      <c r="K712" t="s">
        <v>4276</v>
      </c>
      <c r="L712" t="s">
        <v>4277</v>
      </c>
      <c r="M712">
        <v>0.81818181818182001</v>
      </c>
      <c r="N712">
        <v>0.78869047619048005</v>
      </c>
    </row>
    <row r="713" spans="1:14" x14ac:dyDescent="0.3">
      <c r="A713" t="s">
        <v>14</v>
      </c>
      <c r="B713" t="s">
        <v>4278</v>
      </c>
      <c r="C713" t="s">
        <v>4279</v>
      </c>
      <c r="D713" t="s">
        <v>4280</v>
      </c>
      <c r="E713">
        <v>0.76995305164318995</v>
      </c>
      <c r="F713">
        <v>0.61137692716640002</v>
      </c>
      <c r="G713" t="s">
        <v>4281</v>
      </c>
      <c r="H713" t="s">
        <v>4282</v>
      </c>
      <c r="I713">
        <v>0.72195121951219998</v>
      </c>
      <c r="J713">
        <v>0.45964805825242999</v>
      </c>
      <c r="K713" t="s">
        <v>4283</v>
      </c>
      <c r="L713" t="s">
        <v>4284</v>
      </c>
      <c r="M713">
        <v>0.88888888888888995</v>
      </c>
      <c r="N713">
        <v>0.85515873015873001</v>
      </c>
    </row>
    <row r="714" spans="1:14" x14ac:dyDescent="0.3">
      <c r="A714" t="s">
        <v>14</v>
      </c>
      <c r="B714" t="s">
        <v>4285</v>
      </c>
      <c r="C714" t="s">
        <v>4286</v>
      </c>
      <c r="D714" t="s">
        <v>4287</v>
      </c>
      <c r="E714">
        <v>0.8</v>
      </c>
      <c r="F714">
        <v>0.63202247191010996</v>
      </c>
      <c r="G714" t="s">
        <v>4288</v>
      </c>
      <c r="H714" t="s">
        <v>4289</v>
      </c>
      <c r="I714">
        <v>0.88659793814432997</v>
      </c>
      <c r="J714">
        <v>0.75556065122677996</v>
      </c>
      <c r="K714" t="s">
        <v>4290</v>
      </c>
      <c r="L714" t="s">
        <v>4291</v>
      </c>
      <c r="M714">
        <v>0.94230769230768996</v>
      </c>
      <c r="N714">
        <v>0.77734464572345996</v>
      </c>
    </row>
    <row r="715" spans="1:14" x14ac:dyDescent="0.3">
      <c r="A715" t="s">
        <v>14</v>
      </c>
      <c r="B715" t="s">
        <v>4292</v>
      </c>
      <c r="C715" t="s">
        <v>4293</v>
      </c>
      <c r="D715" t="s">
        <v>4294</v>
      </c>
      <c r="E715">
        <v>0.99029126213592</v>
      </c>
      <c r="F715">
        <v>0.90410275595460998</v>
      </c>
      <c r="G715" t="s">
        <v>4295</v>
      </c>
      <c r="H715" t="s">
        <v>4296</v>
      </c>
      <c r="I715">
        <v>0.86274509803921995</v>
      </c>
      <c r="J715">
        <v>0.67244897959184002</v>
      </c>
      <c r="K715" t="s">
        <v>4297</v>
      </c>
      <c r="L715" t="s">
        <v>4298</v>
      </c>
      <c r="M715">
        <v>0.86</v>
      </c>
      <c r="N715">
        <v>0.88333333333332997</v>
      </c>
    </row>
    <row r="716" spans="1:14" x14ac:dyDescent="0.3">
      <c r="A716" t="s">
        <v>14</v>
      </c>
      <c r="B716" t="s">
        <v>4299</v>
      </c>
      <c r="C716" t="s">
        <v>4300</v>
      </c>
      <c r="D716" t="s">
        <v>4301</v>
      </c>
      <c r="E716">
        <v>0.74285714285714</v>
      </c>
      <c r="F716">
        <v>0.55000000000000004</v>
      </c>
      <c r="G716" t="s">
        <v>4302</v>
      </c>
      <c r="H716" t="s">
        <v>4303</v>
      </c>
      <c r="I716">
        <v>0.91666666666666996</v>
      </c>
      <c r="J716">
        <v>0.66919191919192</v>
      </c>
      <c r="K716" t="s">
        <v>4304</v>
      </c>
      <c r="L716" t="s">
        <v>4305</v>
      </c>
      <c r="M716">
        <v>0.95774647887324005</v>
      </c>
      <c r="N716">
        <v>0.89185393258427004</v>
      </c>
    </row>
    <row r="717" spans="1:14" x14ac:dyDescent="0.3">
      <c r="A717" t="s">
        <v>14</v>
      </c>
      <c r="B717" t="s">
        <v>2435</v>
      </c>
      <c r="C717" t="s">
        <v>2436</v>
      </c>
      <c r="D717" t="s">
        <v>2437</v>
      </c>
      <c r="E717">
        <v>0.83870967741934999</v>
      </c>
      <c r="F717">
        <v>0.72310405643738995</v>
      </c>
      <c r="G717" t="s">
        <v>2438</v>
      </c>
      <c r="H717" t="s">
        <v>2439</v>
      </c>
      <c r="I717">
        <v>0.91139240506329</v>
      </c>
      <c r="J717">
        <v>0.82899159663865996</v>
      </c>
      <c r="K717" t="s">
        <v>2440</v>
      </c>
      <c r="L717" t="s">
        <v>2441</v>
      </c>
      <c r="M717">
        <v>0.82716049382715995</v>
      </c>
      <c r="N717">
        <v>0.78125</v>
      </c>
    </row>
    <row r="718" spans="1:14" x14ac:dyDescent="0.3">
      <c r="A718" t="s">
        <v>14</v>
      </c>
      <c r="B718" t="s">
        <v>524</v>
      </c>
      <c r="C718" t="s">
        <v>525</v>
      </c>
      <c r="D718" t="s">
        <v>526</v>
      </c>
      <c r="E718">
        <v>0.83060109289617001</v>
      </c>
      <c r="F718">
        <v>0.64284653832829997</v>
      </c>
      <c r="G718" t="s">
        <v>527</v>
      </c>
      <c r="H718" t="s">
        <v>528</v>
      </c>
      <c r="I718">
        <v>0.56962025316456</v>
      </c>
      <c r="J718">
        <v>0.31165311653117</v>
      </c>
      <c r="K718" t="s">
        <v>529</v>
      </c>
      <c r="L718" t="s">
        <v>530</v>
      </c>
      <c r="M718">
        <v>0.84210526315789003</v>
      </c>
      <c r="N718">
        <v>0.69690992767916005</v>
      </c>
    </row>
    <row r="719" spans="1:14" x14ac:dyDescent="0.3">
      <c r="A719" t="s">
        <v>14</v>
      </c>
      <c r="B719" t="s">
        <v>4306</v>
      </c>
      <c r="C719" t="s">
        <v>4307</v>
      </c>
      <c r="D719" t="s">
        <v>4308</v>
      </c>
      <c r="E719">
        <v>0.79569892473117998</v>
      </c>
      <c r="F719">
        <v>0.52691867124856995</v>
      </c>
      <c r="G719" t="s">
        <v>4309</v>
      </c>
      <c r="H719" t="s">
        <v>4310</v>
      </c>
      <c r="I719">
        <v>0.87234042553191005</v>
      </c>
      <c r="J719">
        <v>0.52691867124856995</v>
      </c>
      <c r="K719" t="s">
        <v>4311</v>
      </c>
      <c r="L719" t="s">
        <v>4312</v>
      </c>
      <c r="M719">
        <v>0.89361702127660003</v>
      </c>
      <c r="N719">
        <v>0.70943813131313005</v>
      </c>
    </row>
    <row r="720" spans="1:14" x14ac:dyDescent="0.3">
      <c r="A720" t="s">
        <v>14</v>
      </c>
      <c r="B720" t="s">
        <v>3951</v>
      </c>
      <c r="C720" t="s">
        <v>3952</v>
      </c>
      <c r="D720" t="s">
        <v>3953</v>
      </c>
      <c r="E720">
        <v>0.84722222222221999</v>
      </c>
      <c r="F720">
        <v>0.55741567460316999</v>
      </c>
      <c r="G720" t="s">
        <v>3954</v>
      </c>
      <c r="H720" t="s">
        <v>3955</v>
      </c>
      <c r="I720">
        <v>0.89333333333332998</v>
      </c>
      <c r="J720">
        <v>0.732421875</v>
      </c>
      <c r="K720" t="s">
        <v>3956</v>
      </c>
      <c r="L720" t="s">
        <v>3957</v>
      </c>
      <c r="M720">
        <v>0.87074829931972997</v>
      </c>
      <c r="N720">
        <v>0.78352232686270995</v>
      </c>
    </row>
    <row r="721" spans="1:14" x14ac:dyDescent="0.3">
      <c r="A721" t="s">
        <v>14</v>
      </c>
      <c r="B721" t="s">
        <v>1915</v>
      </c>
      <c r="C721" t="s">
        <v>1916</v>
      </c>
      <c r="D721" t="s">
        <v>1917</v>
      </c>
      <c r="E721">
        <v>0.64516129032257996</v>
      </c>
      <c r="F721">
        <v>0.74109998879146</v>
      </c>
      <c r="G721" t="s">
        <v>1918</v>
      </c>
      <c r="H721" t="s">
        <v>1919</v>
      </c>
      <c r="I721">
        <v>0.73537604456825001</v>
      </c>
      <c r="J721">
        <v>0.77830188679245005</v>
      </c>
      <c r="K721" t="s">
        <v>1920</v>
      </c>
      <c r="L721" t="s">
        <v>1921</v>
      </c>
      <c r="M721">
        <v>0.82941176470587996</v>
      </c>
      <c r="N721">
        <v>0.85612426056767998</v>
      </c>
    </row>
    <row r="722" spans="1:14" x14ac:dyDescent="0.3">
      <c r="A722" t="s">
        <v>14</v>
      </c>
      <c r="B722" t="s">
        <v>4313</v>
      </c>
      <c r="C722" t="s">
        <v>4314</v>
      </c>
      <c r="D722" t="s">
        <v>4315</v>
      </c>
      <c r="E722">
        <v>0.91463414634146001</v>
      </c>
      <c r="F722">
        <v>0.83004345127250001</v>
      </c>
      <c r="G722" t="s">
        <v>4316</v>
      </c>
      <c r="H722" t="s">
        <v>4317</v>
      </c>
      <c r="I722">
        <v>0.86451612903226005</v>
      </c>
      <c r="J722">
        <v>0.7870690649141</v>
      </c>
      <c r="K722" t="s">
        <v>4318</v>
      </c>
      <c r="L722" t="s">
        <v>4319</v>
      </c>
      <c r="M722">
        <v>0.99393939393939001</v>
      </c>
      <c r="N722">
        <v>0.99931412894376004</v>
      </c>
    </row>
    <row r="723" spans="1:14" x14ac:dyDescent="0.3">
      <c r="A723" t="s">
        <v>14</v>
      </c>
      <c r="B723" t="s">
        <v>4320</v>
      </c>
      <c r="C723" t="s">
        <v>4321</v>
      </c>
      <c r="D723" t="s">
        <v>4322</v>
      </c>
      <c r="E723">
        <v>0.98507462686567004</v>
      </c>
      <c r="F723">
        <v>0.82033898305084996</v>
      </c>
      <c r="G723" t="s">
        <v>4321</v>
      </c>
      <c r="H723" t="s">
        <v>4323</v>
      </c>
      <c r="I723">
        <v>0.92957746478873005</v>
      </c>
      <c r="J723">
        <v>0.74333333333332996</v>
      </c>
      <c r="K723" t="s">
        <v>4324</v>
      </c>
      <c r="L723" t="s">
        <v>4320</v>
      </c>
      <c r="M723">
        <v>1</v>
      </c>
      <c r="N723">
        <v>0.98148148148147996</v>
      </c>
    </row>
    <row r="724" spans="1:14" x14ac:dyDescent="0.3">
      <c r="A724" t="s">
        <v>14</v>
      </c>
      <c r="B724" t="s">
        <v>4325</v>
      </c>
      <c r="C724" t="s">
        <v>4326</v>
      </c>
      <c r="D724" t="s">
        <v>4327</v>
      </c>
      <c r="E724">
        <v>0.73831775700934998</v>
      </c>
      <c r="F724">
        <v>0.61414930555556002</v>
      </c>
      <c r="G724" t="s">
        <v>4328</v>
      </c>
      <c r="H724" t="s">
        <v>4329</v>
      </c>
      <c r="I724">
        <v>0.83568075117370999</v>
      </c>
      <c r="J724">
        <v>0.82033898305084996</v>
      </c>
      <c r="K724" t="s">
        <v>4330</v>
      </c>
      <c r="L724" t="s">
        <v>4331</v>
      </c>
      <c r="M724">
        <v>0.96888888888889002</v>
      </c>
      <c r="N724">
        <v>0.98381761134984003</v>
      </c>
    </row>
    <row r="725" spans="1:14" x14ac:dyDescent="0.3">
      <c r="A725" t="s">
        <v>14</v>
      </c>
      <c r="B725" t="s">
        <v>4332</v>
      </c>
      <c r="C725" t="s">
        <v>4333</v>
      </c>
      <c r="D725" t="s">
        <v>4334</v>
      </c>
      <c r="E725">
        <v>0.84745762711864003</v>
      </c>
      <c r="F725">
        <v>0.66541117388575</v>
      </c>
      <c r="G725" t="s">
        <v>4335</v>
      </c>
      <c r="H725" t="s">
        <v>4336</v>
      </c>
      <c r="I725">
        <v>0.87830687830688003</v>
      </c>
      <c r="J725">
        <v>0.77012345679011995</v>
      </c>
      <c r="K725" t="s">
        <v>4337</v>
      </c>
      <c r="L725" t="s">
        <v>4338</v>
      </c>
      <c r="M725">
        <v>0.92783505154639001</v>
      </c>
      <c r="N725">
        <v>0.98381761134984003</v>
      </c>
    </row>
    <row r="726" spans="1:14" x14ac:dyDescent="0.3">
      <c r="A726" t="s">
        <v>14</v>
      </c>
      <c r="B726" t="s">
        <v>4339</v>
      </c>
      <c r="C726" t="s">
        <v>4340</v>
      </c>
      <c r="D726" t="s">
        <v>4341</v>
      </c>
      <c r="E726">
        <v>0.71621621621622</v>
      </c>
      <c r="F726">
        <v>0.28985507246377001</v>
      </c>
      <c r="G726" t="s">
        <v>4342</v>
      </c>
      <c r="H726" t="s">
        <v>4343</v>
      </c>
      <c r="I726">
        <v>0.86131386861313997</v>
      </c>
      <c r="J726">
        <v>0.29197080291971</v>
      </c>
      <c r="K726" t="s">
        <v>4344</v>
      </c>
      <c r="L726" t="s">
        <v>4345</v>
      </c>
      <c r="M726">
        <v>0.99280575539567995</v>
      </c>
      <c r="N726">
        <v>0.88927674428504999</v>
      </c>
    </row>
    <row r="727" spans="1:14" x14ac:dyDescent="0.3">
      <c r="A727" t="s">
        <v>14</v>
      </c>
      <c r="B727" t="s">
        <v>4346</v>
      </c>
      <c r="C727" t="s">
        <v>4347</v>
      </c>
      <c r="D727" t="s">
        <v>4348</v>
      </c>
      <c r="E727">
        <v>0.76279069767441998</v>
      </c>
      <c r="F727">
        <v>0.63559322033898003</v>
      </c>
      <c r="G727" t="s">
        <v>4349</v>
      </c>
      <c r="H727" t="s">
        <v>4350</v>
      </c>
      <c r="I727">
        <v>0.88983050847458001</v>
      </c>
      <c r="J727">
        <v>0.88021560754189998</v>
      </c>
      <c r="K727" t="s">
        <v>4351</v>
      </c>
      <c r="L727" t="s">
        <v>4352</v>
      </c>
      <c r="M727">
        <v>0.95161290322581005</v>
      </c>
      <c r="N727">
        <v>0.95468191324292995</v>
      </c>
    </row>
    <row r="728" spans="1:14" x14ac:dyDescent="0.3">
      <c r="A728" t="s">
        <v>14</v>
      </c>
      <c r="B728" t="s">
        <v>4353</v>
      </c>
      <c r="C728" t="s">
        <v>4354</v>
      </c>
      <c r="D728" t="s">
        <v>4355</v>
      </c>
      <c r="E728">
        <v>0.90540540540541004</v>
      </c>
      <c r="F728">
        <v>0.77793747754221998</v>
      </c>
      <c r="G728" t="s">
        <v>4356</v>
      </c>
      <c r="H728" t="s">
        <v>4357</v>
      </c>
      <c r="I728">
        <v>0.74509803921568996</v>
      </c>
      <c r="J728">
        <v>0.65332972875551998</v>
      </c>
      <c r="K728" t="s">
        <v>4358</v>
      </c>
      <c r="L728" t="s">
        <v>4359</v>
      </c>
      <c r="M728">
        <v>0.74025974025973995</v>
      </c>
      <c r="N728">
        <v>0.64172661870504</v>
      </c>
    </row>
    <row r="729" spans="1:14" x14ac:dyDescent="0.3">
      <c r="A729" t="s">
        <v>14</v>
      </c>
      <c r="B729" t="s">
        <v>4360</v>
      </c>
      <c r="C729" t="s">
        <v>4361</v>
      </c>
      <c r="D729" t="s">
        <v>4362</v>
      </c>
      <c r="E729">
        <v>0.78571428571429003</v>
      </c>
      <c r="F729">
        <v>0.703125</v>
      </c>
      <c r="G729" t="s">
        <v>4361</v>
      </c>
      <c r="H729" t="s">
        <v>4363</v>
      </c>
      <c r="I729">
        <v>0.80952380952380998</v>
      </c>
      <c r="J729">
        <v>0.703125</v>
      </c>
      <c r="K729" t="s">
        <v>4364</v>
      </c>
      <c r="L729" t="s">
        <v>4365</v>
      </c>
      <c r="M729">
        <v>0.65168539325843</v>
      </c>
      <c r="N729">
        <v>0.59024390243902003</v>
      </c>
    </row>
    <row r="730" spans="1:14" x14ac:dyDescent="0.3">
      <c r="A730" t="s">
        <v>14</v>
      </c>
      <c r="B730" t="s">
        <v>937</v>
      </c>
      <c r="C730" t="s">
        <v>938</v>
      </c>
      <c r="D730" t="s">
        <v>939</v>
      </c>
      <c r="E730">
        <v>0.71428571428570997</v>
      </c>
      <c r="F730">
        <v>0.54665242165242001</v>
      </c>
      <c r="G730" t="s">
        <v>940</v>
      </c>
      <c r="H730" t="s">
        <v>941</v>
      </c>
      <c r="I730">
        <v>0.77922077922078004</v>
      </c>
      <c r="J730">
        <v>0.25</v>
      </c>
      <c r="K730" t="s">
        <v>942</v>
      </c>
      <c r="L730" t="s">
        <v>943</v>
      </c>
      <c r="M730">
        <v>0.64935064935065001</v>
      </c>
      <c r="N730">
        <v>0.24691358024691001</v>
      </c>
    </row>
    <row r="731" spans="1:14" x14ac:dyDescent="0.3">
      <c r="A731" t="s">
        <v>14</v>
      </c>
      <c r="B731" t="s">
        <v>4366</v>
      </c>
      <c r="C731" t="s">
        <v>4367</v>
      </c>
      <c r="D731" t="s">
        <v>4368</v>
      </c>
      <c r="E731">
        <v>0.78947368421052999</v>
      </c>
      <c r="F731">
        <v>0.52127827875335997</v>
      </c>
      <c r="G731" t="s">
        <v>4369</v>
      </c>
      <c r="H731" t="s">
        <v>4370</v>
      </c>
      <c r="I731">
        <v>0.86486486486486003</v>
      </c>
      <c r="J731">
        <v>0.63786008230452995</v>
      </c>
      <c r="K731" t="s">
        <v>4371</v>
      </c>
      <c r="L731" t="s">
        <v>4372</v>
      </c>
      <c r="M731">
        <v>0.83478260869565002</v>
      </c>
      <c r="N731">
        <v>0.52943969610635999</v>
      </c>
    </row>
    <row r="732" spans="1:14" x14ac:dyDescent="0.3">
      <c r="A732" t="s">
        <v>14</v>
      </c>
      <c r="B732" t="s">
        <v>4373</v>
      </c>
      <c r="C732" t="s">
        <v>4374</v>
      </c>
      <c r="D732" t="s">
        <v>4375</v>
      </c>
      <c r="E732">
        <v>0.63636363636364002</v>
      </c>
      <c r="F732">
        <v>0.45413669064748002</v>
      </c>
      <c r="G732" t="s">
        <v>4376</v>
      </c>
      <c r="H732" t="s">
        <v>4377</v>
      </c>
      <c r="I732">
        <v>0.87692307692308002</v>
      </c>
      <c r="J732">
        <v>0.77234080504192004</v>
      </c>
      <c r="K732" t="s">
        <v>4378</v>
      </c>
      <c r="L732" t="s">
        <v>4379</v>
      </c>
      <c r="M732">
        <v>0.78571428571429003</v>
      </c>
      <c r="N732">
        <v>0.92429577464789003</v>
      </c>
    </row>
    <row r="733" spans="1:14" x14ac:dyDescent="0.3">
      <c r="A733" t="s">
        <v>14</v>
      </c>
      <c r="B733" t="s">
        <v>4380</v>
      </c>
      <c r="C733" t="s">
        <v>4381</v>
      </c>
      <c r="D733" t="s">
        <v>4382</v>
      </c>
      <c r="E733">
        <v>0.73469387755102</v>
      </c>
      <c r="F733">
        <v>0.18518518518519</v>
      </c>
      <c r="G733" t="s">
        <v>4383</v>
      </c>
      <c r="H733" t="s">
        <v>4384</v>
      </c>
      <c r="I733">
        <v>0.73118279569891997</v>
      </c>
      <c r="J733">
        <v>0.46890927624873002</v>
      </c>
      <c r="K733" t="s">
        <v>4385</v>
      </c>
      <c r="L733" t="s">
        <v>4386</v>
      </c>
      <c r="M733">
        <v>0.91428571428571004</v>
      </c>
      <c r="N733">
        <v>0.95853010625738</v>
      </c>
    </row>
    <row r="734" spans="1:14" x14ac:dyDescent="0.3">
      <c r="A734" t="s">
        <v>14</v>
      </c>
      <c r="B734" t="s">
        <v>4387</v>
      </c>
      <c r="C734" t="s">
        <v>4388</v>
      </c>
      <c r="D734" t="s">
        <v>4389</v>
      </c>
      <c r="E734">
        <v>0.81528662420382003</v>
      </c>
      <c r="F734">
        <v>0.59335443037975</v>
      </c>
      <c r="G734" t="s">
        <v>4390</v>
      </c>
      <c r="H734" t="s">
        <v>4391</v>
      </c>
      <c r="I734">
        <v>0.8</v>
      </c>
      <c r="J734">
        <v>0.49145299145298998</v>
      </c>
      <c r="K734" t="s">
        <v>4392</v>
      </c>
      <c r="L734" t="s">
        <v>4393</v>
      </c>
      <c r="M734">
        <v>0.83529411764705996</v>
      </c>
      <c r="N734">
        <v>0.83933266558157005</v>
      </c>
    </row>
    <row r="735" spans="1:14" x14ac:dyDescent="0.3">
      <c r="A735" t="s">
        <v>14</v>
      </c>
      <c r="B735" t="s">
        <v>4394</v>
      </c>
      <c r="C735" t="s">
        <v>4395</v>
      </c>
      <c r="D735" t="s">
        <v>4396</v>
      </c>
      <c r="E735">
        <v>0.63013698630137005</v>
      </c>
      <c r="F735">
        <v>0.24590163934425999</v>
      </c>
      <c r="G735" t="s">
        <v>4397</v>
      </c>
      <c r="H735" t="s">
        <v>4398</v>
      </c>
      <c r="I735">
        <v>0.72413793103447999</v>
      </c>
      <c r="J735">
        <v>0.25423728813558999</v>
      </c>
      <c r="K735" t="s">
        <v>4399</v>
      </c>
      <c r="L735" t="s">
        <v>4400</v>
      </c>
      <c r="M735">
        <v>0.81690140845070003</v>
      </c>
      <c r="N735">
        <v>0.73114754098361001</v>
      </c>
    </row>
    <row r="736" spans="1:14" x14ac:dyDescent="0.3">
      <c r="A736" t="s">
        <v>14</v>
      </c>
      <c r="B736" t="s">
        <v>4401</v>
      </c>
      <c r="C736" t="s">
        <v>4402</v>
      </c>
      <c r="D736" t="s">
        <v>4403</v>
      </c>
      <c r="E736">
        <v>0.81609195402298995</v>
      </c>
      <c r="F736">
        <v>0.47309833024119002</v>
      </c>
      <c r="G736" t="s">
        <v>4404</v>
      </c>
      <c r="H736" t="s">
        <v>4405</v>
      </c>
      <c r="I736">
        <v>0.84848484848484995</v>
      </c>
      <c r="J736">
        <v>0.56987201660325004</v>
      </c>
      <c r="K736" t="s">
        <v>4406</v>
      </c>
      <c r="L736" t="s">
        <v>4407</v>
      </c>
      <c r="M736">
        <v>0.72928176795580002</v>
      </c>
      <c r="N736">
        <v>0.54670648747303996</v>
      </c>
    </row>
    <row r="737" spans="1:14" x14ac:dyDescent="0.3">
      <c r="A737" t="s">
        <v>14</v>
      </c>
      <c r="B737" t="s">
        <v>4408</v>
      </c>
      <c r="C737" t="s">
        <v>4409</v>
      </c>
      <c r="D737" t="s">
        <v>4410</v>
      </c>
      <c r="E737">
        <v>0.98412698412697996</v>
      </c>
      <c r="F737">
        <v>0.99962434259955002</v>
      </c>
      <c r="G737" t="s">
        <v>4411</v>
      </c>
      <c r="H737" t="s">
        <v>4412</v>
      </c>
      <c r="I737">
        <v>0.93333333333333002</v>
      </c>
      <c r="J737">
        <v>0.8211575489863</v>
      </c>
      <c r="K737" t="s">
        <v>4413</v>
      </c>
      <c r="L737" t="s">
        <v>4414</v>
      </c>
      <c r="M737">
        <v>0.89552238805969997</v>
      </c>
      <c r="N737">
        <v>0.88928571428571002</v>
      </c>
    </row>
    <row r="738" spans="1:14" x14ac:dyDescent="0.3">
      <c r="A738" t="s">
        <v>14</v>
      </c>
      <c r="B738" t="s">
        <v>4415</v>
      </c>
      <c r="C738" t="s">
        <v>4416</v>
      </c>
      <c r="D738" t="s">
        <v>4417</v>
      </c>
      <c r="E738">
        <v>0.74698795180722999</v>
      </c>
      <c r="F738">
        <v>0.47088607594936999</v>
      </c>
      <c r="G738" t="s">
        <v>4418</v>
      </c>
      <c r="H738" t="s">
        <v>4419</v>
      </c>
      <c r="I738">
        <v>0.84705882352940998</v>
      </c>
      <c r="J738">
        <v>0.7120253164557</v>
      </c>
      <c r="K738" t="s">
        <v>4420</v>
      </c>
      <c r="L738" t="s">
        <v>4421</v>
      </c>
      <c r="M738">
        <v>0.84444444444444</v>
      </c>
      <c r="N738">
        <v>0.8779296875</v>
      </c>
    </row>
    <row r="739" spans="1:14" x14ac:dyDescent="0.3">
      <c r="A739" t="s">
        <v>14</v>
      </c>
      <c r="B739" t="s">
        <v>4422</v>
      </c>
      <c r="C739" t="s">
        <v>4423</v>
      </c>
      <c r="D739" t="s">
        <v>4424</v>
      </c>
      <c r="E739">
        <v>0.89855072463768004</v>
      </c>
      <c r="F739">
        <v>0.40464743589744001</v>
      </c>
      <c r="G739" t="s">
        <v>4425</v>
      </c>
      <c r="H739" t="s">
        <v>4426</v>
      </c>
      <c r="I739">
        <v>0.85714285714285998</v>
      </c>
      <c r="J739">
        <v>0.3995253164557</v>
      </c>
      <c r="K739" t="s">
        <v>4427</v>
      </c>
      <c r="L739" t="s">
        <v>4428</v>
      </c>
      <c r="M739">
        <v>0.83783783783784005</v>
      </c>
      <c r="N739">
        <v>0.78357268833459004</v>
      </c>
    </row>
    <row r="740" spans="1:14" x14ac:dyDescent="0.3">
      <c r="A740" t="s">
        <v>14</v>
      </c>
      <c r="B740" t="s">
        <v>4429</v>
      </c>
      <c r="C740" t="s">
        <v>4430</v>
      </c>
      <c r="D740" t="s">
        <v>4431</v>
      </c>
      <c r="E740">
        <v>0.74489795918366997</v>
      </c>
      <c r="F740">
        <v>0.87615316781982999</v>
      </c>
      <c r="G740" t="s">
        <v>4432</v>
      </c>
      <c r="H740" t="s">
        <v>4433</v>
      </c>
      <c r="I740">
        <v>0.93877551020408001</v>
      </c>
      <c r="J740">
        <v>0.89090869413408003</v>
      </c>
      <c r="K740" t="s">
        <v>4434</v>
      </c>
      <c r="L740" t="s">
        <v>4435</v>
      </c>
      <c r="M740">
        <v>0.87684729064039002</v>
      </c>
      <c r="N740">
        <v>0.90670553935859999</v>
      </c>
    </row>
    <row r="741" spans="1:14" x14ac:dyDescent="0.3">
      <c r="A741" t="s">
        <v>14</v>
      </c>
      <c r="B741" t="s">
        <v>4436</v>
      </c>
      <c r="C741" t="s">
        <v>4437</v>
      </c>
      <c r="D741" t="s">
        <v>4438</v>
      </c>
      <c r="E741">
        <v>0.84251968503937003</v>
      </c>
      <c r="F741">
        <v>0.70416289251207997</v>
      </c>
      <c r="G741" t="s">
        <v>4439</v>
      </c>
      <c r="H741" t="s">
        <v>4440</v>
      </c>
      <c r="I741">
        <v>0.79545454545454997</v>
      </c>
      <c r="J741">
        <v>0.50258729084051001</v>
      </c>
      <c r="K741" t="s">
        <v>4441</v>
      </c>
      <c r="L741" t="s">
        <v>4442</v>
      </c>
      <c r="M741">
        <v>0.85198555956679001</v>
      </c>
      <c r="N741">
        <v>0.71317829457364001</v>
      </c>
    </row>
    <row r="742" spans="1:14" x14ac:dyDescent="0.3">
      <c r="A742" t="s">
        <v>14</v>
      </c>
      <c r="B742" t="s">
        <v>4443</v>
      </c>
      <c r="C742" t="s">
        <v>4444</v>
      </c>
      <c r="D742" t="s">
        <v>4445</v>
      </c>
      <c r="E742">
        <v>0.94444444444443998</v>
      </c>
      <c r="F742">
        <v>0.53973277074543002</v>
      </c>
      <c r="G742" t="s">
        <v>4446</v>
      </c>
      <c r="H742" t="s">
        <v>4447</v>
      </c>
      <c r="I742">
        <v>0.97087378640777</v>
      </c>
      <c r="J742">
        <v>0.65527065527065997</v>
      </c>
      <c r="K742" t="s">
        <v>4448</v>
      </c>
      <c r="L742" t="s">
        <v>4449</v>
      </c>
      <c r="M742">
        <v>0.96363636363635996</v>
      </c>
      <c r="N742">
        <v>0.86709104938271997</v>
      </c>
    </row>
    <row r="743" spans="1:14" x14ac:dyDescent="0.3">
      <c r="A743" t="s">
        <v>14</v>
      </c>
      <c r="B743" t="s">
        <v>4450</v>
      </c>
      <c r="C743" t="s">
        <v>4451</v>
      </c>
      <c r="D743" t="s">
        <v>4452</v>
      </c>
      <c r="E743">
        <v>0.90434782608695996</v>
      </c>
      <c r="F743">
        <v>0.77734464572345996</v>
      </c>
      <c r="G743" t="s">
        <v>4453</v>
      </c>
      <c r="H743" t="s">
        <v>4452</v>
      </c>
      <c r="I743">
        <v>0.90434782608695996</v>
      </c>
      <c r="J743">
        <v>0.77734464572345996</v>
      </c>
      <c r="K743" t="s">
        <v>4454</v>
      </c>
      <c r="L743" t="s">
        <v>4455</v>
      </c>
      <c r="M743">
        <v>0.91379310344828002</v>
      </c>
      <c r="N743">
        <v>0.88194444444443998</v>
      </c>
    </row>
    <row r="744" spans="1:14" x14ac:dyDescent="0.3">
      <c r="A744" t="s">
        <v>14</v>
      </c>
      <c r="B744" t="s">
        <v>979</v>
      </c>
      <c r="C744" t="s">
        <v>980</v>
      </c>
      <c r="D744" t="s">
        <v>981</v>
      </c>
      <c r="E744">
        <v>0.99401197604790004</v>
      </c>
      <c r="F744">
        <v>0.93822764004931003</v>
      </c>
      <c r="G744" t="s">
        <v>982</v>
      </c>
      <c r="H744" t="s">
        <v>983</v>
      </c>
      <c r="I744">
        <v>0.89820359281437001</v>
      </c>
      <c r="J744">
        <v>0.84201183431952997</v>
      </c>
      <c r="K744" t="s">
        <v>984</v>
      </c>
      <c r="L744" t="s">
        <v>985</v>
      </c>
      <c r="M744">
        <v>0.89772727272727004</v>
      </c>
      <c r="N744">
        <v>0.89066090012164001</v>
      </c>
    </row>
    <row r="745" spans="1:14" x14ac:dyDescent="0.3">
      <c r="A745" t="s">
        <v>14</v>
      </c>
      <c r="B745" t="s">
        <v>4456</v>
      </c>
      <c r="C745" t="s">
        <v>4457</v>
      </c>
      <c r="D745" t="s">
        <v>4458</v>
      </c>
      <c r="E745">
        <v>0.83333333333333004</v>
      </c>
      <c r="F745">
        <v>0.41682242990654</v>
      </c>
      <c r="G745" t="s">
        <v>4459</v>
      </c>
      <c r="H745" t="s">
        <v>4460</v>
      </c>
      <c r="I745">
        <v>0.875</v>
      </c>
      <c r="J745">
        <v>0.47767393561785998</v>
      </c>
      <c r="K745" t="s">
        <v>4461</v>
      </c>
      <c r="L745" t="s">
        <v>4462</v>
      </c>
      <c r="M745">
        <v>0.97959183673468997</v>
      </c>
      <c r="N745">
        <v>0.87114951164538001</v>
      </c>
    </row>
    <row r="746" spans="1:14" x14ac:dyDescent="0.3">
      <c r="A746" t="s">
        <v>14</v>
      </c>
      <c r="B746" t="s">
        <v>4463</v>
      </c>
      <c r="C746" t="s">
        <v>4464</v>
      </c>
      <c r="D746" t="s">
        <v>4465</v>
      </c>
      <c r="E746">
        <v>0.91803278688525003</v>
      </c>
      <c r="F746">
        <v>0.65588235294118002</v>
      </c>
      <c r="G746" t="s">
        <v>4464</v>
      </c>
      <c r="H746" t="s">
        <v>4465</v>
      </c>
      <c r="I746">
        <v>0.91803278688525003</v>
      </c>
      <c r="J746">
        <v>0.65588235294118002</v>
      </c>
      <c r="K746" t="s">
        <v>4466</v>
      </c>
      <c r="L746" t="s">
        <v>4467</v>
      </c>
      <c r="M746">
        <v>0.87878787878788001</v>
      </c>
      <c r="N746">
        <v>0.73015873015873001</v>
      </c>
    </row>
    <row r="747" spans="1:14" x14ac:dyDescent="0.3">
      <c r="A747" t="s">
        <v>14</v>
      </c>
      <c r="B747" t="s">
        <v>2283</v>
      </c>
      <c r="C747" t="s">
        <v>2284</v>
      </c>
      <c r="D747" t="s">
        <v>2285</v>
      </c>
      <c r="E747">
        <v>0.88888888888888995</v>
      </c>
      <c r="F747">
        <v>0.51627384960718004</v>
      </c>
      <c r="G747" t="s">
        <v>2286</v>
      </c>
      <c r="H747" t="s">
        <v>2287</v>
      </c>
      <c r="I747">
        <v>0.89908256880734005</v>
      </c>
      <c r="J747">
        <v>0.56818181818182001</v>
      </c>
      <c r="K747" t="s">
        <v>2288</v>
      </c>
      <c r="L747" t="s">
        <v>2289</v>
      </c>
      <c r="M747">
        <v>0.91071428571429003</v>
      </c>
      <c r="N747">
        <v>0.77890625000000002</v>
      </c>
    </row>
    <row r="748" spans="1:14" x14ac:dyDescent="0.3">
      <c r="A748" t="s">
        <v>14</v>
      </c>
      <c r="B748" t="s">
        <v>4468</v>
      </c>
      <c r="C748" t="s">
        <v>4469</v>
      </c>
      <c r="D748" t="s">
        <v>4470</v>
      </c>
      <c r="E748">
        <v>0.98461538461538001</v>
      </c>
      <c r="F748">
        <v>0.78964359504131998</v>
      </c>
      <c r="G748" t="s">
        <v>4471</v>
      </c>
      <c r="H748" t="s">
        <v>4472</v>
      </c>
      <c r="I748">
        <v>0.83969465648855002</v>
      </c>
      <c r="J748">
        <v>0.59895833333333004</v>
      </c>
      <c r="K748" t="s">
        <v>4473</v>
      </c>
      <c r="L748" t="s">
        <v>4468</v>
      </c>
      <c r="M748">
        <v>1</v>
      </c>
      <c r="N748">
        <v>0.95084205735092997</v>
      </c>
    </row>
    <row r="749" spans="1:14" x14ac:dyDescent="0.3">
      <c r="A749" t="s">
        <v>14</v>
      </c>
      <c r="B749" t="s">
        <v>4474</v>
      </c>
      <c r="C749" t="s">
        <v>4475</v>
      </c>
      <c r="D749" t="s">
        <v>4476</v>
      </c>
      <c r="E749">
        <v>0.82666666666666999</v>
      </c>
      <c r="F749">
        <v>0.53240740740740999</v>
      </c>
      <c r="G749" t="s">
        <v>4477</v>
      </c>
      <c r="H749" t="s">
        <v>4478</v>
      </c>
      <c r="I749">
        <v>0.97619047619048005</v>
      </c>
      <c r="J749">
        <v>0.79480229591837004</v>
      </c>
      <c r="K749" t="s">
        <v>4479</v>
      </c>
      <c r="L749" t="s">
        <v>4474</v>
      </c>
      <c r="M749">
        <v>1</v>
      </c>
      <c r="N749">
        <v>0.98650000000000004</v>
      </c>
    </row>
    <row r="750" spans="1:14" x14ac:dyDescent="0.3">
      <c r="A750" t="s">
        <v>14</v>
      </c>
      <c r="B750" t="s">
        <v>4196</v>
      </c>
      <c r="C750" t="s">
        <v>4197</v>
      </c>
      <c r="D750" t="s">
        <v>4198</v>
      </c>
      <c r="E750">
        <v>0.85393258426966001</v>
      </c>
      <c r="F750">
        <v>0.78677398989898994</v>
      </c>
      <c r="G750" t="s">
        <v>4199</v>
      </c>
      <c r="H750" t="s">
        <v>4200</v>
      </c>
      <c r="I750">
        <v>0.87640449438201995</v>
      </c>
      <c r="J750">
        <v>0.78677398989898994</v>
      </c>
      <c r="K750" t="s">
        <v>4201</v>
      </c>
      <c r="L750" t="s">
        <v>4196</v>
      </c>
      <c r="M750">
        <v>1</v>
      </c>
      <c r="N750">
        <v>0.996</v>
      </c>
    </row>
    <row r="751" spans="1:14" x14ac:dyDescent="0.3">
      <c r="A751" t="s">
        <v>14</v>
      </c>
      <c r="B751" t="s">
        <v>4480</v>
      </c>
      <c r="C751" t="s">
        <v>4481</v>
      </c>
      <c r="D751" t="s">
        <v>4482</v>
      </c>
      <c r="E751">
        <v>0.94666666666666999</v>
      </c>
      <c r="F751">
        <v>0.77793747754221998</v>
      </c>
      <c r="G751" t="s">
        <v>4483</v>
      </c>
      <c r="H751" t="s">
        <v>4484</v>
      </c>
      <c r="I751">
        <v>0.96688741721853999</v>
      </c>
      <c r="J751">
        <v>0.93354901877315</v>
      </c>
      <c r="K751" t="s">
        <v>4485</v>
      </c>
      <c r="L751" t="s">
        <v>4480</v>
      </c>
      <c r="M751">
        <v>1</v>
      </c>
      <c r="N751">
        <v>0.99854227405247997</v>
      </c>
    </row>
    <row r="752" spans="1:14" x14ac:dyDescent="0.3">
      <c r="A752" t="s">
        <v>14</v>
      </c>
      <c r="B752" t="s">
        <v>4486</v>
      </c>
      <c r="C752" t="s">
        <v>4487</v>
      </c>
      <c r="D752" t="s">
        <v>4488</v>
      </c>
      <c r="E752">
        <v>0.84897959183673</v>
      </c>
      <c r="F752">
        <v>0.82408863265780996</v>
      </c>
      <c r="G752" t="s">
        <v>4489</v>
      </c>
      <c r="H752" t="s">
        <v>4490</v>
      </c>
      <c r="I752">
        <v>0.99574468085106005</v>
      </c>
      <c r="J752">
        <v>0.95645933014354001</v>
      </c>
      <c r="K752" t="s">
        <v>4491</v>
      </c>
      <c r="L752" t="s">
        <v>4492</v>
      </c>
      <c r="M752">
        <v>0.88607594936709</v>
      </c>
      <c r="N752">
        <v>0.75236966824645002</v>
      </c>
    </row>
    <row r="753" spans="1:14" x14ac:dyDescent="0.3">
      <c r="A753" t="s">
        <v>14</v>
      </c>
      <c r="B753" t="s">
        <v>4493</v>
      </c>
      <c r="C753" t="s">
        <v>4494</v>
      </c>
      <c r="D753" t="s">
        <v>4495</v>
      </c>
      <c r="E753">
        <v>0.93442622950819998</v>
      </c>
      <c r="F753">
        <v>0.732421875</v>
      </c>
      <c r="G753" t="s">
        <v>4496</v>
      </c>
      <c r="H753" t="s">
        <v>4497</v>
      </c>
      <c r="I753">
        <v>0.96721311475409999</v>
      </c>
      <c r="J753">
        <v>0.75624999999999998</v>
      </c>
      <c r="K753" t="s">
        <v>4498</v>
      </c>
      <c r="L753" t="s">
        <v>4499</v>
      </c>
      <c r="M753">
        <v>0.95161290322581005</v>
      </c>
      <c r="N753">
        <v>0.88969017094017</v>
      </c>
    </row>
    <row r="754" spans="1:14" x14ac:dyDescent="0.3">
      <c r="A754" t="s">
        <v>14</v>
      </c>
      <c r="B754" t="s">
        <v>4500</v>
      </c>
      <c r="C754" t="s">
        <v>4501</v>
      </c>
      <c r="D754" t="s">
        <v>4502</v>
      </c>
      <c r="E754">
        <v>0.69798657718121004</v>
      </c>
      <c r="F754">
        <v>0.73982759880196003</v>
      </c>
      <c r="G754" t="s">
        <v>4503</v>
      </c>
      <c r="H754" t="s">
        <v>4504</v>
      </c>
      <c r="I754">
        <v>0.73529411764705999</v>
      </c>
      <c r="J754">
        <v>0.82547169811320997</v>
      </c>
      <c r="K754" t="s">
        <v>4505</v>
      </c>
      <c r="L754" t="s">
        <v>4506</v>
      </c>
      <c r="M754">
        <v>0.97777777777777997</v>
      </c>
      <c r="N754">
        <v>0.93445143256464003</v>
      </c>
    </row>
    <row r="755" spans="1:14" x14ac:dyDescent="0.3">
      <c r="A755" t="s">
        <v>14</v>
      </c>
      <c r="B755" t="s">
        <v>3315</v>
      </c>
      <c r="C755" t="s">
        <v>3316</v>
      </c>
      <c r="D755" t="s">
        <v>3317</v>
      </c>
      <c r="E755">
        <v>0.89189189189189</v>
      </c>
      <c r="F755">
        <v>0.45742753623187998</v>
      </c>
      <c r="G755" t="s">
        <v>3318</v>
      </c>
      <c r="H755" t="s">
        <v>3317</v>
      </c>
      <c r="I755">
        <v>0.89189189189189</v>
      </c>
      <c r="J755">
        <v>0.45742753623187998</v>
      </c>
      <c r="K755" t="s">
        <v>3319</v>
      </c>
      <c r="L755" t="s">
        <v>3320</v>
      </c>
      <c r="M755">
        <v>0.94594594594595005</v>
      </c>
      <c r="N755">
        <v>0.84126984126983995</v>
      </c>
    </row>
    <row r="756" spans="1:14" x14ac:dyDescent="0.3">
      <c r="A756" t="s">
        <v>14</v>
      </c>
      <c r="B756" t="s">
        <v>4507</v>
      </c>
      <c r="C756" t="s">
        <v>4508</v>
      </c>
      <c r="D756" t="s">
        <v>4509</v>
      </c>
      <c r="E756">
        <v>0.79432624113475003</v>
      </c>
      <c r="F756">
        <v>0.65454306722689004</v>
      </c>
      <c r="G756" t="s">
        <v>4510</v>
      </c>
      <c r="H756" t="s">
        <v>4511</v>
      </c>
      <c r="I756">
        <v>0.96551724137931005</v>
      </c>
      <c r="J756">
        <v>0.82899159663865996</v>
      </c>
      <c r="K756" t="s">
        <v>4512</v>
      </c>
      <c r="L756" t="s">
        <v>4513</v>
      </c>
      <c r="M756">
        <v>0.86111111111111005</v>
      </c>
      <c r="N756">
        <v>0.8</v>
      </c>
    </row>
    <row r="757" spans="1:14" x14ac:dyDescent="0.3">
      <c r="A757" t="s">
        <v>14</v>
      </c>
      <c r="B757" t="s">
        <v>4514</v>
      </c>
      <c r="C757" t="s">
        <v>4515</v>
      </c>
      <c r="D757" t="s">
        <v>4516</v>
      </c>
      <c r="E757">
        <v>0.92783505154639001</v>
      </c>
      <c r="F757">
        <v>0.75179628064242998</v>
      </c>
      <c r="G757" t="s">
        <v>4517</v>
      </c>
      <c r="H757" t="s">
        <v>4518</v>
      </c>
      <c r="I757">
        <v>0.86294416243655003</v>
      </c>
      <c r="J757">
        <v>0.66176470588235004</v>
      </c>
      <c r="K757" t="s">
        <v>4519</v>
      </c>
      <c r="L757" t="s">
        <v>4520</v>
      </c>
      <c r="M757">
        <v>0.87437185929647998</v>
      </c>
      <c r="N757">
        <v>0.78191741813004001</v>
      </c>
    </row>
    <row r="758" spans="1:14" x14ac:dyDescent="0.3">
      <c r="A758" t="s">
        <v>14</v>
      </c>
      <c r="B758" t="s">
        <v>4521</v>
      </c>
      <c r="C758" t="s">
        <v>4522</v>
      </c>
      <c r="D758" t="s">
        <v>4523</v>
      </c>
      <c r="E758">
        <v>0.84070796460177</v>
      </c>
      <c r="F758">
        <v>0.67171298963133996</v>
      </c>
      <c r="G758" t="s">
        <v>4524</v>
      </c>
      <c r="H758" t="s">
        <v>4525</v>
      </c>
      <c r="I758">
        <v>0.93103448275862</v>
      </c>
      <c r="J758">
        <v>0.8211575489863</v>
      </c>
      <c r="K758" t="s">
        <v>4526</v>
      </c>
      <c r="L758" t="s">
        <v>4527</v>
      </c>
      <c r="M758">
        <v>0.99159663865545999</v>
      </c>
      <c r="N758">
        <v>0.95315398886826996</v>
      </c>
    </row>
    <row r="759" spans="1:14" x14ac:dyDescent="0.3">
      <c r="A759" t="s">
        <v>14</v>
      </c>
      <c r="B759" t="s">
        <v>2715</v>
      </c>
      <c r="C759" t="s">
        <v>2716</v>
      </c>
      <c r="D759" t="s">
        <v>2717</v>
      </c>
      <c r="E759">
        <v>0.91712707182319997</v>
      </c>
      <c r="F759">
        <v>0.81874169786258</v>
      </c>
      <c r="G759" t="s">
        <v>2718</v>
      </c>
      <c r="H759" t="s">
        <v>2719</v>
      </c>
      <c r="I759">
        <v>0.95027624309392</v>
      </c>
      <c r="J759">
        <v>0.81874169786258</v>
      </c>
      <c r="K759" t="s">
        <v>2720</v>
      </c>
      <c r="L759" t="s">
        <v>2721</v>
      </c>
      <c r="M759">
        <v>0.78409090909090995</v>
      </c>
      <c r="N759">
        <v>0.56702039219522005</v>
      </c>
    </row>
    <row r="760" spans="1:14" x14ac:dyDescent="0.3">
      <c r="A760" t="s">
        <v>14</v>
      </c>
      <c r="B760" t="s">
        <v>4528</v>
      </c>
      <c r="C760" t="s">
        <v>4529</v>
      </c>
      <c r="D760" t="s">
        <v>4530</v>
      </c>
      <c r="E760">
        <v>0.93939393939394</v>
      </c>
      <c r="F760">
        <v>0.82899159663865996</v>
      </c>
      <c r="G760" t="s">
        <v>4531</v>
      </c>
      <c r="H760" t="s">
        <v>4532</v>
      </c>
      <c r="I760">
        <v>0.96923076923077001</v>
      </c>
      <c r="J760">
        <v>0.82899159663865996</v>
      </c>
      <c r="K760" t="s">
        <v>4533</v>
      </c>
      <c r="L760" t="s">
        <v>4528</v>
      </c>
      <c r="M760">
        <v>1</v>
      </c>
      <c r="N760">
        <v>0.99768518518519</v>
      </c>
    </row>
    <row r="761" spans="1:14" x14ac:dyDescent="0.3">
      <c r="A761" t="s">
        <v>14</v>
      </c>
      <c r="B761" t="s">
        <v>4534</v>
      </c>
      <c r="C761" t="s">
        <v>4535</v>
      </c>
      <c r="D761" t="s">
        <v>4536</v>
      </c>
      <c r="E761">
        <v>0.81666666666666998</v>
      </c>
      <c r="F761">
        <v>0.51605504587156004</v>
      </c>
      <c r="G761" t="s">
        <v>4537</v>
      </c>
      <c r="H761" t="s">
        <v>4538</v>
      </c>
      <c r="I761">
        <v>0.97560975609755995</v>
      </c>
      <c r="J761">
        <v>0.91376146788990997</v>
      </c>
      <c r="K761" t="s">
        <v>4539</v>
      </c>
      <c r="L761" t="s">
        <v>4540</v>
      </c>
      <c r="M761">
        <v>0.93129770992366001</v>
      </c>
      <c r="N761">
        <v>0.88928571428571002</v>
      </c>
    </row>
    <row r="762" spans="1:14" x14ac:dyDescent="0.3">
      <c r="A762" t="s">
        <v>14</v>
      </c>
      <c r="B762" t="s">
        <v>4541</v>
      </c>
      <c r="C762" t="s">
        <v>4542</v>
      </c>
      <c r="D762" t="s">
        <v>4543</v>
      </c>
      <c r="E762">
        <v>0.84313725490196001</v>
      </c>
      <c r="F762">
        <v>0.52154195011338</v>
      </c>
      <c r="G762" t="s">
        <v>4544</v>
      </c>
      <c r="H762" t="s">
        <v>4545</v>
      </c>
      <c r="I762">
        <v>0.94444444444443998</v>
      </c>
      <c r="J762">
        <v>0.78677398989898994</v>
      </c>
      <c r="K762" t="s">
        <v>4546</v>
      </c>
      <c r="L762" t="s">
        <v>4547</v>
      </c>
      <c r="M762">
        <v>0.90909090909090995</v>
      </c>
      <c r="N762">
        <v>0.77119430693069002</v>
      </c>
    </row>
    <row r="763" spans="1:14" x14ac:dyDescent="0.3">
      <c r="A763" t="s">
        <v>14</v>
      </c>
      <c r="B763" t="s">
        <v>4548</v>
      </c>
      <c r="C763" t="s">
        <v>4549</v>
      </c>
      <c r="D763" t="s">
        <v>4550</v>
      </c>
      <c r="E763">
        <v>0.96</v>
      </c>
      <c r="F763">
        <v>0.89185393258427004</v>
      </c>
      <c r="G763" t="s">
        <v>4551</v>
      </c>
      <c r="H763" t="s">
        <v>4552</v>
      </c>
      <c r="I763">
        <v>0.93617021276596002</v>
      </c>
      <c r="J763">
        <v>0.78617810760668005</v>
      </c>
      <c r="K763" t="s">
        <v>4553</v>
      </c>
      <c r="L763" t="s">
        <v>4554</v>
      </c>
      <c r="M763">
        <v>0.99009900990098998</v>
      </c>
      <c r="N763">
        <v>0.99451303155006998</v>
      </c>
    </row>
    <row r="764" spans="1:14" x14ac:dyDescent="0.3">
      <c r="A764" t="s">
        <v>14</v>
      </c>
      <c r="B764" t="s">
        <v>4528</v>
      </c>
      <c r="C764" t="s">
        <v>4529</v>
      </c>
      <c r="D764" t="s">
        <v>4530</v>
      </c>
      <c r="E764">
        <v>0.93939393939394</v>
      </c>
      <c r="F764">
        <v>0.82899159663865996</v>
      </c>
      <c r="G764" t="s">
        <v>4531</v>
      </c>
      <c r="H764" t="s">
        <v>4532</v>
      </c>
      <c r="I764">
        <v>0.96923076923077001</v>
      </c>
      <c r="J764">
        <v>0.82899159663865996</v>
      </c>
      <c r="K764" t="s">
        <v>4533</v>
      </c>
      <c r="L764" t="s">
        <v>4528</v>
      </c>
      <c r="M764">
        <v>1</v>
      </c>
      <c r="N764">
        <v>0.99768518518519</v>
      </c>
    </row>
    <row r="765" spans="1:14" x14ac:dyDescent="0.3">
      <c r="A765" t="s">
        <v>14</v>
      </c>
      <c r="B765" t="s">
        <v>4555</v>
      </c>
      <c r="C765" t="s">
        <v>4556</v>
      </c>
      <c r="D765" t="s">
        <v>4557</v>
      </c>
      <c r="E765">
        <v>0.82580645161290001</v>
      </c>
      <c r="F765">
        <v>0.49874753981033998</v>
      </c>
      <c r="G765" t="s">
        <v>4558</v>
      </c>
      <c r="H765" t="s">
        <v>4559</v>
      </c>
      <c r="I765">
        <v>0.89473684210526006</v>
      </c>
      <c r="J765">
        <v>0.60474452554744995</v>
      </c>
      <c r="K765" t="s">
        <v>4560</v>
      </c>
      <c r="L765" t="s">
        <v>4561</v>
      </c>
      <c r="M765">
        <v>0.87272727272727002</v>
      </c>
      <c r="N765">
        <v>0.94048808334523004</v>
      </c>
    </row>
    <row r="766" spans="1:14" x14ac:dyDescent="0.3">
      <c r="A766" t="s">
        <v>14</v>
      </c>
      <c r="B766" t="s">
        <v>4562</v>
      </c>
      <c r="C766" t="s">
        <v>4563</v>
      </c>
      <c r="D766" t="s">
        <v>4564</v>
      </c>
      <c r="E766">
        <v>0.78873239436620002</v>
      </c>
      <c r="F766">
        <v>0.35264105642256999</v>
      </c>
      <c r="G766" t="s">
        <v>4565</v>
      </c>
      <c r="H766" t="s">
        <v>4566</v>
      </c>
      <c r="I766">
        <v>0.69620253164557</v>
      </c>
      <c r="J766">
        <v>0.40889212827987997</v>
      </c>
      <c r="K766" t="s">
        <v>4567</v>
      </c>
      <c r="L766" t="s">
        <v>4568</v>
      </c>
      <c r="M766">
        <v>0.84415584415584</v>
      </c>
      <c r="N766">
        <v>0.74881936245573</v>
      </c>
    </row>
    <row r="767" spans="1:14" x14ac:dyDescent="0.3">
      <c r="A767" t="s">
        <v>14</v>
      </c>
      <c r="B767" t="s">
        <v>4569</v>
      </c>
      <c r="C767" t="s">
        <v>4570</v>
      </c>
      <c r="D767" t="s">
        <v>4571</v>
      </c>
      <c r="E767">
        <v>0.79545454545454997</v>
      </c>
      <c r="F767">
        <v>0.29556650246305</v>
      </c>
      <c r="G767" t="s">
        <v>4572</v>
      </c>
      <c r="H767" t="s">
        <v>4573</v>
      </c>
      <c r="I767">
        <v>0.69</v>
      </c>
      <c r="J767">
        <v>0.33492822966507002</v>
      </c>
      <c r="K767" t="s">
        <v>4574</v>
      </c>
      <c r="L767" t="s">
        <v>4575</v>
      </c>
      <c r="M767">
        <v>0.83673469387754995</v>
      </c>
      <c r="N767">
        <v>0.62554321979698002</v>
      </c>
    </row>
    <row r="768" spans="1:14" x14ac:dyDescent="0.3">
      <c r="A768" t="s">
        <v>14</v>
      </c>
      <c r="B768" t="s">
        <v>4576</v>
      </c>
      <c r="C768" t="s">
        <v>4577</v>
      </c>
      <c r="D768" t="s">
        <v>4578</v>
      </c>
      <c r="E768">
        <v>0.67256637168141997</v>
      </c>
      <c r="F768">
        <v>0.89330808080808</v>
      </c>
      <c r="G768" t="s">
        <v>4579</v>
      </c>
      <c r="H768" t="s">
        <v>4580</v>
      </c>
      <c r="I768">
        <v>0.79279279279279002</v>
      </c>
      <c r="J768">
        <v>0.96383101851852004</v>
      </c>
      <c r="K768" t="s">
        <v>4581</v>
      </c>
      <c r="L768" t="s">
        <v>4582</v>
      </c>
      <c r="M768">
        <v>0.95495495495494997</v>
      </c>
      <c r="N768">
        <v>0.89462809917355002</v>
      </c>
    </row>
    <row r="769" spans="1:14" x14ac:dyDescent="0.3">
      <c r="A769" t="s">
        <v>14</v>
      </c>
      <c r="B769" t="s">
        <v>4583</v>
      </c>
      <c r="C769" t="s">
        <v>4584</v>
      </c>
      <c r="D769" t="s">
        <v>4585</v>
      </c>
      <c r="E769">
        <v>0.81666666666666998</v>
      </c>
      <c r="F769">
        <v>0.69538985148514998</v>
      </c>
      <c r="G769" t="s">
        <v>4586</v>
      </c>
      <c r="H769" t="s">
        <v>4587</v>
      </c>
      <c r="I769">
        <v>0.84033613445377997</v>
      </c>
      <c r="J769">
        <v>0.69183673469387996</v>
      </c>
      <c r="K769" t="s">
        <v>4588</v>
      </c>
      <c r="L769" t="s">
        <v>4589</v>
      </c>
      <c r="M769">
        <v>0.91525423728814004</v>
      </c>
      <c r="N769">
        <v>0.88619973108422001</v>
      </c>
    </row>
    <row r="770" spans="1:14" x14ac:dyDescent="0.3">
      <c r="A770" t="s">
        <v>14</v>
      </c>
      <c r="B770" t="s">
        <v>4590</v>
      </c>
      <c r="C770" t="s">
        <v>4591</v>
      </c>
      <c r="D770" t="s">
        <v>4592</v>
      </c>
      <c r="E770">
        <v>0.76422764227642004</v>
      </c>
      <c r="F770">
        <v>0.56987201660325004</v>
      </c>
      <c r="G770" t="s">
        <v>4591</v>
      </c>
      <c r="H770" t="s">
        <v>4592</v>
      </c>
      <c r="I770">
        <v>0.76422764227642004</v>
      </c>
      <c r="J770">
        <v>0.56987201660325004</v>
      </c>
      <c r="K770" t="s">
        <v>4593</v>
      </c>
      <c r="L770" t="s">
        <v>4594</v>
      </c>
      <c r="M770">
        <v>0.94308943089430997</v>
      </c>
      <c r="N770">
        <v>0.91391184573003004</v>
      </c>
    </row>
    <row r="771" spans="1:14" x14ac:dyDescent="0.3">
      <c r="A771" t="s">
        <v>14</v>
      </c>
      <c r="B771" t="s">
        <v>4595</v>
      </c>
      <c r="C771" t="s">
        <v>4596</v>
      </c>
      <c r="D771" t="s">
        <v>4597</v>
      </c>
      <c r="E771">
        <v>0.94736842105262997</v>
      </c>
      <c r="F771">
        <v>0.90410275595460998</v>
      </c>
      <c r="G771" t="s">
        <v>4598</v>
      </c>
      <c r="H771" t="s">
        <v>4599</v>
      </c>
      <c r="I771">
        <v>0.96842105263157996</v>
      </c>
      <c r="J771">
        <v>0.90410275595460998</v>
      </c>
      <c r="K771" t="s">
        <v>4600</v>
      </c>
      <c r="L771" t="s">
        <v>4595</v>
      </c>
      <c r="M771">
        <v>1</v>
      </c>
      <c r="N771">
        <v>0.996</v>
      </c>
    </row>
    <row r="772" spans="1:14" x14ac:dyDescent="0.3">
      <c r="A772" t="s">
        <v>14</v>
      </c>
      <c r="B772" t="s">
        <v>4601</v>
      </c>
      <c r="C772" t="s">
        <v>4602</v>
      </c>
      <c r="D772" t="s">
        <v>4603</v>
      </c>
      <c r="E772">
        <v>0.84360189573459998</v>
      </c>
      <c r="F772">
        <v>0.74732092498589997</v>
      </c>
      <c r="G772" t="s">
        <v>4604</v>
      </c>
      <c r="H772" t="s">
        <v>4605</v>
      </c>
      <c r="I772">
        <v>0.77</v>
      </c>
      <c r="J772">
        <v>0.68617242815493995</v>
      </c>
      <c r="K772" t="s">
        <v>4606</v>
      </c>
      <c r="L772" t="s">
        <v>4607</v>
      </c>
      <c r="M772">
        <v>0.95283018867924996</v>
      </c>
      <c r="N772">
        <v>0.94556786703601003</v>
      </c>
    </row>
    <row r="773" spans="1:14" x14ac:dyDescent="0.3">
      <c r="A773" t="s">
        <v>14</v>
      </c>
      <c r="B773" t="s">
        <v>4608</v>
      </c>
      <c r="C773" t="s">
        <v>4609</v>
      </c>
      <c r="D773" t="s">
        <v>4610</v>
      </c>
      <c r="E773">
        <v>0.98876404494381998</v>
      </c>
      <c r="F773">
        <v>0.89185393258427004</v>
      </c>
      <c r="G773" t="s">
        <v>4611</v>
      </c>
      <c r="H773" t="s">
        <v>4612</v>
      </c>
      <c r="I773">
        <v>0.94382022471909999</v>
      </c>
      <c r="J773">
        <v>0.75556065122677996</v>
      </c>
      <c r="K773" t="s">
        <v>4613</v>
      </c>
      <c r="L773" t="s">
        <v>4608</v>
      </c>
      <c r="M773">
        <v>1</v>
      </c>
      <c r="N773">
        <v>0.99451303155006998</v>
      </c>
    </row>
    <row r="774" spans="1:14" x14ac:dyDescent="0.3">
      <c r="A774" t="s">
        <v>14</v>
      </c>
      <c r="B774" t="s">
        <v>4614</v>
      </c>
      <c r="C774" t="s">
        <v>4615</v>
      </c>
      <c r="D774" t="s">
        <v>4616</v>
      </c>
      <c r="E774">
        <v>0.64</v>
      </c>
      <c r="F774">
        <v>0.37324829320877001</v>
      </c>
      <c r="G774" t="s">
        <v>4617</v>
      </c>
      <c r="H774" t="s">
        <v>4618</v>
      </c>
      <c r="I774">
        <v>0.77486910994764002</v>
      </c>
      <c r="J774">
        <v>0.57802287581698997</v>
      </c>
      <c r="K774" t="s">
        <v>4619</v>
      </c>
      <c r="L774" t="s">
        <v>4614</v>
      </c>
      <c r="M774">
        <v>1</v>
      </c>
      <c r="N774">
        <v>0.99533459688001003</v>
      </c>
    </row>
    <row r="775" spans="1:14" x14ac:dyDescent="0.3">
      <c r="A775" t="s">
        <v>14</v>
      </c>
      <c r="B775" t="s">
        <v>4620</v>
      </c>
      <c r="C775" t="s">
        <v>4621</v>
      </c>
      <c r="D775" t="s">
        <v>4622</v>
      </c>
      <c r="E775">
        <v>0.75555555555555998</v>
      </c>
      <c r="F775">
        <v>0.21551724137931</v>
      </c>
      <c r="G775" t="s">
        <v>4623</v>
      </c>
      <c r="H775" t="s">
        <v>4624</v>
      </c>
      <c r="I775">
        <v>0.73333333333332995</v>
      </c>
      <c r="J775">
        <v>0.21739130434782999</v>
      </c>
      <c r="K775" t="s">
        <v>4625</v>
      </c>
      <c r="L775" t="s">
        <v>4626</v>
      </c>
      <c r="M775">
        <v>0.86956521739129999</v>
      </c>
      <c r="N775">
        <v>0.40643375994466002</v>
      </c>
    </row>
    <row r="776" spans="1:14" x14ac:dyDescent="0.3">
      <c r="A776" t="s">
        <v>14</v>
      </c>
      <c r="B776" t="s">
        <v>4627</v>
      </c>
      <c r="C776" t="s">
        <v>4628</v>
      </c>
      <c r="D776" t="s">
        <v>4629</v>
      </c>
      <c r="E776">
        <v>0.74358974358973995</v>
      </c>
      <c r="F776">
        <v>0.67446043165467995</v>
      </c>
      <c r="G776" t="s">
        <v>4630</v>
      </c>
      <c r="H776" t="s">
        <v>4631</v>
      </c>
      <c r="I776">
        <v>0.94594594594595005</v>
      </c>
      <c r="J776">
        <v>0.75967181698407005</v>
      </c>
      <c r="K776" t="s">
        <v>4632</v>
      </c>
      <c r="L776" t="s">
        <v>4633</v>
      </c>
      <c r="M776">
        <v>0.81987577639751996</v>
      </c>
      <c r="N776">
        <v>0.79787234042553001</v>
      </c>
    </row>
    <row r="777" spans="1:14" x14ac:dyDescent="0.3">
      <c r="A777" t="s">
        <v>14</v>
      </c>
      <c r="B777" t="s">
        <v>4634</v>
      </c>
      <c r="C777" t="s">
        <v>4635</v>
      </c>
      <c r="D777" t="s">
        <v>4636</v>
      </c>
      <c r="E777">
        <v>0.97560975609755995</v>
      </c>
      <c r="F777">
        <v>0.92159177720675001</v>
      </c>
      <c r="G777" t="s">
        <v>4637</v>
      </c>
      <c r="H777" t="s">
        <v>4638</v>
      </c>
      <c r="I777">
        <v>0.8780487804878</v>
      </c>
      <c r="J777">
        <v>0.82208333333332995</v>
      </c>
      <c r="K777" t="s">
        <v>4639</v>
      </c>
      <c r="L777" t="s">
        <v>4640</v>
      </c>
      <c r="M777">
        <v>0.82706766917292995</v>
      </c>
      <c r="N777">
        <v>0.94803051001822003</v>
      </c>
    </row>
    <row r="778" spans="1:14" x14ac:dyDescent="0.3">
      <c r="A778" t="s">
        <v>14</v>
      </c>
      <c r="B778" t="s">
        <v>4641</v>
      </c>
      <c r="C778" t="s">
        <v>4642</v>
      </c>
      <c r="D778" t="s">
        <v>4643</v>
      </c>
      <c r="E778">
        <v>0.57142857142856995</v>
      </c>
      <c r="F778">
        <v>0.25</v>
      </c>
      <c r="G778" t="s">
        <v>4644</v>
      </c>
      <c r="H778" t="s">
        <v>4645</v>
      </c>
      <c r="I778">
        <v>0.91228070175439002</v>
      </c>
      <c r="J778">
        <v>0.53495762711864003</v>
      </c>
      <c r="K778" t="s">
        <v>4646</v>
      </c>
      <c r="L778" t="s">
        <v>4647</v>
      </c>
      <c r="M778">
        <v>0.78571428571429003</v>
      </c>
      <c r="N778">
        <v>0.52604166666666996</v>
      </c>
    </row>
    <row r="779" spans="1:14" x14ac:dyDescent="0.3">
      <c r="A779" t="s">
        <v>14</v>
      </c>
      <c r="B779" t="s">
        <v>4648</v>
      </c>
      <c r="C779" t="s">
        <v>4649</v>
      </c>
      <c r="D779" t="s">
        <v>4650</v>
      </c>
      <c r="E779">
        <v>0.72440944881890001</v>
      </c>
      <c r="F779">
        <v>0.34766355140187</v>
      </c>
      <c r="G779" t="s">
        <v>4651</v>
      </c>
      <c r="H779" t="s">
        <v>4652</v>
      </c>
      <c r="I779">
        <v>0.92086330935252003</v>
      </c>
      <c r="J779">
        <v>0.62845699027274005</v>
      </c>
      <c r="K779" t="s">
        <v>4653</v>
      </c>
      <c r="L779" t="s">
        <v>4654</v>
      </c>
      <c r="M779">
        <v>0.77027027027026995</v>
      </c>
      <c r="N779">
        <v>0.60580989152417997</v>
      </c>
    </row>
    <row r="780" spans="1:14" x14ac:dyDescent="0.3">
      <c r="A780" t="s">
        <v>14</v>
      </c>
      <c r="B780" t="s">
        <v>4655</v>
      </c>
      <c r="C780" t="s">
        <v>4656</v>
      </c>
      <c r="D780" t="s">
        <v>4657</v>
      </c>
      <c r="E780">
        <v>0.72972972972973005</v>
      </c>
      <c r="F780">
        <v>0.47141890749197002</v>
      </c>
      <c r="G780" t="s">
        <v>4658</v>
      </c>
      <c r="H780" t="s">
        <v>4659</v>
      </c>
      <c r="I780">
        <v>0.82758620689655005</v>
      </c>
      <c r="J780">
        <v>0.56746575342465999</v>
      </c>
      <c r="K780" t="s">
        <v>4660</v>
      </c>
      <c r="L780" t="s">
        <v>4661</v>
      </c>
      <c r="M780">
        <v>0.90277777777778001</v>
      </c>
      <c r="N780">
        <v>0.65188058694551998</v>
      </c>
    </row>
    <row r="781" spans="1:14" x14ac:dyDescent="0.3">
      <c r="A781" t="s">
        <v>14</v>
      </c>
      <c r="B781" t="s">
        <v>4662</v>
      </c>
      <c r="C781" t="s">
        <v>4663</v>
      </c>
      <c r="D781" t="s">
        <v>4664</v>
      </c>
      <c r="E781">
        <v>0.72592592592592997</v>
      </c>
      <c r="F781">
        <v>0.55693069306930998</v>
      </c>
      <c r="G781" t="s">
        <v>4665</v>
      </c>
      <c r="H781" t="s">
        <v>4666</v>
      </c>
      <c r="I781">
        <v>0.72058823529411997</v>
      </c>
      <c r="J781">
        <v>0.73529411764705999</v>
      </c>
      <c r="K781" t="s">
        <v>4667</v>
      </c>
      <c r="L781" t="s">
        <v>4668</v>
      </c>
      <c r="M781">
        <v>0.96240601503759005</v>
      </c>
      <c r="N781">
        <v>0.86601307189541998</v>
      </c>
    </row>
    <row r="782" spans="1:14" x14ac:dyDescent="0.3">
      <c r="A782" t="s">
        <v>14</v>
      </c>
      <c r="B782" t="s">
        <v>4669</v>
      </c>
      <c r="C782" t="s">
        <v>4670</v>
      </c>
      <c r="D782" t="s">
        <v>4671</v>
      </c>
      <c r="E782">
        <v>0.94857142857142995</v>
      </c>
      <c r="F782">
        <v>0.82361516034985005</v>
      </c>
      <c r="G782" t="s">
        <v>4672</v>
      </c>
      <c r="H782" t="s">
        <v>4673</v>
      </c>
      <c r="I782">
        <v>0.92655367231637997</v>
      </c>
      <c r="J782">
        <v>0.75179628064242998</v>
      </c>
      <c r="K782" t="s">
        <v>4674</v>
      </c>
      <c r="L782" t="s">
        <v>4675</v>
      </c>
      <c r="M782">
        <v>0.92222222222221995</v>
      </c>
      <c r="N782">
        <v>0.86094866796620995</v>
      </c>
    </row>
    <row r="783" spans="1:14" x14ac:dyDescent="0.3">
      <c r="A783" t="s">
        <v>14</v>
      </c>
      <c r="B783" t="s">
        <v>1117</v>
      </c>
      <c r="C783" t="s">
        <v>1118</v>
      </c>
      <c r="D783" t="s">
        <v>1119</v>
      </c>
      <c r="E783">
        <v>0.92957746478873005</v>
      </c>
      <c r="F783">
        <v>0.80357142857143005</v>
      </c>
      <c r="G783" t="s">
        <v>1118</v>
      </c>
      <c r="H783" t="s">
        <v>1120</v>
      </c>
      <c r="I783">
        <v>0.98507462686567004</v>
      </c>
      <c r="J783">
        <v>0.85346215780998003</v>
      </c>
      <c r="K783" t="s">
        <v>1121</v>
      </c>
      <c r="L783" t="s">
        <v>1122</v>
      </c>
      <c r="M783">
        <v>0.86567164179103995</v>
      </c>
      <c r="N783">
        <v>0.73015873015873001</v>
      </c>
    </row>
    <row r="784" spans="1:14" x14ac:dyDescent="0.3">
      <c r="A784" t="s">
        <v>14</v>
      </c>
      <c r="B784" t="s">
        <v>166</v>
      </c>
      <c r="C784" t="s">
        <v>167</v>
      </c>
      <c r="D784" t="s">
        <v>168</v>
      </c>
      <c r="E784">
        <v>0.84905660377358005</v>
      </c>
      <c r="F784">
        <v>0.70943813131313005</v>
      </c>
      <c r="G784" t="s">
        <v>169</v>
      </c>
      <c r="H784" t="s">
        <v>170</v>
      </c>
      <c r="I784">
        <v>0.94230769230768996</v>
      </c>
      <c r="J784">
        <v>0.43509070294785002</v>
      </c>
      <c r="K784" t="s">
        <v>171</v>
      </c>
      <c r="L784" t="s">
        <v>166</v>
      </c>
      <c r="M784">
        <v>1</v>
      </c>
      <c r="N784">
        <v>0.96799999999999997</v>
      </c>
    </row>
    <row r="785" spans="1:14" x14ac:dyDescent="0.3">
      <c r="A785" t="s">
        <v>14</v>
      </c>
      <c r="B785" t="s">
        <v>4024</v>
      </c>
      <c r="C785" t="s">
        <v>4025</v>
      </c>
      <c r="D785" t="s">
        <v>4026</v>
      </c>
      <c r="E785">
        <v>0.91156462585034004</v>
      </c>
      <c r="F785">
        <v>0.82959374131288999</v>
      </c>
      <c r="G785" t="s">
        <v>4027</v>
      </c>
      <c r="H785" t="s">
        <v>4028</v>
      </c>
      <c r="I785">
        <v>0.88741721854305</v>
      </c>
      <c r="J785">
        <v>0.84625850340136</v>
      </c>
      <c r="K785" t="s">
        <v>4029</v>
      </c>
      <c r="L785" t="s">
        <v>4030</v>
      </c>
      <c r="M785">
        <v>0.92617449664429996</v>
      </c>
      <c r="N785">
        <v>0.94289919058131</v>
      </c>
    </row>
    <row r="786" spans="1:14" x14ac:dyDescent="0.3">
      <c r="A786" t="s">
        <v>14</v>
      </c>
      <c r="B786" t="s">
        <v>4676</v>
      </c>
      <c r="C786" t="s">
        <v>4677</v>
      </c>
      <c r="D786" t="s">
        <v>4678</v>
      </c>
      <c r="E786">
        <v>0.68852459016392997</v>
      </c>
      <c r="F786">
        <v>0.51627384960718004</v>
      </c>
      <c r="G786" t="s">
        <v>4679</v>
      </c>
      <c r="H786" t="s">
        <v>4680</v>
      </c>
      <c r="I786">
        <v>0.89600000000000002</v>
      </c>
      <c r="J786">
        <v>0.78677398989898994</v>
      </c>
      <c r="K786" t="s">
        <v>4681</v>
      </c>
      <c r="L786" t="s">
        <v>4682</v>
      </c>
      <c r="M786">
        <v>0.70491803278689003</v>
      </c>
      <c r="N786">
        <v>0.70234375000000004</v>
      </c>
    </row>
    <row r="787" spans="1:14" x14ac:dyDescent="0.3">
      <c r="A787" t="s">
        <v>14</v>
      </c>
      <c r="B787" t="s">
        <v>3074</v>
      </c>
      <c r="C787" t="s">
        <v>3075</v>
      </c>
      <c r="D787" t="s">
        <v>3076</v>
      </c>
      <c r="E787">
        <v>0.74576271186441001</v>
      </c>
      <c r="F787">
        <v>0.51571980143409002</v>
      </c>
      <c r="G787" t="s">
        <v>3077</v>
      </c>
      <c r="H787" t="s">
        <v>3078</v>
      </c>
      <c r="I787">
        <v>0.66071428571429003</v>
      </c>
      <c r="J787">
        <v>0.68181818181817999</v>
      </c>
      <c r="K787" t="s">
        <v>3079</v>
      </c>
      <c r="L787" t="s">
        <v>3074</v>
      </c>
      <c r="M787">
        <v>1</v>
      </c>
      <c r="N787">
        <v>0.99699474079639006</v>
      </c>
    </row>
    <row r="788" spans="1:14" x14ac:dyDescent="0.3">
      <c r="A788" t="s">
        <v>14</v>
      </c>
      <c r="B788" t="s">
        <v>3884</v>
      </c>
      <c r="C788" t="s">
        <v>3885</v>
      </c>
      <c r="D788" t="s">
        <v>3886</v>
      </c>
      <c r="E788">
        <v>0.79166666666666996</v>
      </c>
      <c r="F788">
        <v>0.52154195011338</v>
      </c>
      <c r="G788" t="s">
        <v>3887</v>
      </c>
      <c r="H788" t="s">
        <v>3888</v>
      </c>
      <c r="I788">
        <v>0.91304347826086996</v>
      </c>
      <c r="J788">
        <v>0.52154195011338</v>
      </c>
      <c r="K788" t="s">
        <v>3889</v>
      </c>
      <c r="L788" t="s">
        <v>3890</v>
      </c>
      <c r="M788">
        <v>0.92</v>
      </c>
      <c r="N788">
        <v>0.94901960784313999</v>
      </c>
    </row>
    <row r="789" spans="1:14" x14ac:dyDescent="0.3">
      <c r="A789" t="s">
        <v>14</v>
      </c>
      <c r="B789" t="s">
        <v>4683</v>
      </c>
      <c r="C789" t="s">
        <v>4684</v>
      </c>
      <c r="D789" t="s">
        <v>4685</v>
      </c>
      <c r="E789">
        <v>0.66666666666666996</v>
      </c>
      <c r="F789">
        <v>0.78944387812889005</v>
      </c>
      <c r="G789" t="s">
        <v>4686</v>
      </c>
      <c r="H789" t="s">
        <v>4687</v>
      </c>
      <c r="I789">
        <v>0.99159663865545999</v>
      </c>
      <c r="J789">
        <v>0.91376146788990997</v>
      </c>
      <c r="K789" t="s">
        <v>4688</v>
      </c>
      <c r="L789" t="s">
        <v>4683</v>
      </c>
      <c r="M789">
        <v>1</v>
      </c>
      <c r="N789">
        <v>0.99699474079639006</v>
      </c>
    </row>
    <row r="790" spans="1:14" x14ac:dyDescent="0.3">
      <c r="A790" t="s">
        <v>14</v>
      </c>
      <c r="B790" t="s">
        <v>4689</v>
      </c>
      <c r="C790" t="s">
        <v>4690</v>
      </c>
      <c r="D790" t="s">
        <v>4691</v>
      </c>
      <c r="E790">
        <v>0.92857142857143005</v>
      </c>
      <c r="F790">
        <v>0.78677398989898994</v>
      </c>
      <c r="G790" t="s">
        <v>4692</v>
      </c>
      <c r="H790" t="s">
        <v>4691</v>
      </c>
      <c r="I790">
        <v>0.92857142857143005</v>
      </c>
      <c r="J790">
        <v>0.78677398989898994</v>
      </c>
      <c r="K790" t="s">
        <v>4693</v>
      </c>
      <c r="L790" t="s">
        <v>4689</v>
      </c>
      <c r="M790">
        <v>1</v>
      </c>
      <c r="N790">
        <v>0.996</v>
      </c>
    </row>
    <row r="791" spans="1:14" x14ac:dyDescent="0.3">
      <c r="A791" t="s">
        <v>14</v>
      </c>
      <c r="B791" t="s">
        <v>4694</v>
      </c>
      <c r="C791" t="s">
        <v>4695</v>
      </c>
      <c r="D791" t="s">
        <v>4696</v>
      </c>
      <c r="E791">
        <v>0.81592039800994998</v>
      </c>
      <c r="F791">
        <v>0.82547169811320997</v>
      </c>
      <c r="G791" t="s">
        <v>4697</v>
      </c>
      <c r="H791" t="s">
        <v>4698</v>
      </c>
      <c r="I791">
        <v>0.95959595959596</v>
      </c>
      <c r="J791">
        <v>0.87617122320625995</v>
      </c>
      <c r="K791" t="s">
        <v>4699</v>
      </c>
      <c r="L791" t="s">
        <v>4700</v>
      </c>
      <c r="M791">
        <v>0.96482412060302003</v>
      </c>
      <c r="N791">
        <v>0.93374999999999997</v>
      </c>
    </row>
    <row r="792" spans="1:14" x14ac:dyDescent="0.3">
      <c r="A792" t="s">
        <v>14</v>
      </c>
      <c r="B792" t="s">
        <v>4701</v>
      </c>
      <c r="C792" t="s">
        <v>4702</v>
      </c>
      <c r="D792" t="s">
        <v>4703</v>
      </c>
      <c r="E792">
        <v>0.73563218390804996</v>
      </c>
      <c r="F792">
        <v>0.61748425271997998</v>
      </c>
      <c r="G792" t="s">
        <v>4704</v>
      </c>
      <c r="H792" t="s">
        <v>4705</v>
      </c>
      <c r="I792">
        <v>0.87640449438201995</v>
      </c>
      <c r="J792">
        <v>0.83305481283422</v>
      </c>
      <c r="K792" t="s">
        <v>4706</v>
      </c>
      <c r="L792" t="s">
        <v>4701</v>
      </c>
      <c r="M792">
        <v>1</v>
      </c>
      <c r="N792">
        <v>0.99941682461000003</v>
      </c>
    </row>
    <row r="793" spans="1:14" x14ac:dyDescent="0.3">
      <c r="A793" t="s">
        <v>14</v>
      </c>
      <c r="B793" t="s">
        <v>4707</v>
      </c>
      <c r="C793" t="s">
        <v>4708</v>
      </c>
      <c r="D793" t="s">
        <v>4709</v>
      </c>
      <c r="E793">
        <v>0.87603305785123997</v>
      </c>
      <c r="F793">
        <v>0.64790512297073999</v>
      </c>
      <c r="G793" t="s">
        <v>4710</v>
      </c>
      <c r="H793" t="s">
        <v>4711</v>
      </c>
      <c r="I793">
        <v>0.85950413223139999</v>
      </c>
      <c r="J793">
        <v>0.64790512297073999</v>
      </c>
      <c r="K793" t="s">
        <v>4712</v>
      </c>
      <c r="L793" t="s">
        <v>4713</v>
      </c>
      <c r="M793">
        <v>0.89430894308942999</v>
      </c>
      <c r="N793">
        <v>0.81267217630854005</v>
      </c>
    </row>
    <row r="794" spans="1:14" x14ac:dyDescent="0.3">
      <c r="A794" t="s">
        <v>14</v>
      </c>
      <c r="B794" t="s">
        <v>4714</v>
      </c>
      <c r="C794" t="s">
        <v>4715</v>
      </c>
      <c r="D794" t="s">
        <v>4716</v>
      </c>
      <c r="E794">
        <v>0.80952380952380998</v>
      </c>
      <c r="F794">
        <v>0.73818897637795</v>
      </c>
      <c r="G794" t="s">
        <v>4717</v>
      </c>
      <c r="H794" t="s">
        <v>4718</v>
      </c>
      <c r="I794">
        <v>0.82539682539683001</v>
      </c>
      <c r="J794">
        <v>0.73818897637795</v>
      </c>
      <c r="K794" t="s">
        <v>4719</v>
      </c>
      <c r="L794" t="s">
        <v>4720</v>
      </c>
      <c r="M794">
        <v>0.80916030534351002</v>
      </c>
      <c r="N794">
        <v>0.83790913006029</v>
      </c>
    </row>
    <row r="795" spans="1:14" x14ac:dyDescent="0.3">
      <c r="A795" t="s">
        <v>14</v>
      </c>
      <c r="B795" t="s">
        <v>4721</v>
      </c>
      <c r="C795" t="s">
        <v>4722</v>
      </c>
      <c r="D795" t="s">
        <v>4723</v>
      </c>
      <c r="E795">
        <v>0.93457943925233999</v>
      </c>
      <c r="F795">
        <v>0.76870748299320002</v>
      </c>
      <c r="G795" t="s">
        <v>4724</v>
      </c>
      <c r="H795" t="s">
        <v>4725</v>
      </c>
      <c r="I795">
        <v>0.90740740740740999</v>
      </c>
      <c r="J795">
        <v>0.70521541950112998</v>
      </c>
      <c r="K795" t="s">
        <v>4726</v>
      </c>
      <c r="L795" t="s">
        <v>4727</v>
      </c>
      <c r="M795">
        <v>0.89908256880734005</v>
      </c>
      <c r="N795">
        <v>0.73895492262839002</v>
      </c>
    </row>
    <row r="796" spans="1:14" x14ac:dyDescent="0.3">
      <c r="A796" t="s">
        <v>14</v>
      </c>
      <c r="B796" t="s">
        <v>4728</v>
      </c>
      <c r="C796" t="s">
        <v>4729</v>
      </c>
      <c r="D796" t="s">
        <v>4730</v>
      </c>
      <c r="E796">
        <v>0.79661016949152996</v>
      </c>
      <c r="F796">
        <v>0.63786008230452995</v>
      </c>
      <c r="G796" t="s">
        <v>4731</v>
      </c>
      <c r="H796" t="s">
        <v>4732</v>
      </c>
      <c r="I796">
        <v>0.85964912280701999</v>
      </c>
      <c r="J796">
        <v>0.67226080246914</v>
      </c>
      <c r="K796" t="s">
        <v>4733</v>
      </c>
      <c r="L796" t="s">
        <v>4734</v>
      </c>
      <c r="M796">
        <v>0.73913043478260998</v>
      </c>
      <c r="N796">
        <v>0.55522388059701</v>
      </c>
    </row>
    <row r="797" spans="1:14" x14ac:dyDescent="0.3">
      <c r="A797" t="s">
        <v>14</v>
      </c>
      <c r="B797" t="s">
        <v>4676</v>
      </c>
      <c r="C797" t="s">
        <v>4677</v>
      </c>
      <c r="D797" t="s">
        <v>4678</v>
      </c>
      <c r="E797">
        <v>0.68852459016392997</v>
      </c>
      <c r="F797">
        <v>0.51627384960718004</v>
      </c>
      <c r="G797" t="s">
        <v>4679</v>
      </c>
      <c r="H797" t="s">
        <v>4680</v>
      </c>
      <c r="I797">
        <v>0.89600000000000002</v>
      </c>
      <c r="J797">
        <v>0.78677398989898994</v>
      </c>
      <c r="K797" t="s">
        <v>4681</v>
      </c>
      <c r="L797" t="s">
        <v>4682</v>
      </c>
      <c r="M797">
        <v>0.70491803278689003</v>
      </c>
      <c r="N797">
        <v>0.70234375000000004</v>
      </c>
    </row>
    <row r="798" spans="1:14" x14ac:dyDescent="0.3">
      <c r="A798" t="s">
        <v>14</v>
      </c>
      <c r="B798" t="s">
        <v>4735</v>
      </c>
      <c r="C798" t="s">
        <v>4736</v>
      </c>
      <c r="D798" t="s">
        <v>4737</v>
      </c>
      <c r="E798">
        <v>0.82014388489209</v>
      </c>
      <c r="F798">
        <v>0.72674418604651003</v>
      </c>
      <c r="G798" t="s">
        <v>4738</v>
      </c>
      <c r="H798" t="s">
        <v>4739</v>
      </c>
      <c r="I798">
        <v>0.87943262411348</v>
      </c>
      <c r="J798">
        <v>0.84406432186558999</v>
      </c>
      <c r="K798" t="s">
        <v>4740</v>
      </c>
      <c r="L798" t="s">
        <v>4735</v>
      </c>
      <c r="M798">
        <v>1</v>
      </c>
      <c r="N798">
        <v>0.99817933545743998</v>
      </c>
    </row>
    <row r="799" spans="1:14" x14ac:dyDescent="0.3">
      <c r="A799" t="s">
        <v>14</v>
      </c>
      <c r="B799" t="s">
        <v>1387</v>
      </c>
      <c r="C799" t="s">
        <v>1388</v>
      </c>
      <c r="D799" t="s">
        <v>1389</v>
      </c>
      <c r="E799">
        <v>0.96103896103896003</v>
      </c>
      <c r="F799">
        <v>0.75556065122677996</v>
      </c>
      <c r="G799" t="s">
        <v>1390</v>
      </c>
      <c r="H799" t="s">
        <v>1389</v>
      </c>
      <c r="I799">
        <v>0.96103896103896003</v>
      </c>
      <c r="J799">
        <v>0.75556065122677996</v>
      </c>
      <c r="K799" t="s">
        <v>1391</v>
      </c>
      <c r="L799" t="s">
        <v>1392</v>
      </c>
      <c r="M799">
        <v>0.98701298701299001</v>
      </c>
      <c r="N799">
        <v>0.77734464572345996</v>
      </c>
    </row>
    <row r="800" spans="1:14" x14ac:dyDescent="0.3">
      <c r="A800" t="s">
        <v>14</v>
      </c>
      <c r="B800" t="s">
        <v>4741</v>
      </c>
      <c r="C800" t="s">
        <v>4742</v>
      </c>
      <c r="D800" t="s">
        <v>4743</v>
      </c>
      <c r="E800">
        <v>0.79120879120878995</v>
      </c>
      <c r="F800">
        <v>0.86545138888888995</v>
      </c>
      <c r="G800" t="s">
        <v>4744</v>
      </c>
      <c r="H800" t="s">
        <v>4745</v>
      </c>
      <c r="I800">
        <v>0.85365853658537005</v>
      </c>
      <c r="J800">
        <v>0.76414656771800005</v>
      </c>
      <c r="K800" t="s">
        <v>4746</v>
      </c>
      <c r="L800" t="s">
        <v>4747</v>
      </c>
      <c r="M800">
        <v>0.92783505154639001</v>
      </c>
      <c r="N800">
        <v>0.82417582417582003</v>
      </c>
    </row>
    <row r="801" spans="1:14" x14ac:dyDescent="0.3">
      <c r="A801" t="s">
        <v>14</v>
      </c>
      <c r="B801" t="s">
        <v>4748</v>
      </c>
      <c r="C801" t="s">
        <v>4749</v>
      </c>
      <c r="D801" t="s">
        <v>4750</v>
      </c>
      <c r="E801">
        <v>0.94565217391304002</v>
      </c>
      <c r="F801">
        <v>0.76137849079025999</v>
      </c>
      <c r="G801" t="s">
        <v>4751</v>
      </c>
      <c r="H801" t="s">
        <v>4752</v>
      </c>
      <c r="I801">
        <v>0.89690721649484995</v>
      </c>
      <c r="J801">
        <v>0.88802841397997001</v>
      </c>
      <c r="K801" t="s">
        <v>4753</v>
      </c>
      <c r="L801" t="s">
        <v>4754</v>
      </c>
      <c r="M801">
        <v>0.90217391304348005</v>
      </c>
      <c r="N801">
        <v>0.70793650793650997</v>
      </c>
    </row>
    <row r="802" spans="1:14" x14ac:dyDescent="0.3">
      <c r="A802" t="s">
        <v>14</v>
      </c>
      <c r="B802" t="s">
        <v>4755</v>
      </c>
      <c r="C802" t="s">
        <v>4756</v>
      </c>
      <c r="D802" t="s">
        <v>4757</v>
      </c>
      <c r="E802">
        <v>0.78391959798995003</v>
      </c>
      <c r="F802">
        <v>0.75168539325842998</v>
      </c>
      <c r="G802" t="s">
        <v>4758</v>
      </c>
      <c r="H802" t="s">
        <v>4759</v>
      </c>
      <c r="I802">
        <v>0.9</v>
      </c>
      <c r="J802">
        <v>0.81573033707864995</v>
      </c>
      <c r="K802" t="s">
        <v>4760</v>
      </c>
      <c r="L802" t="s">
        <v>4761</v>
      </c>
      <c r="M802">
        <v>0.96618357487923001</v>
      </c>
      <c r="N802">
        <v>0.93242983467897</v>
      </c>
    </row>
    <row r="803" spans="1:14" x14ac:dyDescent="0.3">
      <c r="A803" t="s">
        <v>14</v>
      </c>
      <c r="B803" t="s">
        <v>4655</v>
      </c>
      <c r="C803" t="s">
        <v>4656</v>
      </c>
      <c r="D803" t="s">
        <v>4657</v>
      </c>
      <c r="E803">
        <v>0.72972972972973005</v>
      </c>
      <c r="F803">
        <v>0.47141890749197002</v>
      </c>
      <c r="G803" t="s">
        <v>4658</v>
      </c>
      <c r="H803" t="s">
        <v>4659</v>
      </c>
      <c r="I803">
        <v>0.82758620689655005</v>
      </c>
      <c r="J803">
        <v>0.56746575342465999</v>
      </c>
      <c r="K803" t="s">
        <v>4660</v>
      </c>
      <c r="L803" t="s">
        <v>4661</v>
      </c>
      <c r="M803">
        <v>0.90277777777778001</v>
      </c>
      <c r="N803">
        <v>0.65188058694551998</v>
      </c>
    </row>
    <row r="804" spans="1:14" x14ac:dyDescent="0.3">
      <c r="A804" t="s">
        <v>14</v>
      </c>
      <c r="B804" t="s">
        <v>4762</v>
      </c>
      <c r="C804" t="s">
        <v>4763</v>
      </c>
      <c r="D804" t="s">
        <v>4764</v>
      </c>
      <c r="E804">
        <v>0.93333333333333002</v>
      </c>
      <c r="F804">
        <v>0.66919191919192</v>
      </c>
      <c r="G804" t="s">
        <v>4765</v>
      </c>
      <c r="H804" t="s">
        <v>4766</v>
      </c>
      <c r="I804">
        <v>0.86046511627906996</v>
      </c>
      <c r="J804">
        <v>0.50681818181817995</v>
      </c>
      <c r="K804" t="s">
        <v>4767</v>
      </c>
      <c r="L804" t="s">
        <v>4762</v>
      </c>
      <c r="M804">
        <v>1</v>
      </c>
      <c r="N804">
        <v>0.99451303155006998</v>
      </c>
    </row>
    <row r="805" spans="1:14" x14ac:dyDescent="0.3">
      <c r="A805" t="s">
        <v>14</v>
      </c>
      <c r="B805" t="s">
        <v>4768</v>
      </c>
      <c r="C805" t="s">
        <v>4769</v>
      </c>
      <c r="D805" t="s">
        <v>4770</v>
      </c>
      <c r="E805">
        <v>0.78189300411522999</v>
      </c>
      <c r="F805">
        <v>0.52816764132553995</v>
      </c>
      <c r="G805" t="s">
        <v>4771</v>
      </c>
      <c r="H805" t="s">
        <v>4772</v>
      </c>
      <c r="I805">
        <v>0.84070796460177</v>
      </c>
      <c r="J805">
        <v>0.56289769946157997</v>
      </c>
      <c r="K805" t="s">
        <v>4773</v>
      </c>
      <c r="L805" t="s">
        <v>4774</v>
      </c>
      <c r="M805">
        <v>0.82213438735178002</v>
      </c>
      <c r="N805">
        <v>0.90922253951654997</v>
      </c>
    </row>
    <row r="806" spans="1:14" x14ac:dyDescent="0.3">
      <c r="A806" t="s">
        <v>14</v>
      </c>
      <c r="B806" t="s">
        <v>4775</v>
      </c>
      <c r="C806" t="s">
        <v>4776</v>
      </c>
      <c r="D806" t="s">
        <v>4777</v>
      </c>
      <c r="E806">
        <v>0.63716814159292001</v>
      </c>
      <c r="F806">
        <v>0.4931640625</v>
      </c>
      <c r="G806" t="s">
        <v>4778</v>
      </c>
      <c r="H806" t="s">
        <v>4779</v>
      </c>
      <c r="I806">
        <v>0.65546218487395003</v>
      </c>
      <c r="J806">
        <v>0.44722576530612002</v>
      </c>
      <c r="K806" t="s">
        <v>4780</v>
      </c>
      <c r="L806" t="s">
        <v>4781</v>
      </c>
      <c r="M806">
        <v>0.85964912280701999</v>
      </c>
      <c r="N806">
        <v>0.76472868217054002</v>
      </c>
    </row>
    <row r="807" spans="1:14" x14ac:dyDescent="0.3">
      <c r="A807" t="s">
        <v>14</v>
      </c>
      <c r="B807" t="s">
        <v>4782</v>
      </c>
      <c r="C807" t="s">
        <v>4783</v>
      </c>
      <c r="D807" t="s">
        <v>4784</v>
      </c>
      <c r="E807">
        <v>0.78640776699029002</v>
      </c>
      <c r="F807">
        <v>0.60576509867441997</v>
      </c>
      <c r="G807" t="s">
        <v>4785</v>
      </c>
      <c r="H807" t="s">
        <v>4786</v>
      </c>
      <c r="I807">
        <v>0.76344086021504998</v>
      </c>
      <c r="J807">
        <v>0.39021412471826</v>
      </c>
      <c r="K807" t="s">
        <v>4787</v>
      </c>
      <c r="L807" t="s">
        <v>4788</v>
      </c>
      <c r="M807">
        <v>0.86407766990291002</v>
      </c>
      <c r="N807">
        <v>0.72513812154696</v>
      </c>
    </row>
    <row r="808" spans="1:14" x14ac:dyDescent="0.3">
      <c r="A808" t="s">
        <v>14</v>
      </c>
      <c r="B808" t="s">
        <v>4789</v>
      </c>
      <c r="C808" t="s">
        <v>4790</v>
      </c>
      <c r="D808" t="s">
        <v>4791</v>
      </c>
      <c r="E808">
        <v>0.80597014925373001</v>
      </c>
      <c r="F808">
        <v>0.81990131578947001</v>
      </c>
      <c r="G808" t="s">
        <v>4792</v>
      </c>
      <c r="H808" t="s">
        <v>4793</v>
      </c>
      <c r="I808">
        <v>0.86699507389163</v>
      </c>
      <c r="J808">
        <v>0.76421052631579001</v>
      </c>
      <c r="K808" t="s">
        <v>4794</v>
      </c>
      <c r="L808" t="s">
        <v>4795</v>
      </c>
      <c r="M808">
        <v>0.89</v>
      </c>
      <c r="N808">
        <v>0.78309692671395004</v>
      </c>
    </row>
    <row r="809" spans="1:14" x14ac:dyDescent="0.3">
      <c r="A809" t="s">
        <v>14</v>
      </c>
      <c r="B809" t="s">
        <v>4796</v>
      </c>
      <c r="C809" t="s">
        <v>4797</v>
      </c>
      <c r="D809" t="s">
        <v>4798</v>
      </c>
      <c r="E809">
        <v>0.88435374149659995</v>
      </c>
      <c r="F809">
        <v>0.63775510204081998</v>
      </c>
      <c r="G809" t="s">
        <v>4799</v>
      </c>
      <c r="H809" t="s">
        <v>4800</v>
      </c>
      <c r="I809">
        <v>0.87591240875912002</v>
      </c>
      <c r="J809">
        <v>0.64212328767122995</v>
      </c>
      <c r="K809" t="s">
        <v>4801</v>
      </c>
      <c r="L809" t="s">
        <v>4796</v>
      </c>
      <c r="M809">
        <v>1</v>
      </c>
      <c r="N809">
        <v>0.99051851851852002</v>
      </c>
    </row>
    <row r="810" spans="1:14" x14ac:dyDescent="0.3">
      <c r="A810" t="s">
        <v>14</v>
      </c>
      <c r="B810" t="s">
        <v>4802</v>
      </c>
      <c r="C810" t="s">
        <v>4803</v>
      </c>
      <c r="D810" t="s">
        <v>4804</v>
      </c>
      <c r="E810">
        <v>0.67692307692307996</v>
      </c>
      <c r="F810">
        <v>0.19230769230768999</v>
      </c>
      <c r="G810" t="s">
        <v>4805</v>
      </c>
      <c r="H810" t="s">
        <v>4806</v>
      </c>
      <c r="I810">
        <v>0.73846153846153995</v>
      </c>
      <c r="J810">
        <v>0.25641025641026</v>
      </c>
      <c r="K810" t="s">
        <v>4807</v>
      </c>
      <c r="L810" t="s">
        <v>4808</v>
      </c>
      <c r="M810">
        <v>0.75757575757576001</v>
      </c>
      <c r="N810">
        <v>0.47088607594936999</v>
      </c>
    </row>
    <row r="811" spans="1:14" x14ac:dyDescent="0.3">
      <c r="A811" t="s">
        <v>14</v>
      </c>
      <c r="B811" t="s">
        <v>2742</v>
      </c>
      <c r="C811" t="s">
        <v>2743</v>
      </c>
      <c r="D811" t="s">
        <v>2744</v>
      </c>
      <c r="E811">
        <v>0.80898876404494002</v>
      </c>
      <c r="F811">
        <v>0.70144927536232005</v>
      </c>
      <c r="G811" t="s">
        <v>2745</v>
      </c>
      <c r="H811" t="s">
        <v>2746</v>
      </c>
      <c r="I811">
        <v>0.95652173913043004</v>
      </c>
      <c r="J811">
        <v>0.64637681159420002</v>
      </c>
      <c r="K811" t="s">
        <v>2747</v>
      </c>
      <c r="L811" t="s">
        <v>2742</v>
      </c>
      <c r="M811">
        <v>1</v>
      </c>
      <c r="N811">
        <v>0.98833819241983001</v>
      </c>
    </row>
    <row r="812" spans="1:14" x14ac:dyDescent="0.3">
      <c r="A812" t="s">
        <v>14</v>
      </c>
      <c r="B812" t="s">
        <v>640</v>
      </c>
      <c r="C812" t="s">
        <v>641</v>
      </c>
      <c r="D812" t="s">
        <v>642</v>
      </c>
      <c r="E812">
        <v>0.73548387096774004</v>
      </c>
      <c r="F812">
        <v>0.72050585168339998</v>
      </c>
      <c r="G812" t="s">
        <v>643</v>
      </c>
      <c r="H812" t="s">
        <v>644</v>
      </c>
      <c r="I812">
        <v>0.83333333333333004</v>
      </c>
      <c r="J812">
        <v>0.73603638582284003</v>
      </c>
      <c r="K812" t="s">
        <v>645</v>
      </c>
      <c r="L812" t="s">
        <v>646</v>
      </c>
      <c r="M812">
        <v>0.92405063291139</v>
      </c>
      <c r="N812">
        <v>0.92874149659864003</v>
      </c>
    </row>
    <row r="813" spans="1:14" x14ac:dyDescent="0.3">
      <c r="A813" t="s">
        <v>14</v>
      </c>
      <c r="B813" t="s">
        <v>2913</v>
      </c>
      <c r="C813" t="s">
        <v>2914</v>
      </c>
      <c r="D813" t="s">
        <v>2915</v>
      </c>
      <c r="E813">
        <v>0.91509433962263997</v>
      </c>
      <c r="F813">
        <v>0.82032871972318</v>
      </c>
      <c r="G813" t="s">
        <v>2916</v>
      </c>
      <c r="H813" t="s">
        <v>2917</v>
      </c>
      <c r="I813">
        <v>0.87684729064039002</v>
      </c>
      <c r="J813">
        <v>0.64534231200897996</v>
      </c>
      <c r="K813" t="s">
        <v>2918</v>
      </c>
      <c r="L813" t="s">
        <v>2919</v>
      </c>
      <c r="M813">
        <v>0.96774193548387</v>
      </c>
      <c r="N813">
        <v>0.94086354928955995</v>
      </c>
    </row>
    <row r="814" spans="1:14" x14ac:dyDescent="0.3">
      <c r="A814" t="s">
        <v>14</v>
      </c>
      <c r="B814" t="s">
        <v>4809</v>
      </c>
      <c r="C814" t="s">
        <v>4810</v>
      </c>
      <c r="D814" t="s">
        <v>4811</v>
      </c>
      <c r="E814">
        <v>0.72592592592592997</v>
      </c>
      <c r="F814">
        <v>0.28985507246377001</v>
      </c>
      <c r="G814" t="s">
        <v>4812</v>
      </c>
      <c r="H814" t="s">
        <v>4813</v>
      </c>
      <c r="I814">
        <v>0.8780487804878</v>
      </c>
      <c r="J814">
        <v>0.65813362381990004</v>
      </c>
      <c r="K814" t="s">
        <v>4814</v>
      </c>
      <c r="L814" t="s">
        <v>4815</v>
      </c>
      <c r="M814">
        <v>0.86153846153846003</v>
      </c>
      <c r="N814">
        <v>0.62354625156557997</v>
      </c>
    </row>
    <row r="815" spans="1:14" x14ac:dyDescent="0.3">
      <c r="A815" t="s">
        <v>14</v>
      </c>
      <c r="B815" t="s">
        <v>4816</v>
      </c>
      <c r="C815" t="s">
        <v>4817</v>
      </c>
      <c r="D815" t="s">
        <v>4818</v>
      </c>
      <c r="E815">
        <v>0.87441860465115995</v>
      </c>
      <c r="F815">
        <v>0.65915637860081999</v>
      </c>
      <c r="G815" t="s">
        <v>4819</v>
      </c>
      <c r="H815" t="s">
        <v>4820</v>
      </c>
      <c r="I815">
        <v>0.95412844036696998</v>
      </c>
      <c r="J815">
        <v>0.82440272062186004</v>
      </c>
      <c r="K815" t="s">
        <v>4821</v>
      </c>
      <c r="L815" t="s">
        <v>4822</v>
      </c>
      <c r="M815">
        <v>0.94690265486726</v>
      </c>
      <c r="N815">
        <v>0.85783628554727998</v>
      </c>
    </row>
    <row r="816" spans="1:14" x14ac:dyDescent="0.3">
      <c r="A816" t="s">
        <v>14</v>
      </c>
      <c r="B816" t="s">
        <v>1975</v>
      </c>
      <c r="C816" t="s">
        <v>1976</v>
      </c>
      <c r="D816" t="s">
        <v>1977</v>
      </c>
      <c r="E816">
        <v>0.81992337164750995</v>
      </c>
      <c r="F816">
        <v>0.81888075313807995</v>
      </c>
      <c r="G816" t="s">
        <v>1978</v>
      </c>
      <c r="H816" t="s">
        <v>1979</v>
      </c>
      <c r="I816">
        <v>0.75939849624059996</v>
      </c>
      <c r="J816">
        <v>0.58000929800093004</v>
      </c>
      <c r="K816" t="s">
        <v>1980</v>
      </c>
      <c r="L816" t="s">
        <v>1981</v>
      </c>
      <c r="M816">
        <v>0.984375</v>
      </c>
      <c r="N816">
        <v>0.99795199999999995</v>
      </c>
    </row>
    <row r="817" spans="1:14" x14ac:dyDescent="0.3">
      <c r="A817" t="s">
        <v>14</v>
      </c>
      <c r="B817" t="s">
        <v>4237</v>
      </c>
      <c r="C817" t="s">
        <v>4238</v>
      </c>
      <c r="D817" t="s">
        <v>4239</v>
      </c>
      <c r="E817">
        <v>0.72972972972973005</v>
      </c>
      <c r="F817">
        <v>0.5575</v>
      </c>
      <c r="G817" t="s">
        <v>4240</v>
      </c>
      <c r="H817" t="s">
        <v>4241</v>
      </c>
      <c r="I817">
        <v>0.84507042253521003</v>
      </c>
      <c r="J817">
        <v>0.56455696202532002</v>
      </c>
      <c r="K817" t="s">
        <v>4242</v>
      </c>
      <c r="L817" t="s">
        <v>4237</v>
      </c>
      <c r="M817">
        <v>1</v>
      </c>
      <c r="N817">
        <v>0.9921875</v>
      </c>
    </row>
    <row r="818" spans="1:14" x14ac:dyDescent="0.3">
      <c r="A818" t="s">
        <v>14</v>
      </c>
      <c r="B818" t="s">
        <v>4823</v>
      </c>
      <c r="C818" t="s">
        <v>4824</v>
      </c>
      <c r="D818" t="s">
        <v>4825</v>
      </c>
      <c r="E818">
        <v>0.84615384615385003</v>
      </c>
      <c r="F818">
        <v>0.85651676829267998</v>
      </c>
      <c r="G818" t="s">
        <v>4826</v>
      </c>
      <c r="H818" t="s">
        <v>4827</v>
      </c>
      <c r="I818">
        <v>0.85714285714285998</v>
      </c>
      <c r="J818">
        <v>0.79336734693877997</v>
      </c>
      <c r="K818" t="s">
        <v>4828</v>
      </c>
      <c r="L818" t="s">
        <v>4829</v>
      </c>
      <c r="M818">
        <v>0.66666666666666996</v>
      </c>
      <c r="N818">
        <v>0.81667877906977004</v>
      </c>
    </row>
    <row r="819" spans="1:14" x14ac:dyDescent="0.3">
      <c r="A819" t="s">
        <v>14</v>
      </c>
      <c r="B819" t="s">
        <v>4830</v>
      </c>
      <c r="C819" t="s">
        <v>4831</v>
      </c>
      <c r="D819" t="s">
        <v>4832</v>
      </c>
      <c r="E819">
        <v>0.94814814814814996</v>
      </c>
      <c r="F819">
        <v>0.85065857438017001</v>
      </c>
      <c r="G819" t="s">
        <v>4833</v>
      </c>
      <c r="H819" t="s">
        <v>4834</v>
      </c>
      <c r="I819">
        <v>0.88571428571429001</v>
      </c>
      <c r="J819">
        <v>0.75624999999999998</v>
      </c>
      <c r="K819" t="s">
        <v>4835</v>
      </c>
      <c r="L819" t="s">
        <v>4836</v>
      </c>
      <c r="M819">
        <v>0.91176470588235004</v>
      </c>
      <c r="N819">
        <v>0.83221218527772001</v>
      </c>
    </row>
    <row r="820" spans="1:14" x14ac:dyDescent="0.3">
      <c r="A820" t="s">
        <v>14</v>
      </c>
      <c r="B820" t="s">
        <v>4837</v>
      </c>
      <c r="C820" t="s">
        <v>4838</v>
      </c>
      <c r="D820" t="s">
        <v>4839</v>
      </c>
      <c r="E820">
        <v>0.90322580645160999</v>
      </c>
      <c r="F820">
        <v>0.76472868217054002</v>
      </c>
      <c r="G820" t="s">
        <v>4840</v>
      </c>
      <c r="H820" t="s">
        <v>4841</v>
      </c>
      <c r="I820">
        <v>0.81045751633986995</v>
      </c>
      <c r="J820">
        <v>0.68870523415978002</v>
      </c>
      <c r="K820" t="s">
        <v>4842</v>
      </c>
      <c r="L820" t="s">
        <v>4843</v>
      </c>
      <c r="M820">
        <v>0.89696969696969997</v>
      </c>
      <c r="N820">
        <v>0.91802796173656998</v>
      </c>
    </row>
    <row r="821" spans="1:14" x14ac:dyDescent="0.3">
      <c r="A821" t="s">
        <v>14</v>
      </c>
      <c r="B821" t="s">
        <v>4844</v>
      </c>
      <c r="C821" t="s">
        <v>4845</v>
      </c>
      <c r="D821" t="s">
        <v>4846</v>
      </c>
      <c r="E821">
        <v>0.85</v>
      </c>
      <c r="F821">
        <v>0.77070312500000004</v>
      </c>
      <c r="G821" t="s">
        <v>4847</v>
      </c>
      <c r="H821" t="s">
        <v>4848</v>
      </c>
      <c r="I821">
        <v>0.76923076923077005</v>
      </c>
      <c r="J821">
        <v>0.67755419461456001</v>
      </c>
      <c r="K821" t="s">
        <v>4849</v>
      </c>
      <c r="L821" t="s">
        <v>4850</v>
      </c>
      <c r="M821">
        <v>0.93650793650793995</v>
      </c>
      <c r="N821">
        <v>0.92094017094017</v>
      </c>
    </row>
    <row r="822" spans="1:14" x14ac:dyDescent="0.3">
      <c r="A822" t="s">
        <v>14</v>
      </c>
      <c r="B822" t="s">
        <v>4851</v>
      </c>
      <c r="C822" t="s">
        <v>4852</v>
      </c>
      <c r="D822" t="s">
        <v>4853</v>
      </c>
      <c r="E822">
        <v>0.83333333333333004</v>
      </c>
      <c r="F822">
        <v>0.53172255095331999</v>
      </c>
      <c r="G822" t="s">
        <v>4854</v>
      </c>
      <c r="H822" t="s">
        <v>4855</v>
      </c>
      <c r="I822">
        <v>0.94339622641509002</v>
      </c>
      <c r="J822">
        <v>0.75919167022167</v>
      </c>
      <c r="K822" t="s">
        <v>4856</v>
      </c>
      <c r="L822" t="s">
        <v>4857</v>
      </c>
      <c r="M822">
        <v>0.94776119402985004</v>
      </c>
      <c r="N822">
        <v>0.85576680936792004</v>
      </c>
    </row>
    <row r="823" spans="1:14" x14ac:dyDescent="0.3">
      <c r="A823" t="s">
        <v>14</v>
      </c>
      <c r="B823" t="s">
        <v>4858</v>
      </c>
      <c r="C823" t="s">
        <v>4859</v>
      </c>
      <c r="D823" t="s">
        <v>4860</v>
      </c>
      <c r="E823">
        <v>0.82352941176470995</v>
      </c>
      <c r="F823">
        <v>0.63714285714286001</v>
      </c>
      <c r="G823" t="s">
        <v>4861</v>
      </c>
      <c r="H823" t="s">
        <v>4862</v>
      </c>
      <c r="I823">
        <v>0.98795180722891995</v>
      </c>
      <c r="J823">
        <v>0.85346215780998003</v>
      </c>
      <c r="K823" t="s">
        <v>4863</v>
      </c>
      <c r="L823" t="s">
        <v>4864</v>
      </c>
      <c r="M823">
        <v>0.76288659793813995</v>
      </c>
      <c r="N823">
        <v>0.86944366787811</v>
      </c>
    </row>
    <row r="824" spans="1:14" x14ac:dyDescent="0.3">
      <c r="A824" t="s">
        <v>14</v>
      </c>
      <c r="B824" t="s">
        <v>1235</v>
      </c>
      <c r="C824" t="s">
        <v>1236</v>
      </c>
      <c r="D824" t="s">
        <v>1237</v>
      </c>
      <c r="E824">
        <v>0.78048780487805003</v>
      </c>
      <c r="F824">
        <v>0.45634920634921</v>
      </c>
      <c r="G824" t="s">
        <v>1238</v>
      </c>
      <c r="H824" t="s">
        <v>1239</v>
      </c>
      <c r="I824">
        <v>0.98058252427184001</v>
      </c>
      <c r="J824">
        <v>0.88439153439152995</v>
      </c>
      <c r="K824" t="s">
        <v>1240</v>
      </c>
      <c r="L824" t="s">
        <v>1241</v>
      </c>
      <c r="M824">
        <v>0.93087557603686999</v>
      </c>
      <c r="N824">
        <v>0.90046965317919003</v>
      </c>
    </row>
    <row r="825" spans="1:14" x14ac:dyDescent="0.3">
      <c r="A825" t="s">
        <v>14</v>
      </c>
      <c r="B825" t="s">
        <v>4865</v>
      </c>
      <c r="C825" t="s">
        <v>4866</v>
      </c>
      <c r="D825" t="s">
        <v>4867</v>
      </c>
      <c r="E825">
        <v>0.734375</v>
      </c>
      <c r="F825">
        <v>0.49555555555556002</v>
      </c>
      <c r="G825" t="s">
        <v>4868</v>
      </c>
      <c r="H825" t="s">
        <v>4869</v>
      </c>
      <c r="I825">
        <v>0.8062015503876</v>
      </c>
      <c r="J825">
        <v>0.56790123456789998</v>
      </c>
      <c r="K825" t="s">
        <v>4870</v>
      </c>
      <c r="L825" t="s">
        <v>4871</v>
      </c>
      <c r="M825">
        <v>0.84444444444444</v>
      </c>
      <c r="N825">
        <v>0.68988464951198003</v>
      </c>
    </row>
    <row r="826" spans="1:14" x14ac:dyDescent="0.3">
      <c r="A826" t="s">
        <v>14</v>
      </c>
      <c r="B826" t="s">
        <v>4872</v>
      </c>
      <c r="C826" t="s">
        <v>4873</v>
      </c>
      <c r="D826" t="s">
        <v>4874</v>
      </c>
      <c r="E826">
        <v>0.77575757575757998</v>
      </c>
      <c r="F826">
        <v>0.64172661870504</v>
      </c>
      <c r="G826" t="s">
        <v>4875</v>
      </c>
      <c r="H826" t="s">
        <v>4876</v>
      </c>
      <c r="I826">
        <v>0.95180722891566005</v>
      </c>
      <c r="J826">
        <v>0.90864586437358996</v>
      </c>
      <c r="K826" t="s">
        <v>4877</v>
      </c>
      <c r="L826" t="s">
        <v>4878</v>
      </c>
      <c r="M826">
        <v>0.78823529411765003</v>
      </c>
      <c r="N826">
        <v>0.53142857142857003</v>
      </c>
    </row>
    <row r="827" spans="1:14" x14ac:dyDescent="0.3">
      <c r="A827" t="s">
        <v>14</v>
      </c>
      <c r="B827" t="s">
        <v>3728</v>
      </c>
      <c r="C827" t="s">
        <v>3729</v>
      </c>
      <c r="D827" t="s">
        <v>3730</v>
      </c>
      <c r="E827">
        <v>0.88372093023256004</v>
      </c>
      <c r="F827">
        <v>0.70144927536232005</v>
      </c>
      <c r="G827" t="s">
        <v>3731</v>
      </c>
      <c r="H827" t="s">
        <v>3732</v>
      </c>
      <c r="I827">
        <v>0.71212121212121005</v>
      </c>
      <c r="J827">
        <v>0.50167410714285998</v>
      </c>
      <c r="K827" t="s">
        <v>3733</v>
      </c>
      <c r="L827" t="s">
        <v>3734</v>
      </c>
      <c r="M827">
        <v>0.95522388059702001</v>
      </c>
      <c r="N827">
        <v>0.92286559594252005</v>
      </c>
    </row>
    <row r="828" spans="1:14" x14ac:dyDescent="0.3">
      <c r="A828" t="s">
        <v>14</v>
      </c>
      <c r="B828" t="s">
        <v>4879</v>
      </c>
      <c r="C828" t="s">
        <v>4880</v>
      </c>
      <c r="D828" t="s">
        <v>4881</v>
      </c>
      <c r="E828">
        <v>0.77934272300468999</v>
      </c>
      <c r="F828">
        <v>0.74907544378697999</v>
      </c>
      <c r="G828" t="s">
        <v>4882</v>
      </c>
      <c r="H828" t="s">
        <v>4883</v>
      </c>
      <c r="I828">
        <v>0.86995515695067005</v>
      </c>
      <c r="J828">
        <v>0.86044795276601005</v>
      </c>
      <c r="K828" t="s">
        <v>4884</v>
      </c>
      <c r="L828" t="s">
        <v>4885</v>
      </c>
      <c r="M828">
        <v>0.85714285714285998</v>
      </c>
      <c r="N828">
        <v>0.90596205962059995</v>
      </c>
    </row>
    <row r="829" spans="1:14" x14ac:dyDescent="0.3">
      <c r="A829" t="s">
        <v>14</v>
      </c>
      <c r="B829" t="s">
        <v>4886</v>
      </c>
      <c r="C829" t="s">
        <v>4887</v>
      </c>
      <c r="D829" t="s">
        <v>4888</v>
      </c>
      <c r="E829">
        <v>0.77777777777778001</v>
      </c>
      <c r="F829">
        <v>0.64637681159420002</v>
      </c>
      <c r="G829" t="s">
        <v>4889</v>
      </c>
      <c r="H829" t="s">
        <v>4890</v>
      </c>
      <c r="I829">
        <v>0.67500000000000004</v>
      </c>
      <c r="J829">
        <v>0.21428571428571</v>
      </c>
      <c r="K829" t="s">
        <v>4891</v>
      </c>
      <c r="L829" t="s">
        <v>4892</v>
      </c>
      <c r="M829">
        <v>0.65822784810127</v>
      </c>
      <c r="N829">
        <v>0.28169014084506999</v>
      </c>
    </row>
    <row r="830" spans="1:14" x14ac:dyDescent="0.3">
      <c r="A830" t="s">
        <v>14</v>
      </c>
      <c r="B830" t="s">
        <v>4893</v>
      </c>
      <c r="C830" t="s">
        <v>4894</v>
      </c>
      <c r="D830" t="s">
        <v>4895</v>
      </c>
      <c r="E830">
        <v>0.98947368421052995</v>
      </c>
      <c r="F830">
        <v>0.89185393258427004</v>
      </c>
      <c r="G830" t="s">
        <v>4896</v>
      </c>
      <c r="H830" t="s">
        <v>4897</v>
      </c>
      <c r="I830">
        <v>0.94505494505495002</v>
      </c>
      <c r="J830">
        <v>0.76414656771800005</v>
      </c>
      <c r="K830" t="s">
        <v>4898</v>
      </c>
      <c r="L830" t="s">
        <v>4899</v>
      </c>
      <c r="M830">
        <v>0.96</v>
      </c>
      <c r="N830">
        <v>0.96799999999999997</v>
      </c>
    </row>
    <row r="831" spans="1:14" x14ac:dyDescent="0.3">
      <c r="A831" t="s">
        <v>14</v>
      </c>
      <c r="B831" t="s">
        <v>4900</v>
      </c>
      <c r="C831" t="s">
        <v>4901</v>
      </c>
      <c r="D831" t="s">
        <v>4902</v>
      </c>
      <c r="E831">
        <v>0.8</v>
      </c>
      <c r="F831">
        <v>0.56818181818182001</v>
      </c>
      <c r="G831" t="s">
        <v>4903</v>
      </c>
      <c r="H831" t="s">
        <v>4904</v>
      </c>
      <c r="I831">
        <v>0.93333333333333002</v>
      </c>
      <c r="J831">
        <v>0.69882498453927</v>
      </c>
      <c r="K831" t="s">
        <v>4905</v>
      </c>
      <c r="L831" t="s">
        <v>4906</v>
      </c>
      <c r="M831">
        <v>0.94505494505495002</v>
      </c>
      <c r="N831">
        <v>0.79374999999999996</v>
      </c>
    </row>
    <row r="832" spans="1:14" x14ac:dyDescent="0.3">
      <c r="A832" t="s">
        <v>14</v>
      </c>
      <c r="B832" t="s">
        <v>4907</v>
      </c>
      <c r="C832" t="s">
        <v>4908</v>
      </c>
      <c r="D832" t="s">
        <v>4909</v>
      </c>
      <c r="E832">
        <v>0.87777777777777999</v>
      </c>
      <c r="F832">
        <v>0.61579651941098001</v>
      </c>
      <c r="G832" t="s">
        <v>4910</v>
      </c>
      <c r="H832" t="s">
        <v>4911</v>
      </c>
      <c r="I832">
        <v>0.57831325301205005</v>
      </c>
      <c r="J832">
        <v>0.21341463414633999</v>
      </c>
      <c r="K832" t="s">
        <v>4912</v>
      </c>
      <c r="L832" t="s">
        <v>4913</v>
      </c>
      <c r="M832">
        <v>0.98913043478260998</v>
      </c>
      <c r="N832">
        <v>0.86428571428570999</v>
      </c>
    </row>
    <row r="833" spans="1:14" x14ac:dyDescent="0.3">
      <c r="A833" t="s">
        <v>14</v>
      </c>
      <c r="B833" t="s">
        <v>4914</v>
      </c>
      <c r="C833" t="s">
        <v>4915</v>
      </c>
      <c r="D833" t="s">
        <v>4916</v>
      </c>
      <c r="E833">
        <v>0.96103896103896003</v>
      </c>
      <c r="F833">
        <v>0.93374999999999997</v>
      </c>
      <c r="G833" t="s">
        <v>4917</v>
      </c>
      <c r="H833" t="s">
        <v>4918</v>
      </c>
      <c r="I833">
        <v>0.94444444444443998</v>
      </c>
      <c r="J833">
        <v>0.88478429346422005</v>
      </c>
      <c r="K833" t="s">
        <v>4919</v>
      </c>
      <c r="L833" t="s">
        <v>4920</v>
      </c>
      <c r="M833">
        <v>0.94193548387097004</v>
      </c>
      <c r="N833">
        <v>0.99051339285714002</v>
      </c>
    </row>
    <row r="834" spans="1:14" x14ac:dyDescent="0.3">
      <c r="A834" t="s">
        <v>14</v>
      </c>
      <c r="B834" t="s">
        <v>166</v>
      </c>
      <c r="C834" t="s">
        <v>167</v>
      </c>
      <c r="D834" t="s">
        <v>168</v>
      </c>
      <c r="E834">
        <v>0.84905660377358005</v>
      </c>
      <c r="F834">
        <v>0.70943813131313005</v>
      </c>
      <c r="G834" t="s">
        <v>169</v>
      </c>
      <c r="H834" t="s">
        <v>170</v>
      </c>
      <c r="I834">
        <v>0.94230769230768996</v>
      </c>
      <c r="J834">
        <v>0.43509070294785002</v>
      </c>
      <c r="K834" t="s">
        <v>171</v>
      </c>
      <c r="L834" t="s">
        <v>166</v>
      </c>
      <c r="M834">
        <v>1</v>
      </c>
      <c r="N834">
        <v>0.96799999999999997</v>
      </c>
    </row>
    <row r="835" spans="1:14" x14ac:dyDescent="0.3">
      <c r="A835" t="s">
        <v>14</v>
      </c>
      <c r="B835" t="s">
        <v>4921</v>
      </c>
      <c r="C835" t="s">
        <v>4922</v>
      </c>
      <c r="D835" t="s">
        <v>4923</v>
      </c>
      <c r="E835">
        <v>0.79646017699115002</v>
      </c>
      <c r="F835">
        <v>0.71485507246377</v>
      </c>
      <c r="G835" t="s">
        <v>4924</v>
      </c>
      <c r="H835" t="s">
        <v>4925</v>
      </c>
      <c r="I835">
        <v>0.86440677966101997</v>
      </c>
      <c r="J835">
        <v>0.77234080504192004</v>
      </c>
      <c r="K835" t="s">
        <v>4926</v>
      </c>
      <c r="L835" t="s">
        <v>4927</v>
      </c>
      <c r="M835">
        <v>0.94736842105262997</v>
      </c>
      <c r="N835">
        <v>0.93354901877315</v>
      </c>
    </row>
    <row r="836" spans="1:14" x14ac:dyDescent="0.3">
      <c r="A836" t="s">
        <v>14</v>
      </c>
      <c r="B836" t="s">
        <v>4928</v>
      </c>
      <c r="C836" t="s">
        <v>4929</v>
      </c>
      <c r="D836" t="s">
        <v>4930</v>
      </c>
      <c r="E836">
        <v>0.93506493506494004</v>
      </c>
      <c r="F836">
        <v>0.76414656771800005</v>
      </c>
      <c r="G836" t="s">
        <v>4931</v>
      </c>
      <c r="H836" t="s">
        <v>4932</v>
      </c>
      <c r="I836">
        <v>0.78571428571429003</v>
      </c>
      <c r="J836">
        <v>0.88194444444443998</v>
      </c>
      <c r="K836" t="s">
        <v>4933</v>
      </c>
      <c r="L836" t="s">
        <v>4934</v>
      </c>
      <c r="M836">
        <v>0.8</v>
      </c>
      <c r="N836">
        <v>0.98358431691765003</v>
      </c>
    </row>
    <row r="837" spans="1:14" x14ac:dyDescent="0.3">
      <c r="A837" t="s">
        <v>14</v>
      </c>
      <c r="B837" t="s">
        <v>3479</v>
      </c>
      <c r="C837" t="s">
        <v>3480</v>
      </c>
      <c r="D837" t="s">
        <v>3481</v>
      </c>
      <c r="E837">
        <v>0.63888888888888995</v>
      </c>
      <c r="F837">
        <v>0.40464743589744001</v>
      </c>
      <c r="G837" t="s">
        <v>3482</v>
      </c>
      <c r="H837" t="s">
        <v>3483</v>
      </c>
      <c r="I837">
        <v>0.73170731707317005</v>
      </c>
      <c r="J837">
        <v>0.25</v>
      </c>
      <c r="K837" t="s">
        <v>3484</v>
      </c>
      <c r="L837" t="s">
        <v>3485</v>
      </c>
      <c r="M837">
        <v>0.82352941176470995</v>
      </c>
      <c r="N837">
        <v>0.62330623306233002</v>
      </c>
    </row>
    <row r="838" spans="1:14" x14ac:dyDescent="0.3">
      <c r="A838" t="s">
        <v>14</v>
      </c>
      <c r="B838" t="s">
        <v>4935</v>
      </c>
      <c r="C838" t="s">
        <v>4936</v>
      </c>
      <c r="D838" t="s">
        <v>4937</v>
      </c>
      <c r="E838">
        <v>0.72368421052632004</v>
      </c>
      <c r="F838">
        <v>0.83069620253165</v>
      </c>
      <c r="G838" t="s">
        <v>4938</v>
      </c>
      <c r="H838" t="s">
        <v>4939</v>
      </c>
      <c r="I838">
        <v>0.96774193548387</v>
      </c>
      <c r="J838">
        <v>0.88171661069491003</v>
      </c>
      <c r="K838" t="s">
        <v>4940</v>
      </c>
      <c r="L838" t="s">
        <v>4941</v>
      </c>
      <c r="M838">
        <v>0.81437125748503003</v>
      </c>
      <c r="N838">
        <v>0.95610425240054997</v>
      </c>
    </row>
    <row r="839" spans="1:14" x14ac:dyDescent="0.3">
      <c r="A839" t="s">
        <v>14</v>
      </c>
      <c r="B839" t="s">
        <v>4942</v>
      </c>
      <c r="C839" t="s">
        <v>4943</v>
      </c>
      <c r="D839" t="s">
        <v>4944</v>
      </c>
      <c r="E839">
        <v>0.77528089887639995</v>
      </c>
      <c r="F839">
        <v>0.75503355704698005</v>
      </c>
      <c r="G839" t="s">
        <v>4945</v>
      </c>
      <c r="H839" t="s">
        <v>4946</v>
      </c>
      <c r="I839">
        <v>0.72611464968153006</v>
      </c>
      <c r="J839">
        <v>0.4810573630137</v>
      </c>
      <c r="K839" t="s">
        <v>4947</v>
      </c>
      <c r="L839" t="s">
        <v>4948</v>
      </c>
      <c r="M839">
        <v>0.82802547770700996</v>
      </c>
      <c r="N839">
        <v>0.73030865238656995</v>
      </c>
    </row>
    <row r="840" spans="1:14" x14ac:dyDescent="0.3">
      <c r="A840" t="s">
        <v>14</v>
      </c>
      <c r="B840" t="s">
        <v>4949</v>
      </c>
      <c r="C840" t="s">
        <v>4950</v>
      </c>
      <c r="D840" t="s">
        <v>4951</v>
      </c>
      <c r="E840">
        <v>0.96</v>
      </c>
      <c r="F840">
        <v>0.86545138888888995</v>
      </c>
      <c r="G840" t="s">
        <v>4952</v>
      </c>
      <c r="H840" t="s">
        <v>4951</v>
      </c>
      <c r="I840">
        <v>0.96</v>
      </c>
      <c r="J840">
        <v>0.86545138888888995</v>
      </c>
      <c r="K840" t="s">
        <v>4953</v>
      </c>
      <c r="L840" t="s">
        <v>4954</v>
      </c>
      <c r="M840">
        <v>0.96825396825397003</v>
      </c>
      <c r="N840">
        <v>0.97069597069597002</v>
      </c>
    </row>
    <row r="841" spans="1:14" x14ac:dyDescent="0.3">
      <c r="A841" t="s">
        <v>14</v>
      </c>
      <c r="B841" t="s">
        <v>4955</v>
      </c>
      <c r="C841" t="s">
        <v>4956</v>
      </c>
      <c r="D841" t="s">
        <v>4957</v>
      </c>
      <c r="E841">
        <v>0.88749999999999996</v>
      </c>
      <c r="F841">
        <v>0.82899159663865996</v>
      </c>
      <c r="G841" t="s">
        <v>4958</v>
      </c>
      <c r="H841" t="s">
        <v>4959</v>
      </c>
      <c r="I841">
        <v>0.93902439024390005</v>
      </c>
      <c r="J841">
        <v>0.82899159663865996</v>
      </c>
      <c r="K841" t="s">
        <v>4960</v>
      </c>
      <c r="L841" t="s">
        <v>4955</v>
      </c>
      <c r="M841">
        <v>1</v>
      </c>
      <c r="N841">
        <v>0.99768518518519</v>
      </c>
    </row>
    <row r="842" spans="1:14" x14ac:dyDescent="0.3">
      <c r="A842" t="s">
        <v>14</v>
      </c>
      <c r="B842" t="s">
        <v>4961</v>
      </c>
      <c r="C842" t="s">
        <v>4962</v>
      </c>
      <c r="D842" t="s">
        <v>4963</v>
      </c>
      <c r="E842">
        <v>0.84276729559747998</v>
      </c>
      <c r="F842">
        <v>0.81117318435754004</v>
      </c>
      <c r="G842" t="s">
        <v>4964</v>
      </c>
      <c r="H842" t="s">
        <v>4965</v>
      </c>
      <c r="I842">
        <v>0.87012987012986998</v>
      </c>
      <c r="J842">
        <v>0.61067953546766995</v>
      </c>
      <c r="K842" t="s">
        <v>4966</v>
      </c>
      <c r="L842" t="s">
        <v>4967</v>
      </c>
      <c r="M842">
        <v>0.98136645962733005</v>
      </c>
      <c r="N842">
        <v>0.83004345127250001</v>
      </c>
    </row>
    <row r="843" spans="1:14" x14ac:dyDescent="0.3">
      <c r="A843" t="s">
        <v>14</v>
      </c>
      <c r="B843" t="s">
        <v>4968</v>
      </c>
      <c r="C843" t="s">
        <v>4969</v>
      </c>
      <c r="D843" t="s">
        <v>4970</v>
      </c>
      <c r="E843">
        <v>0.74509803921568996</v>
      </c>
      <c r="F843">
        <v>0.52958333333332996</v>
      </c>
      <c r="G843" t="s">
        <v>4971</v>
      </c>
      <c r="H843" t="s">
        <v>4972</v>
      </c>
      <c r="I843">
        <v>0.6875</v>
      </c>
      <c r="J843">
        <v>0.66013250461034001</v>
      </c>
      <c r="K843" t="s">
        <v>4973</v>
      </c>
      <c r="L843" t="s">
        <v>4974</v>
      </c>
      <c r="M843">
        <v>0.83229813664595997</v>
      </c>
      <c r="N843">
        <v>0.93085106382978999</v>
      </c>
    </row>
    <row r="844" spans="1:14" x14ac:dyDescent="0.3">
      <c r="A844" t="s">
        <v>14</v>
      </c>
      <c r="B844" t="s">
        <v>4975</v>
      </c>
      <c r="C844" t="s">
        <v>4976</v>
      </c>
      <c r="D844" t="s">
        <v>4977</v>
      </c>
      <c r="E844">
        <v>0.81690140845070003</v>
      </c>
      <c r="F844">
        <v>0.65188058694551998</v>
      </c>
      <c r="G844" t="s">
        <v>4978</v>
      </c>
      <c r="H844" t="s">
        <v>4979</v>
      </c>
      <c r="I844">
        <v>0.82352941176470995</v>
      </c>
      <c r="J844">
        <v>0.72287968441814998</v>
      </c>
      <c r="K844" t="s">
        <v>4980</v>
      </c>
      <c r="L844" t="s">
        <v>4981</v>
      </c>
      <c r="M844">
        <v>0.87074829931972997</v>
      </c>
      <c r="N844">
        <v>0.76568047337278</v>
      </c>
    </row>
    <row r="845" spans="1:14" x14ac:dyDescent="0.3">
      <c r="A845" t="s">
        <v>14</v>
      </c>
      <c r="B845" t="s">
        <v>2476</v>
      </c>
      <c r="C845" t="s">
        <v>2477</v>
      </c>
      <c r="D845" t="s">
        <v>2478</v>
      </c>
      <c r="E845">
        <v>0.79661016949152996</v>
      </c>
      <c r="F845">
        <v>0.47018807523008999</v>
      </c>
      <c r="G845" t="s">
        <v>2479</v>
      </c>
      <c r="H845" t="s">
        <v>2480</v>
      </c>
      <c r="I845">
        <v>0.99115044247787998</v>
      </c>
      <c r="J845">
        <v>0.90410275595460998</v>
      </c>
      <c r="K845" t="s">
        <v>2481</v>
      </c>
      <c r="L845" t="s">
        <v>2476</v>
      </c>
      <c r="M845">
        <v>1</v>
      </c>
      <c r="N845">
        <v>0.996</v>
      </c>
    </row>
    <row r="846" spans="1:14" x14ac:dyDescent="0.3">
      <c r="A846" t="s">
        <v>14</v>
      </c>
      <c r="B846" t="s">
        <v>4576</v>
      </c>
      <c r="C846" t="s">
        <v>4577</v>
      </c>
      <c r="D846" t="s">
        <v>4578</v>
      </c>
      <c r="E846">
        <v>0.67256637168141997</v>
      </c>
      <c r="F846">
        <v>0.89330808080808</v>
      </c>
      <c r="G846" t="s">
        <v>4579</v>
      </c>
      <c r="H846" t="s">
        <v>4580</v>
      </c>
      <c r="I846">
        <v>0.79279279279279002</v>
      </c>
      <c r="J846">
        <v>0.96383101851852004</v>
      </c>
      <c r="K846" t="s">
        <v>4581</v>
      </c>
      <c r="L846" t="s">
        <v>4582</v>
      </c>
      <c r="M846">
        <v>0.95495495495494997</v>
      </c>
      <c r="N846">
        <v>0.89462809917355002</v>
      </c>
    </row>
    <row r="847" spans="1:14" x14ac:dyDescent="0.3">
      <c r="A847" t="s">
        <v>14</v>
      </c>
      <c r="B847" t="s">
        <v>4982</v>
      </c>
      <c r="C847" t="s">
        <v>4983</v>
      </c>
      <c r="D847" t="s">
        <v>4984</v>
      </c>
      <c r="E847">
        <v>0.9375</v>
      </c>
      <c r="F847">
        <v>0.85611051756885004</v>
      </c>
      <c r="G847" t="s">
        <v>4985</v>
      </c>
      <c r="H847" t="s">
        <v>4986</v>
      </c>
      <c r="I847">
        <v>0.86757990867580004</v>
      </c>
      <c r="J847">
        <v>0.75256642512076999</v>
      </c>
      <c r="K847" t="s">
        <v>4987</v>
      </c>
      <c r="L847" t="s">
        <v>4988</v>
      </c>
      <c r="M847">
        <v>0.95575221238938002</v>
      </c>
      <c r="N847">
        <v>0.94494047619048005</v>
      </c>
    </row>
    <row r="848" spans="1:14" x14ac:dyDescent="0.3">
      <c r="A848" t="s">
        <v>14</v>
      </c>
      <c r="B848" t="s">
        <v>4989</v>
      </c>
      <c r="C848" t="s">
        <v>4990</v>
      </c>
      <c r="D848" t="s">
        <v>4991</v>
      </c>
      <c r="E848">
        <v>0.81481481481481</v>
      </c>
      <c r="F848">
        <v>0.61418219789260997</v>
      </c>
      <c r="G848" t="s">
        <v>4992</v>
      </c>
      <c r="H848" t="s">
        <v>4993</v>
      </c>
      <c r="I848">
        <v>0.85344827586206995</v>
      </c>
      <c r="J848">
        <v>0.57494828605200998</v>
      </c>
      <c r="K848" t="s">
        <v>4994</v>
      </c>
      <c r="L848" t="s">
        <v>4995</v>
      </c>
      <c r="M848">
        <v>0.98181818181818004</v>
      </c>
      <c r="N848">
        <v>0.8154296875</v>
      </c>
    </row>
    <row r="849" spans="1:14" x14ac:dyDescent="0.3">
      <c r="A849" t="s">
        <v>14</v>
      </c>
      <c r="B849" t="s">
        <v>4996</v>
      </c>
      <c r="C849" t="s">
        <v>4997</v>
      </c>
      <c r="D849" t="s">
        <v>4998</v>
      </c>
      <c r="E849">
        <v>0.94642857142856995</v>
      </c>
      <c r="F849">
        <v>0.88873873873873999</v>
      </c>
      <c r="G849" t="s">
        <v>4999</v>
      </c>
      <c r="H849" t="s">
        <v>5000</v>
      </c>
      <c r="I849">
        <v>0.92857142857143005</v>
      </c>
      <c r="J849">
        <v>0.88873873873873999</v>
      </c>
      <c r="K849" t="s">
        <v>5001</v>
      </c>
      <c r="L849" t="s">
        <v>5002</v>
      </c>
      <c r="M849">
        <v>0.93805309734512998</v>
      </c>
      <c r="N849">
        <v>0.97218122786304995</v>
      </c>
    </row>
    <row r="850" spans="1:14" x14ac:dyDescent="0.3">
      <c r="A850" t="s">
        <v>14</v>
      </c>
      <c r="B850" t="s">
        <v>5003</v>
      </c>
      <c r="C850" t="s">
        <v>5004</v>
      </c>
      <c r="D850" t="s">
        <v>5005</v>
      </c>
      <c r="E850">
        <v>0.94</v>
      </c>
      <c r="F850">
        <v>0.79480229591837004</v>
      </c>
      <c r="G850" t="s">
        <v>5006</v>
      </c>
      <c r="H850" t="s">
        <v>5007</v>
      </c>
      <c r="I850">
        <v>0.87755102040816002</v>
      </c>
      <c r="J850">
        <v>0.37959183673468999</v>
      </c>
      <c r="K850" t="s">
        <v>5008</v>
      </c>
      <c r="L850" t="s">
        <v>5009</v>
      </c>
      <c r="M850">
        <v>0.79279279279279002</v>
      </c>
      <c r="N850">
        <v>0.77119430693069002</v>
      </c>
    </row>
    <row r="851" spans="1:14" x14ac:dyDescent="0.3">
      <c r="A851" t="s">
        <v>14</v>
      </c>
      <c r="B851" t="s">
        <v>5010</v>
      </c>
      <c r="C851" t="s">
        <v>5011</v>
      </c>
      <c r="D851" t="s">
        <v>5012</v>
      </c>
      <c r="E851">
        <v>0.99248120300751996</v>
      </c>
      <c r="F851">
        <v>0.92807924203272996</v>
      </c>
      <c r="G851" t="s">
        <v>5013</v>
      </c>
      <c r="H851" t="s">
        <v>5014</v>
      </c>
      <c r="I851">
        <v>0.96240601503759005</v>
      </c>
      <c r="J851">
        <v>0.84406432186558999</v>
      </c>
      <c r="K851" t="s">
        <v>5015</v>
      </c>
      <c r="L851" t="s">
        <v>5016</v>
      </c>
      <c r="M851">
        <v>0.89051094890510996</v>
      </c>
      <c r="N851">
        <v>0.88289864291773001</v>
      </c>
    </row>
    <row r="852" spans="1:14" x14ac:dyDescent="0.3">
      <c r="A852" t="s">
        <v>14</v>
      </c>
      <c r="B852" t="s">
        <v>4748</v>
      </c>
      <c r="C852" t="s">
        <v>4749</v>
      </c>
      <c r="D852" t="s">
        <v>4750</v>
      </c>
      <c r="E852">
        <v>0.94565217391304002</v>
      </c>
      <c r="F852">
        <v>0.76137849079025999</v>
      </c>
      <c r="G852" t="s">
        <v>4751</v>
      </c>
      <c r="H852" t="s">
        <v>4752</v>
      </c>
      <c r="I852">
        <v>0.89690721649484995</v>
      </c>
      <c r="J852">
        <v>0.88802841397997001</v>
      </c>
      <c r="K852" t="s">
        <v>4753</v>
      </c>
      <c r="L852" t="s">
        <v>4754</v>
      </c>
      <c r="M852">
        <v>0.90217391304348005</v>
      </c>
      <c r="N852">
        <v>0.70793650793650997</v>
      </c>
    </row>
    <row r="853" spans="1:14" x14ac:dyDescent="0.3">
      <c r="A853" t="s">
        <v>14</v>
      </c>
      <c r="B853" t="s">
        <v>5017</v>
      </c>
      <c r="C853" t="s">
        <v>5018</v>
      </c>
      <c r="D853" t="s">
        <v>5019</v>
      </c>
      <c r="E853">
        <v>0.85981308411214996</v>
      </c>
      <c r="F853">
        <v>0.62840977975348999</v>
      </c>
      <c r="G853" t="s">
        <v>5020</v>
      </c>
      <c r="H853" t="s">
        <v>5021</v>
      </c>
      <c r="I853">
        <v>0.80412371134020999</v>
      </c>
      <c r="J853">
        <v>0.75757575757576001</v>
      </c>
      <c r="K853" t="s">
        <v>5022</v>
      </c>
      <c r="L853" t="s">
        <v>5023</v>
      </c>
      <c r="M853">
        <v>0.85185185185184997</v>
      </c>
      <c r="N853">
        <v>0.68857230392156998</v>
      </c>
    </row>
    <row r="854" spans="1:14" x14ac:dyDescent="0.3">
      <c r="A854" t="s">
        <v>14</v>
      </c>
      <c r="B854" t="s">
        <v>5024</v>
      </c>
      <c r="C854" t="s">
        <v>5025</v>
      </c>
      <c r="D854" t="s">
        <v>5026</v>
      </c>
      <c r="E854">
        <v>0.73988439306358</v>
      </c>
      <c r="F854">
        <v>0.49515942801314</v>
      </c>
      <c r="G854" t="s">
        <v>5027</v>
      </c>
      <c r="H854" t="s">
        <v>5028</v>
      </c>
      <c r="I854">
        <v>0.83950617283951001</v>
      </c>
      <c r="J854">
        <v>0.51265967153284997</v>
      </c>
      <c r="K854" t="s">
        <v>5029</v>
      </c>
      <c r="L854" t="s">
        <v>5030</v>
      </c>
      <c r="M854">
        <v>0.67708333333333004</v>
      </c>
      <c r="N854">
        <v>0.65559440559440996</v>
      </c>
    </row>
    <row r="855" spans="1:14" x14ac:dyDescent="0.3">
      <c r="A855" t="s">
        <v>14</v>
      </c>
      <c r="B855" t="s">
        <v>5031</v>
      </c>
      <c r="C855" t="s">
        <v>5032</v>
      </c>
      <c r="D855" t="s">
        <v>5033</v>
      </c>
      <c r="E855">
        <v>0.83146067415729996</v>
      </c>
      <c r="F855">
        <v>0.56286522841706998</v>
      </c>
      <c r="G855" t="s">
        <v>5034</v>
      </c>
      <c r="H855" t="s">
        <v>5035</v>
      </c>
      <c r="I855">
        <v>0.8433734939759</v>
      </c>
      <c r="J855">
        <v>0.67946437911915003</v>
      </c>
      <c r="K855" t="s">
        <v>5036</v>
      </c>
      <c r="L855" t="s">
        <v>5037</v>
      </c>
      <c r="M855">
        <v>0.91329479768786004</v>
      </c>
      <c r="N855">
        <v>0.85507015306122003</v>
      </c>
    </row>
    <row r="856" spans="1:14" x14ac:dyDescent="0.3">
      <c r="A856" t="s">
        <v>14</v>
      </c>
      <c r="B856" t="s">
        <v>5038</v>
      </c>
      <c r="C856" t="s">
        <v>5039</v>
      </c>
      <c r="D856" t="s">
        <v>5040</v>
      </c>
      <c r="E856">
        <v>0.85714285714285998</v>
      </c>
      <c r="F856">
        <v>0.73712650985378003</v>
      </c>
      <c r="G856" t="s">
        <v>5041</v>
      </c>
      <c r="H856" t="s">
        <v>5042</v>
      </c>
      <c r="I856">
        <v>0.875</v>
      </c>
      <c r="J856">
        <v>0.63786008230452995</v>
      </c>
      <c r="K856" t="s">
        <v>5043</v>
      </c>
      <c r="L856" t="s">
        <v>5038</v>
      </c>
      <c r="M856">
        <v>1</v>
      </c>
      <c r="N856">
        <v>0.99817933545743998</v>
      </c>
    </row>
    <row r="857" spans="1:14" x14ac:dyDescent="0.3">
      <c r="A857" t="s">
        <v>14</v>
      </c>
      <c r="B857" t="s">
        <v>5044</v>
      </c>
      <c r="C857" t="s">
        <v>5045</v>
      </c>
      <c r="D857" t="s">
        <v>5046</v>
      </c>
      <c r="E857">
        <v>0.93693693693694002</v>
      </c>
      <c r="F857">
        <v>0.89681818181817996</v>
      </c>
      <c r="G857" t="s">
        <v>5047</v>
      </c>
      <c r="H857" t="s">
        <v>5048</v>
      </c>
      <c r="I857">
        <v>0.95495495495494997</v>
      </c>
      <c r="J857">
        <v>0.89681818181817996</v>
      </c>
      <c r="K857" t="s">
        <v>5049</v>
      </c>
      <c r="L857" t="s">
        <v>5044</v>
      </c>
      <c r="M857">
        <v>1</v>
      </c>
      <c r="N857">
        <v>0.99699474079639006</v>
      </c>
    </row>
    <row r="858" spans="1:14" x14ac:dyDescent="0.3">
      <c r="A858" t="s">
        <v>14</v>
      </c>
      <c r="B858" t="s">
        <v>5050</v>
      </c>
      <c r="C858" t="s">
        <v>5051</v>
      </c>
      <c r="D858" t="s">
        <v>5052</v>
      </c>
      <c r="E858">
        <v>0.76422764227642004</v>
      </c>
      <c r="F858">
        <v>0.37763136750762999</v>
      </c>
      <c r="G858" t="s">
        <v>5053</v>
      </c>
      <c r="H858" t="s">
        <v>5054</v>
      </c>
      <c r="I858">
        <v>0.93650793650793995</v>
      </c>
      <c r="J858">
        <v>0.75624999999999998</v>
      </c>
      <c r="K858" t="s">
        <v>5055</v>
      </c>
      <c r="L858" t="s">
        <v>5056</v>
      </c>
      <c r="M858">
        <v>0.69565217391304002</v>
      </c>
      <c r="N858">
        <v>0.58974358974358998</v>
      </c>
    </row>
    <row r="859" spans="1:14" x14ac:dyDescent="0.3">
      <c r="A859" t="s">
        <v>14</v>
      </c>
      <c r="B859" t="s">
        <v>552</v>
      </c>
      <c r="C859" t="s">
        <v>553</v>
      </c>
      <c r="D859" t="s">
        <v>554</v>
      </c>
      <c r="E859">
        <v>0.92307692307692002</v>
      </c>
      <c r="F859">
        <v>0.70144927536232005</v>
      </c>
      <c r="G859" t="s">
        <v>553</v>
      </c>
      <c r="H859" t="s">
        <v>554</v>
      </c>
      <c r="I859">
        <v>0.92307692307692002</v>
      </c>
      <c r="J859">
        <v>0.70144927536232005</v>
      </c>
      <c r="K859" t="s">
        <v>555</v>
      </c>
      <c r="L859" t="s">
        <v>556</v>
      </c>
      <c r="M859">
        <v>0.93478260869565</v>
      </c>
      <c r="N859">
        <v>0.84126984126983995</v>
      </c>
    </row>
    <row r="860" spans="1:14" x14ac:dyDescent="0.3">
      <c r="A860" t="s">
        <v>14</v>
      </c>
      <c r="B860" t="s">
        <v>5057</v>
      </c>
      <c r="C860" t="s">
        <v>5058</v>
      </c>
      <c r="D860" t="s">
        <v>5059</v>
      </c>
      <c r="E860">
        <v>0.89308176100629</v>
      </c>
      <c r="F860">
        <v>0.71804596399863996</v>
      </c>
      <c r="G860" t="s">
        <v>5060</v>
      </c>
      <c r="H860" t="s">
        <v>5061</v>
      </c>
      <c r="I860">
        <v>0.97619047619048005</v>
      </c>
      <c r="J860">
        <v>0.85339037262114004</v>
      </c>
      <c r="K860" t="s">
        <v>5062</v>
      </c>
      <c r="L860" t="s">
        <v>5063</v>
      </c>
      <c r="M860">
        <v>0.93181818181817999</v>
      </c>
      <c r="N860">
        <v>0.92259089066090005</v>
      </c>
    </row>
    <row r="861" spans="1:14" x14ac:dyDescent="0.3">
      <c r="A861" t="s">
        <v>14</v>
      </c>
      <c r="B861" t="s">
        <v>5064</v>
      </c>
      <c r="C861" t="s">
        <v>5065</v>
      </c>
      <c r="D861" t="s">
        <v>5066</v>
      </c>
      <c r="E861">
        <v>0.86111111111111005</v>
      </c>
      <c r="F861">
        <v>0.63920454545454997</v>
      </c>
      <c r="G861" t="s">
        <v>5067</v>
      </c>
      <c r="H861" t="s">
        <v>5066</v>
      </c>
      <c r="I861">
        <v>0.86111111111111005</v>
      </c>
      <c r="J861">
        <v>0.63920454545454997</v>
      </c>
      <c r="K861" t="s">
        <v>5068</v>
      </c>
      <c r="L861" t="s">
        <v>5069</v>
      </c>
      <c r="M861">
        <v>0.98701298701299001</v>
      </c>
      <c r="N861">
        <v>0.75556065122677996</v>
      </c>
    </row>
    <row r="862" spans="1:14" x14ac:dyDescent="0.3">
      <c r="A862" t="s">
        <v>14</v>
      </c>
      <c r="B862" t="s">
        <v>5070</v>
      </c>
      <c r="C862" t="s">
        <v>5071</v>
      </c>
      <c r="D862" t="s">
        <v>5072</v>
      </c>
      <c r="E862">
        <v>0.91176470588235004</v>
      </c>
      <c r="F862">
        <v>0.85044642857143005</v>
      </c>
      <c r="G862" t="s">
        <v>5073</v>
      </c>
      <c r="H862" t="s">
        <v>5074</v>
      </c>
      <c r="I862">
        <v>0.85925925925926006</v>
      </c>
      <c r="J862">
        <v>0.82614087301587003</v>
      </c>
      <c r="K862" t="s">
        <v>5075</v>
      </c>
      <c r="L862" t="s">
        <v>5076</v>
      </c>
      <c r="M862">
        <v>0.87671232876712002</v>
      </c>
      <c r="N862">
        <v>0.95672184957898998</v>
      </c>
    </row>
    <row r="863" spans="1:14" x14ac:dyDescent="0.3">
      <c r="A863" t="s">
        <v>14</v>
      </c>
      <c r="B863" t="s">
        <v>5077</v>
      </c>
      <c r="C863" t="s">
        <v>5078</v>
      </c>
      <c r="D863" t="s">
        <v>5079</v>
      </c>
      <c r="E863">
        <v>0.83157894736841997</v>
      </c>
      <c r="F863">
        <v>0.75113378684806997</v>
      </c>
      <c r="G863" t="s">
        <v>5080</v>
      </c>
      <c r="H863" t="s">
        <v>5081</v>
      </c>
      <c r="I863">
        <v>0.76142131979695005</v>
      </c>
      <c r="J863">
        <v>0.73705583756344994</v>
      </c>
      <c r="K863" t="s">
        <v>5082</v>
      </c>
      <c r="L863" t="s">
        <v>5083</v>
      </c>
      <c r="M863">
        <v>0.80582524271845002</v>
      </c>
      <c r="N863">
        <v>0.89506172839506004</v>
      </c>
    </row>
    <row r="864" spans="1:14" x14ac:dyDescent="0.3">
      <c r="A864" t="s">
        <v>14</v>
      </c>
      <c r="B864" t="s">
        <v>5084</v>
      </c>
      <c r="C864" t="s">
        <v>5085</v>
      </c>
      <c r="D864" t="s">
        <v>5086</v>
      </c>
      <c r="E864">
        <v>0.98630136986300998</v>
      </c>
      <c r="F864">
        <v>0.86558451943067005</v>
      </c>
      <c r="G864" t="s">
        <v>5087</v>
      </c>
      <c r="H864" t="s">
        <v>5088</v>
      </c>
      <c r="I864">
        <v>0.93333333333333002</v>
      </c>
      <c r="J864">
        <v>0.80437631547595001</v>
      </c>
      <c r="K864" t="s">
        <v>5089</v>
      </c>
      <c r="L864" t="s">
        <v>5090</v>
      </c>
      <c r="M864">
        <v>0.86585365853659002</v>
      </c>
      <c r="N864">
        <v>0.86177147239263996</v>
      </c>
    </row>
    <row r="865" spans="1:14" x14ac:dyDescent="0.3">
      <c r="A865" t="s">
        <v>14</v>
      </c>
      <c r="B865" t="s">
        <v>2598</v>
      </c>
      <c r="C865" t="s">
        <v>2599</v>
      </c>
      <c r="D865" t="s">
        <v>2600</v>
      </c>
      <c r="E865">
        <v>0.91935483870968004</v>
      </c>
      <c r="F865">
        <v>0.68430656934306999</v>
      </c>
      <c r="G865" t="s">
        <v>2601</v>
      </c>
      <c r="H865" t="s">
        <v>2602</v>
      </c>
      <c r="I865">
        <v>0.96062992125984004</v>
      </c>
      <c r="J865">
        <v>0.76521686674307998</v>
      </c>
      <c r="K865" t="s">
        <v>2603</v>
      </c>
      <c r="L865" t="s">
        <v>2598</v>
      </c>
      <c r="M865">
        <v>1</v>
      </c>
      <c r="N865">
        <v>0.98833819241983001</v>
      </c>
    </row>
    <row r="866" spans="1:14" x14ac:dyDescent="0.3">
      <c r="A866" t="s">
        <v>14</v>
      </c>
      <c r="B866" t="s">
        <v>5091</v>
      </c>
      <c r="C866" t="s">
        <v>5092</v>
      </c>
      <c r="D866" t="s">
        <v>5093</v>
      </c>
      <c r="E866">
        <v>0.70899470899470995</v>
      </c>
      <c r="F866">
        <v>0.78843959944226005</v>
      </c>
      <c r="G866" t="s">
        <v>5094</v>
      </c>
      <c r="H866" t="s">
        <v>5095</v>
      </c>
      <c r="I866">
        <v>0.72538860103627001</v>
      </c>
      <c r="J866">
        <v>0.84056122448979997</v>
      </c>
      <c r="K866" t="s">
        <v>5096</v>
      </c>
      <c r="L866" t="s">
        <v>5097</v>
      </c>
      <c r="M866">
        <v>0.65116279069767002</v>
      </c>
      <c r="N866">
        <v>0.76011242820480995</v>
      </c>
    </row>
    <row r="867" spans="1:14" x14ac:dyDescent="0.3">
      <c r="A867" t="s">
        <v>14</v>
      </c>
      <c r="B867" t="s">
        <v>4339</v>
      </c>
      <c r="C867" t="s">
        <v>4340</v>
      </c>
      <c r="D867" t="s">
        <v>4341</v>
      </c>
      <c r="E867">
        <v>0.71621621621622</v>
      </c>
      <c r="F867">
        <v>0.28985507246377001</v>
      </c>
      <c r="G867" t="s">
        <v>4342</v>
      </c>
      <c r="H867" t="s">
        <v>4343</v>
      </c>
      <c r="I867">
        <v>0.86131386861313997</v>
      </c>
      <c r="J867">
        <v>0.29197080291971</v>
      </c>
      <c r="K867" t="s">
        <v>4344</v>
      </c>
      <c r="L867" t="s">
        <v>4345</v>
      </c>
      <c r="M867">
        <v>0.99280575539567995</v>
      </c>
      <c r="N867">
        <v>0.88927674428504999</v>
      </c>
    </row>
    <row r="868" spans="1:14" x14ac:dyDescent="0.3">
      <c r="A868" t="s">
        <v>14</v>
      </c>
      <c r="B868" t="s">
        <v>5098</v>
      </c>
      <c r="C868" t="s">
        <v>5099</v>
      </c>
      <c r="D868" t="s">
        <v>5100</v>
      </c>
      <c r="E868">
        <v>0.84444444444444</v>
      </c>
      <c r="F868">
        <v>0.55555555555556002</v>
      </c>
      <c r="G868" t="s">
        <v>5099</v>
      </c>
      <c r="H868" t="s">
        <v>5100</v>
      </c>
      <c r="I868">
        <v>0.84444444444444</v>
      </c>
      <c r="J868">
        <v>0.55555555555556002</v>
      </c>
      <c r="K868" t="s">
        <v>5101</v>
      </c>
      <c r="L868" t="s">
        <v>5102</v>
      </c>
      <c r="M868">
        <v>0.93181818181817999</v>
      </c>
      <c r="N868">
        <v>0.82876085962505996</v>
      </c>
    </row>
    <row r="869" spans="1:14" x14ac:dyDescent="0.3">
      <c r="A869" t="s">
        <v>14</v>
      </c>
      <c r="B869" t="s">
        <v>5103</v>
      </c>
      <c r="C869" t="s">
        <v>5104</v>
      </c>
      <c r="D869" t="s">
        <v>5105</v>
      </c>
      <c r="E869">
        <v>0.88235294117647001</v>
      </c>
      <c r="F869">
        <v>0.54445251937983996</v>
      </c>
      <c r="G869" t="s">
        <v>5106</v>
      </c>
      <c r="H869" t="s">
        <v>5107</v>
      </c>
      <c r="I869">
        <v>0.85245901639344002</v>
      </c>
      <c r="J869">
        <v>0.48187022900762999</v>
      </c>
      <c r="K869" t="s">
        <v>5108</v>
      </c>
      <c r="L869" t="s">
        <v>5103</v>
      </c>
      <c r="M869">
        <v>1</v>
      </c>
      <c r="N869">
        <v>0.99817933545743998</v>
      </c>
    </row>
    <row r="870" spans="1:14" x14ac:dyDescent="0.3">
      <c r="A870" t="s">
        <v>14</v>
      </c>
      <c r="B870" t="s">
        <v>5109</v>
      </c>
      <c r="C870" t="s">
        <v>5110</v>
      </c>
      <c r="D870" t="s">
        <v>5111</v>
      </c>
      <c r="E870">
        <v>0.87116564417178</v>
      </c>
      <c r="F870">
        <v>0.732421875</v>
      </c>
      <c r="G870" t="s">
        <v>5112</v>
      </c>
      <c r="H870" t="s">
        <v>5113</v>
      </c>
      <c r="I870">
        <v>0.80239520958083999</v>
      </c>
      <c r="J870">
        <v>0.52943969610635999</v>
      </c>
      <c r="K870" t="s">
        <v>5114</v>
      </c>
      <c r="L870" t="s">
        <v>5115</v>
      </c>
      <c r="M870">
        <v>0.90909090909090995</v>
      </c>
      <c r="N870">
        <v>0.88969017094017</v>
      </c>
    </row>
    <row r="871" spans="1:14" x14ac:dyDescent="0.3">
      <c r="A871" t="s">
        <v>14</v>
      </c>
      <c r="B871" t="s">
        <v>5116</v>
      </c>
      <c r="C871" t="s">
        <v>5117</v>
      </c>
      <c r="D871" t="s">
        <v>5118</v>
      </c>
      <c r="E871">
        <v>0.81481481481481</v>
      </c>
      <c r="F871">
        <v>0.54714989444052997</v>
      </c>
      <c r="G871" t="s">
        <v>5119</v>
      </c>
      <c r="H871" t="s">
        <v>5120</v>
      </c>
      <c r="I871">
        <v>0.87179487179487003</v>
      </c>
      <c r="J871">
        <v>0.74858757062146997</v>
      </c>
      <c r="K871" t="s">
        <v>5121</v>
      </c>
      <c r="L871" t="s">
        <v>5122</v>
      </c>
      <c r="M871">
        <v>0.96</v>
      </c>
      <c r="N871">
        <v>0.80666666666666997</v>
      </c>
    </row>
    <row r="872" spans="1:14" x14ac:dyDescent="0.3">
      <c r="A872" t="s">
        <v>14</v>
      </c>
      <c r="B872" t="s">
        <v>5123</v>
      </c>
      <c r="C872" t="s">
        <v>5124</v>
      </c>
      <c r="D872" t="s">
        <v>5125</v>
      </c>
      <c r="E872">
        <v>0.91139240506329</v>
      </c>
      <c r="F872">
        <v>0.79937832372106998</v>
      </c>
      <c r="G872" t="s">
        <v>5126</v>
      </c>
      <c r="H872" t="s">
        <v>5127</v>
      </c>
      <c r="I872">
        <v>0.91025641025641002</v>
      </c>
      <c r="J872">
        <v>0.79937832372106998</v>
      </c>
      <c r="K872" t="s">
        <v>5128</v>
      </c>
      <c r="L872" t="s">
        <v>5129</v>
      </c>
      <c r="M872">
        <v>0.59893048128341997</v>
      </c>
      <c r="N872">
        <v>0.85769745649263995</v>
      </c>
    </row>
    <row r="873" spans="1:14" x14ac:dyDescent="0.3">
      <c r="A873" t="s">
        <v>14</v>
      </c>
      <c r="B873" t="s">
        <v>5130</v>
      </c>
      <c r="C873" t="s">
        <v>5131</v>
      </c>
      <c r="D873" t="s">
        <v>5132</v>
      </c>
      <c r="E873">
        <v>0.72081218274112002</v>
      </c>
      <c r="F873">
        <v>0.38800952514358</v>
      </c>
      <c r="G873" t="s">
        <v>5133</v>
      </c>
      <c r="H873" t="s">
        <v>5134</v>
      </c>
      <c r="I873">
        <v>0.89947089947089998</v>
      </c>
      <c r="J873">
        <v>0.61609064012909998</v>
      </c>
      <c r="K873" t="s">
        <v>5135</v>
      </c>
      <c r="L873" t="s">
        <v>5136</v>
      </c>
      <c r="M873">
        <v>0.81865284974093</v>
      </c>
      <c r="N873">
        <v>0.84364067368904005</v>
      </c>
    </row>
    <row r="874" spans="1:14" x14ac:dyDescent="0.3">
      <c r="A874" t="s">
        <v>14</v>
      </c>
      <c r="B874" t="s">
        <v>5137</v>
      </c>
      <c r="C874" t="s">
        <v>5138</v>
      </c>
      <c r="D874" t="s">
        <v>5139</v>
      </c>
      <c r="E874">
        <v>0.67164179104477995</v>
      </c>
      <c r="F874">
        <v>0.49487340447792</v>
      </c>
      <c r="G874" t="s">
        <v>5140</v>
      </c>
      <c r="H874" t="s">
        <v>5141</v>
      </c>
      <c r="I874">
        <v>0.8125</v>
      </c>
      <c r="J874">
        <v>0.36757662835249</v>
      </c>
      <c r="K874" t="s">
        <v>5142</v>
      </c>
      <c r="L874" t="s">
        <v>5143</v>
      </c>
      <c r="M874">
        <v>0.70676691729323005</v>
      </c>
      <c r="N874">
        <v>0.48104956268221999</v>
      </c>
    </row>
    <row r="875" spans="1:14" x14ac:dyDescent="0.3">
      <c r="A875" t="s">
        <v>14</v>
      </c>
      <c r="B875" t="s">
        <v>5144</v>
      </c>
      <c r="C875" t="s">
        <v>5145</v>
      </c>
      <c r="D875" t="s">
        <v>5146</v>
      </c>
      <c r="E875">
        <v>0.90232558139535002</v>
      </c>
      <c r="F875">
        <v>0.74497981010586001</v>
      </c>
      <c r="G875" t="s">
        <v>5147</v>
      </c>
      <c r="H875" t="s">
        <v>5148</v>
      </c>
      <c r="I875">
        <v>0.94495412844036997</v>
      </c>
      <c r="J875">
        <v>0.84825880984043001</v>
      </c>
      <c r="K875" t="s">
        <v>5149</v>
      </c>
      <c r="L875" t="s">
        <v>5150</v>
      </c>
      <c r="M875">
        <v>0.92237442922374002</v>
      </c>
      <c r="N875">
        <v>0.89699932260486004</v>
      </c>
    </row>
    <row r="876" spans="1:14" x14ac:dyDescent="0.3">
      <c r="A876" t="s">
        <v>14</v>
      </c>
      <c r="B876" t="s">
        <v>5151</v>
      </c>
      <c r="C876" t="s">
        <v>5152</v>
      </c>
      <c r="D876" t="s">
        <v>5153</v>
      </c>
      <c r="E876">
        <v>0.61654135338345994</v>
      </c>
      <c r="F876">
        <v>0.51321138211382</v>
      </c>
      <c r="G876" t="s">
        <v>5154</v>
      </c>
      <c r="H876" t="s">
        <v>5155</v>
      </c>
      <c r="I876">
        <v>0.69026548672566002</v>
      </c>
      <c r="J876">
        <v>0.69146176989314001</v>
      </c>
      <c r="K876" t="s">
        <v>5156</v>
      </c>
      <c r="L876" t="s">
        <v>5157</v>
      </c>
      <c r="M876">
        <v>0.99130434782609</v>
      </c>
      <c r="N876">
        <v>0.82899159663865996</v>
      </c>
    </row>
    <row r="877" spans="1:14" x14ac:dyDescent="0.3">
      <c r="A877" t="s">
        <v>14</v>
      </c>
      <c r="B877" t="s">
        <v>5158</v>
      </c>
      <c r="C877" t="s">
        <v>5159</v>
      </c>
      <c r="D877" t="s">
        <v>5160</v>
      </c>
      <c r="E877">
        <v>0.88571428571429001</v>
      </c>
      <c r="F877">
        <v>0.64637681159420002</v>
      </c>
      <c r="G877" t="s">
        <v>5161</v>
      </c>
      <c r="H877" t="s">
        <v>5162</v>
      </c>
      <c r="I877">
        <v>0.90666666666666995</v>
      </c>
      <c r="J877">
        <v>0.80357142857143005</v>
      </c>
      <c r="K877" t="s">
        <v>5163</v>
      </c>
      <c r="L877" t="s">
        <v>5164</v>
      </c>
      <c r="M877">
        <v>0.94736842105262997</v>
      </c>
      <c r="N877">
        <v>0.9375</v>
      </c>
    </row>
    <row r="878" spans="1:14" x14ac:dyDescent="0.3">
      <c r="A878" t="s">
        <v>14</v>
      </c>
      <c r="B878" t="s">
        <v>735</v>
      </c>
      <c r="C878" t="s">
        <v>736</v>
      </c>
      <c r="D878" t="s">
        <v>737</v>
      </c>
      <c r="E878">
        <v>0.71042471042471</v>
      </c>
      <c r="F878">
        <v>0.52205486820871005</v>
      </c>
      <c r="G878" t="s">
        <v>738</v>
      </c>
      <c r="H878" t="s">
        <v>739</v>
      </c>
      <c r="I878">
        <v>0.81632653061224003</v>
      </c>
      <c r="J878">
        <v>0.66</v>
      </c>
      <c r="K878" t="s">
        <v>740</v>
      </c>
      <c r="L878" t="s">
        <v>741</v>
      </c>
      <c r="M878">
        <v>0.86530612244897998</v>
      </c>
      <c r="N878">
        <v>0.80669710806697004</v>
      </c>
    </row>
    <row r="879" spans="1:14" x14ac:dyDescent="0.3">
      <c r="A879" t="s">
        <v>14</v>
      </c>
      <c r="B879" t="s">
        <v>5165</v>
      </c>
      <c r="C879" t="s">
        <v>5166</v>
      </c>
      <c r="D879" t="s">
        <v>5167</v>
      </c>
      <c r="E879">
        <v>0.70212765957446999</v>
      </c>
      <c r="F879">
        <v>0.76666666666667005</v>
      </c>
      <c r="G879" t="s">
        <v>5168</v>
      </c>
      <c r="H879" t="s">
        <v>5169</v>
      </c>
      <c r="I879">
        <v>0.82978723404254995</v>
      </c>
      <c r="J879">
        <v>0.82283950617283996</v>
      </c>
      <c r="K879" t="s">
        <v>5170</v>
      </c>
      <c r="L879" t="s">
        <v>5171</v>
      </c>
      <c r="M879">
        <v>0.86315789473684001</v>
      </c>
      <c r="N879">
        <v>0.92821782178218004</v>
      </c>
    </row>
    <row r="880" spans="1:14" x14ac:dyDescent="0.3">
      <c r="A880" t="s">
        <v>14</v>
      </c>
      <c r="B880" t="s">
        <v>5172</v>
      </c>
      <c r="C880" t="s">
        <v>5173</v>
      </c>
      <c r="D880" t="s">
        <v>5174</v>
      </c>
      <c r="E880">
        <v>0.74117647058823999</v>
      </c>
      <c r="F880">
        <v>0.69142857142856995</v>
      </c>
      <c r="G880" t="s">
        <v>5175</v>
      </c>
      <c r="H880" t="s">
        <v>5176</v>
      </c>
      <c r="I880">
        <v>0.71005917159762999</v>
      </c>
      <c r="J880">
        <v>0.58774250440916997</v>
      </c>
      <c r="K880" t="s">
        <v>5177</v>
      </c>
      <c r="L880" t="s">
        <v>5172</v>
      </c>
      <c r="M880">
        <v>1</v>
      </c>
      <c r="N880">
        <v>0.99854227405247997</v>
      </c>
    </row>
    <row r="881" spans="1:14" x14ac:dyDescent="0.3">
      <c r="A881" t="s">
        <v>14</v>
      </c>
      <c r="B881" t="s">
        <v>5178</v>
      </c>
      <c r="C881" t="s">
        <v>5179</v>
      </c>
      <c r="D881" t="s">
        <v>5180</v>
      </c>
      <c r="E881">
        <v>0.92500000000000004</v>
      </c>
      <c r="F881">
        <v>0.54418103448276001</v>
      </c>
      <c r="G881" t="s">
        <v>5181</v>
      </c>
      <c r="H881" t="s">
        <v>5180</v>
      </c>
      <c r="I881">
        <v>0.92500000000000004</v>
      </c>
      <c r="J881">
        <v>0.54418103448276001</v>
      </c>
      <c r="K881" t="s">
        <v>5182</v>
      </c>
      <c r="L881" t="s">
        <v>5183</v>
      </c>
      <c r="M881">
        <v>0.93827160493827</v>
      </c>
      <c r="N881">
        <v>0.75593220338983003</v>
      </c>
    </row>
    <row r="882" spans="1:14" x14ac:dyDescent="0.3">
      <c r="A882" t="s">
        <v>14</v>
      </c>
      <c r="B882" t="s">
        <v>5184</v>
      </c>
      <c r="C882" t="s">
        <v>5185</v>
      </c>
      <c r="D882" t="s">
        <v>5186</v>
      </c>
      <c r="E882">
        <v>0.82264150943395997</v>
      </c>
      <c r="F882">
        <v>0.76530789647538999</v>
      </c>
      <c r="G882" t="s">
        <v>5187</v>
      </c>
      <c r="H882" t="s">
        <v>5188</v>
      </c>
      <c r="I882">
        <v>0.91954022988506001</v>
      </c>
      <c r="J882">
        <v>0.77176619096040999</v>
      </c>
      <c r="K882" t="s">
        <v>5189</v>
      </c>
      <c r="L882" t="s">
        <v>5190</v>
      </c>
      <c r="M882">
        <v>0.94656488549618001</v>
      </c>
      <c r="N882">
        <v>0.86601307189541998</v>
      </c>
    </row>
    <row r="883" spans="1:14" x14ac:dyDescent="0.3">
      <c r="A883" t="s">
        <v>14</v>
      </c>
      <c r="B883" t="s">
        <v>5191</v>
      </c>
      <c r="C883" t="s">
        <v>5192</v>
      </c>
      <c r="D883" t="s">
        <v>5193</v>
      </c>
      <c r="E883">
        <v>0.82278481012658</v>
      </c>
      <c r="F883">
        <v>0.5487060546875</v>
      </c>
      <c r="G883" t="s">
        <v>5194</v>
      </c>
      <c r="H883" t="s">
        <v>5195</v>
      </c>
      <c r="I883">
        <v>0.8</v>
      </c>
      <c r="J883">
        <v>0.49585459183672997</v>
      </c>
      <c r="K883" t="s">
        <v>5196</v>
      </c>
      <c r="L883" t="s">
        <v>5197</v>
      </c>
      <c r="M883">
        <v>0.88461538461538003</v>
      </c>
      <c r="N883">
        <v>0.63786008230452995</v>
      </c>
    </row>
    <row r="884" spans="1:14" x14ac:dyDescent="0.3">
      <c r="A884" t="s">
        <v>14</v>
      </c>
      <c r="B884" t="s">
        <v>4689</v>
      </c>
      <c r="C884" t="s">
        <v>4690</v>
      </c>
      <c r="D884" t="s">
        <v>4691</v>
      </c>
      <c r="E884">
        <v>0.92857142857143005</v>
      </c>
      <c r="F884">
        <v>0.78677398989898994</v>
      </c>
      <c r="G884" t="s">
        <v>4692</v>
      </c>
      <c r="H884" t="s">
        <v>4691</v>
      </c>
      <c r="I884">
        <v>0.92857142857143005</v>
      </c>
      <c r="J884">
        <v>0.78677398989898994</v>
      </c>
      <c r="K884" t="s">
        <v>4693</v>
      </c>
      <c r="L884" t="s">
        <v>4689</v>
      </c>
      <c r="M884">
        <v>1</v>
      </c>
      <c r="N884">
        <v>0.996</v>
      </c>
    </row>
    <row r="885" spans="1:14" x14ac:dyDescent="0.3">
      <c r="A885" t="s">
        <v>14</v>
      </c>
      <c r="B885" t="s">
        <v>5198</v>
      </c>
      <c r="C885" t="s">
        <v>5199</v>
      </c>
      <c r="D885" t="s">
        <v>5200</v>
      </c>
      <c r="E885">
        <v>0.80392156862745001</v>
      </c>
      <c r="F885">
        <v>0.84696564226519</v>
      </c>
      <c r="G885" t="s">
        <v>5201</v>
      </c>
      <c r="H885" t="s">
        <v>5202</v>
      </c>
      <c r="I885">
        <v>0.89795918367347005</v>
      </c>
      <c r="J885">
        <v>0.88021560754189998</v>
      </c>
      <c r="K885" t="s">
        <v>5203</v>
      </c>
      <c r="L885" t="s">
        <v>5204</v>
      </c>
      <c r="M885">
        <v>0.97435897435897001</v>
      </c>
      <c r="N885">
        <v>0.94711101660512997</v>
      </c>
    </row>
    <row r="886" spans="1:14" x14ac:dyDescent="0.3">
      <c r="A886" t="s">
        <v>14</v>
      </c>
      <c r="B886" t="s">
        <v>5205</v>
      </c>
      <c r="C886" t="s">
        <v>5206</v>
      </c>
      <c r="D886" t="s">
        <v>5207</v>
      </c>
      <c r="E886">
        <v>0.98765432098765005</v>
      </c>
      <c r="F886">
        <v>0.89185393258427004</v>
      </c>
      <c r="G886" t="s">
        <v>5208</v>
      </c>
      <c r="H886" t="s">
        <v>5207</v>
      </c>
      <c r="I886">
        <v>0.98765432098765005</v>
      </c>
      <c r="J886">
        <v>0.89185393258427004</v>
      </c>
      <c r="K886" t="s">
        <v>5209</v>
      </c>
      <c r="L886" t="s">
        <v>5210</v>
      </c>
      <c r="M886">
        <v>0.95121951219512002</v>
      </c>
      <c r="N886">
        <v>0.86545138888888995</v>
      </c>
    </row>
    <row r="887" spans="1:14" x14ac:dyDescent="0.3">
      <c r="A887" t="s">
        <v>14</v>
      </c>
      <c r="B887" t="s">
        <v>5211</v>
      </c>
      <c r="C887" t="s">
        <v>5212</v>
      </c>
      <c r="D887" t="s">
        <v>5213</v>
      </c>
      <c r="E887">
        <v>0.70370370370369995</v>
      </c>
      <c r="F887">
        <v>0.32967032967033</v>
      </c>
      <c r="G887" t="s">
        <v>5214</v>
      </c>
      <c r="H887" t="s">
        <v>5215</v>
      </c>
      <c r="I887">
        <v>0.79611650485437002</v>
      </c>
      <c r="J887">
        <v>0.53886723228616995</v>
      </c>
      <c r="K887" t="s">
        <v>5216</v>
      </c>
      <c r="L887" t="s">
        <v>5217</v>
      </c>
      <c r="M887">
        <v>0.86486486486486003</v>
      </c>
      <c r="N887">
        <v>0.80645161290322998</v>
      </c>
    </row>
    <row r="888" spans="1:14" x14ac:dyDescent="0.3">
      <c r="A888" t="s">
        <v>14</v>
      </c>
      <c r="B888" t="s">
        <v>5218</v>
      </c>
      <c r="C888" t="s">
        <v>5219</v>
      </c>
      <c r="D888" t="s">
        <v>5220</v>
      </c>
      <c r="E888">
        <v>0.89940828402367001</v>
      </c>
      <c r="F888">
        <v>0.76253874330797</v>
      </c>
      <c r="G888" t="s">
        <v>5221</v>
      </c>
      <c r="H888" t="s">
        <v>5222</v>
      </c>
      <c r="I888">
        <v>0.89655172413793005</v>
      </c>
      <c r="J888">
        <v>0.75802667973810001</v>
      </c>
      <c r="K888" t="s">
        <v>5223</v>
      </c>
      <c r="L888" t="s">
        <v>5224</v>
      </c>
      <c r="M888">
        <v>0.95953757225434</v>
      </c>
      <c r="N888">
        <v>0.87882352941176001</v>
      </c>
    </row>
    <row r="889" spans="1:14" x14ac:dyDescent="0.3">
      <c r="A889" t="s">
        <v>14</v>
      </c>
      <c r="B889" t="s">
        <v>1568</v>
      </c>
      <c r="C889" t="s">
        <v>1569</v>
      </c>
      <c r="D889" t="s">
        <v>1570</v>
      </c>
      <c r="E889">
        <v>0.82539682539683001</v>
      </c>
      <c r="F889">
        <v>0.71428571428570997</v>
      </c>
      <c r="G889" t="s">
        <v>1571</v>
      </c>
      <c r="H889" t="s">
        <v>1572</v>
      </c>
      <c r="I889">
        <v>0.91124260355029996</v>
      </c>
      <c r="J889">
        <v>0.78877761511845002</v>
      </c>
      <c r="K889" t="s">
        <v>1573</v>
      </c>
      <c r="L889" t="s">
        <v>1574</v>
      </c>
      <c r="M889">
        <v>0.93258426966291996</v>
      </c>
      <c r="N889">
        <v>0.92754739336492997</v>
      </c>
    </row>
    <row r="890" spans="1:14" x14ac:dyDescent="0.3">
      <c r="A890" t="s">
        <v>14</v>
      </c>
      <c r="B890" t="s">
        <v>5225</v>
      </c>
      <c r="C890" t="s">
        <v>5226</v>
      </c>
      <c r="D890" t="s">
        <v>5227</v>
      </c>
      <c r="E890">
        <v>0.74468085106382997</v>
      </c>
      <c r="F890">
        <v>0.46875</v>
      </c>
      <c r="G890" t="s">
        <v>5228</v>
      </c>
      <c r="H890" t="s">
        <v>5229</v>
      </c>
      <c r="I890">
        <v>0.82978723404254995</v>
      </c>
      <c r="J890">
        <v>0.74542897327707003</v>
      </c>
      <c r="K890" t="s">
        <v>5230</v>
      </c>
      <c r="L890" t="s">
        <v>5231</v>
      </c>
      <c r="M890">
        <v>0.96842105263157996</v>
      </c>
      <c r="N890">
        <v>0.84056122448979997</v>
      </c>
    </row>
    <row r="891" spans="1:14" x14ac:dyDescent="0.3">
      <c r="A891" t="s">
        <v>14</v>
      </c>
      <c r="B891" t="s">
        <v>4463</v>
      </c>
      <c r="C891" t="s">
        <v>4464</v>
      </c>
      <c r="D891" t="s">
        <v>4465</v>
      </c>
      <c r="E891">
        <v>0.91803278688525003</v>
      </c>
      <c r="F891">
        <v>0.65588235294118002</v>
      </c>
      <c r="G891" t="s">
        <v>4464</v>
      </c>
      <c r="H891" t="s">
        <v>4465</v>
      </c>
      <c r="I891">
        <v>0.91803278688525003</v>
      </c>
      <c r="J891">
        <v>0.65588235294118002</v>
      </c>
      <c r="K891" t="s">
        <v>4466</v>
      </c>
      <c r="L891" t="s">
        <v>4467</v>
      </c>
      <c r="M891">
        <v>0.87878787878788001</v>
      </c>
      <c r="N891">
        <v>0.73015873015873001</v>
      </c>
    </row>
    <row r="892" spans="1:14" x14ac:dyDescent="0.3">
      <c r="A892" t="s">
        <v>14</v>
      </c>
      <c r="B892" t="s">
        <v>1762</v>
      </c>
      <c r="C892" t="s">
        <v>1763</v>
      </c>
      <c r="D892" t="s">
        <v>1764</v>
      </c>
      <c r="E892">
        <v>0.83798882681564002</v>
      </c>
      <c r="F892">
        <v>0.42514285714285999</v>
      </c>
      <c r="G892" t="s">
        <v>1765</v>
      </c>
      <c r="H892" t="s">
        <v>1766</v>
      </c>
      <c r="I892">
        <v>0.87912087912087999</v>
      </c>
      <c r="J892">
        <v>0.46807909604519998</v>
      </c>
      <c r="K892" t="s">
        <v>1767</v>
      </c>
      <c r="L892" t="s">
        <v>1762</v>
      </c>
      <c r="M892">
        <v>1</v>
      </c>
      <c r="N892">
        <v>0.98148148148147996</v>
      </c>
    </row>
    <row r="893" spans="1:14" x14ac:dyDescent="0.3">
      <c r="A893" t="s">
        <v>14</v>
      </c>
      <c r="B893" t="s">
        <v>5232</v>
      </c>
      <c r="C893" t="s">
        <v>5233</v>
      </c>
      <c r="D893" t="s">
        <v>5234</v>
      </c>
      <c r="E893">
        <v>0.67873303167420995</v>
      </c>
      <c r="F893">
        <v>0.67482277199074003</v>
      </c>
      <c r="G893" t="s">
        <v>5235</v>
      </c>
      <c r="H893" t="s">
        <v>5236</v>
      </c>
      <c r="I893">
        <v>0.90376569037656995</v>
      </c>
      <c r="J893">
        <v>0.98985725018783</v>
      </c>
      <c r="K893" t="s">
        <v>5237</v>
      </c>
      <c r="L893" t="s">
        <v>5238</v>
      </c>
      <c r="M893">
        <v>0.85</v>
      </c>
      <c r="N893">
        <v>0.69682173295454997</v>
      </c>
    </row>
    <row r="894" spans="1:14" x14ac:dyDescent="0.3">
      <c r="A894" t="s">
        <v>14</v>
      </c>
      <c r="B894" t="s">
        <v>5239</v>
      </c>
      <c r="C894" t="s">
        <v>5240</v>
      </c>
      <c r="D894" t="s">
        <v>5241</v>
      </c>
      <c r="E894">
        <v>0.89655172413793005</v>
      </c>
      <c r="F894">
        <v>0.72674418604651003</v>
      </c>
      <c r="G894" t="s">
        <v>5242</v>
      </c>
      <c r="H894" t="s">
        <v>5243</v>
      </c>
      <c r="I894">
        <v>0.93959731543624003</v>
      </c>
      <c r="J894">
        <v>0.81267217630854005</v>
      </c>
      <c r="K894" t="s">
        <v>5244</v>
      </c>
      <c r="L894" t="s">
        <v>5245</v>
      </c>
      <c r="M894">
        <v>0.94193548387097004</v>
      </c>
      <c r="N894">
        <v>0.93643535951227996</v>
      </c>
    </row>
    <row r="895" spans="1:14" x14ac:dyDescent="0.3">
      <c r="A895" t="s">
        <v>14</v>
      </c>
      <c r="B895" t="s">
        <v>5246</v>
      </c>
      <c r="C895" t="s">
        <v>5247</v>
      </c>
      <c r="D895" t="s">
        <v>5248</v>
      </c>
      <c r="E895">
        <v>0.80412371134020999</v>
      </c>
      <c r="F895">
        <v>0.56818181818182001</v>
      </c>
      <c r="G895" t="s">
        <v>5249</v>
      </c>
      <c r="H895" t="s">
        <v>5250</v>
      </c>
      <c r="I895">
        <v>0.88888888888888995</v>
      </c>
      <c r="J895">
        <v>0.80176767676768002</v>
      </c>
      <c r="K895" t="s">
        <v>5251</v>
      </c>
      <c r="L895" t="s">
        <v>5252</v>
      </c>
      <c r="M895">
        <v>0.83673469387754995</v>
      </c>
      <c r="N895">
        <v>0.67244897959184002</v>
      </c>
    </row>
    <row r="896" spans="1:14" x14ac:dyDescent="0.3">
      <c r="A896" t="s">
        <v>14</v>
      </c>
      <c r="B896" t="s">
        <v>5253</v>
      </c>
      <c r="C896" t="s">
        <v>5254</v>
      </c>
      <c r="D896" t="s">
        <v>5255</v>
      </c>
      <c r="E896">
        <v>0.84799999999999998</v>
      </c>
      <c r="F896">
        <v>0.75420655211368004</v>
      </c>
      <c r="G896" t="s">
        <v>5256</v>
      </c>
      <c r="H896" t="s">
        <v>5257</v>
      </c>
      <c r="I896">
        <v>0.84126984126983995</v>
      </c>
      <c r="J896">
        <v>0.73242304467601005</v>
      </c>
      <c r="K896" t="s">
        <v>5258</v>
      </c>
      <c r="L896" t="s">
        <v>5259</v>
      </c>
      <c r="M896">
        <v>0.93442622950819998</v>
      </c>
      <c r="N896">
        <v>0.9375</v>
      </c>
    </row>
    <row r="897" spans="1:14" x14ac:dyDescent="0.3">
      <c r="A897" t="s">
        <v>14</v>
      </c>
      <c r="B897" t="s">
        <v>5260</v>
      </c>
      <c r="C897" t="s">
        <v>5261</v>
      </c>
      <c r="D897" t="s">
        <v>5262</v>
      </c>
      <c r="E897">
        <v>0.56565656565656997</v>
      </c>
      <c r="F897">
        <v>0.14150943396226001</v>
      </c>
      <c r="G897" t="s">
        <v>5263</v>
      </c>
      <c r="H897" t="s">
        <v>5264</v>
      </c>
      <c r="I897">
        <v>0.74766355140187002</v>
      </c>
      <c r="J897">
        <v>0.44821666984551001</v>
      </c>
      <c r="K897" t="s">
        <v>5265</v>
      </c>
      <c r="L897" t="s">
        <v>5266</v>
      </c>
      <c r="M897">
        <v>0.97345132743363005</v>
      </c>
      <c r="N897">
        <v>0.90504587155963001</v>
      </c>
    </row>
    <row r="898" spans="1:14" x14ac:dyDescent="0.3">
      <c r="A898" t="s">
        <v>14</v>
      </c>
      <c r="B898" t="s">
        <v>5267</v>
      </c>
      <c r="C898" t="s">
        <v>5268</v>
      </c>
      <c r="D898" t="s">
        <v>5269</v>
      </c>
      <c r="E898">
        <v>0.97297297297297003</v>
      </c>
      <c r="F898">
        <v>0.91376146788990997</v>
      </c>
      <c r="G898" t="s">
        <v>5270</v>
      </c>
      <c r="H898" t="s">
        <v>5269</v>
      </c>
      <c r="I898">
        <v>0.97297297297297003</v>
      </c>
      <c r="J898">
        <v>0.91376146788990997</v>
      </c>
      <c r="K898" t="s">
        <v>5271</v>
      </c>
      <c r="L898" t="s">
        <v>5267</v>
      </c>
      <c r="M898">
        <v>1</v>
      </c>
      <c r="N898">
        <v>0.99699474079639006</v>
      </c>
    </row>
    <row r="899" spans="1:14" x14ac:dyDescent="0.3">
      <c r="A899" t="s">
        <v>14</v>
      </c>
      <c r="B899" t="s">
        <v>386</v>
      </c>
      <c r="C899" t="s">
        <v>387</v>
      </c>
      <c r="D899" t="s">
        <v>388</v>
      </c>
      <c r="E899">
        <v>0.98412698412697996</v>
      </c>
      <c r="F899">
        <v>0.82033898305084996</v>
      </c>
      <c r="G899" t="s">
        <v>387</v>
      </c>
      <c r="H899" t="s">
        <v>388</v>
      </c>
      <c r="I899">
        <v>0.98412698412697996</v>
      </c>
      <c r="J899">
        <v>0.82033898305084996</v>
      </c>
      <c r="K899" t="s">
        <v>389</v>
      </c>
      <c r="L899" t="s">
        <v>386</v>
      </c>
      <c r="M899">
        <v>1</v>
      </c>
      <c r="N899">
        <v>0.98148148148147996</v>
      </c>
    </row>
    <row r="900" spans="1:14" x14ac:dyDescent="0.3">
      <c r="A900" t="s">
        <v>14</v>
      </c>
      <c r="B900" t="s">
        <v>5272</v>
      </c>
      <c r="C900" t="s">
        <v>5273</v>
      </c>
      <c r="D900" t="s">
        <v>5274</v>
      </c>
      <c r="E900">
        <v>0.95</v>
      </c>
      <c r="F900">
        <v>0.87298096913482004</v>
      </c>
      <c r="G900" t="s">
        <v>5275</v>
      </c>
      <c r="H900" t="s">
        <v>5276</v>
      </c>
      <c r="I900">
        <v>0.96250000000000002</v>
      </c>
      <c r="J900">
        <v>0.87298096913482004</v>
      </c>
      <c r="K900" t="s">
        <v>5277</v>
      </c>
      <c r="L900" t="s">
        <v>5278</v>
      </c>
      <c r="M900">
        <v>0.95402298850574996</v>
      </c>
      <c r="N900">
        <v>0.97748538011695996</v>
      </c>
    </row>
    <row r="901" spans="1:14" x14ac:dyDescent="0.3">
      <c r="A901" t="s">
        <v>14</v>
      </c>
      <c r="B901" t="s">
        <v>4168</v>
      </c>
      <c r="C901" t="s">
        <v>4169</v>
      </c>
      <c r="D901" t="s">
        <v>4170</v>
      </c>
      <c r="E901">
        <v>0.8125</v>
      </c>
      <c r="F901">
        <v>0.68148688046646999</v>
      </c>
      <c r="G901" t="s">
        <v>4171</v>
      </c>
      <c r="H901" t="s">
        <v>4172</v>
      </c>
      <c r="I901">
        <v>0.97872340425532001</v>
      </c>
      <c r="J901">
        <v>0.67771084337348997</v>
      </c>
      <c r="K901" t="s">
        <v>4173</v>
      </c>
      <c r="L901" t="s">
        <v>4174</v>
      </c>
      <c r="M901">
        <v>0.98412698412697996</v>
      </c>
      <c r="N901">
        <v>0.74017645183006997</v>
      </c>
    </row>
    <row r="902" spans="1:14" x14ac:dyDescent="0.3">
      <c r="A902" t="s">
        <v>14</v>
      </c>
      <c r="B902" t="s">
        <v>1840</v>
      </c>
      <c r="C902" t="s">
        <v>1841</v>
      </c>
      <c r="D902" t="s">
        <v>1842</v>
      </c>
      <c r="E902">
        <v>0.82208588957054995</v>
      </c>
      <c r="F902">
        <v>0.75884615384614995</v>
      </c>
      <c r="G902" t="s">
        <v>1843</v>
      </c>
      <c r="H902" t="s">
        <v>1844</v>
      </c>
      <c r="I902">
        <v>0.77124183006535996</v>
      </c>
      <c r="J902">
        <v>0.6085205078125</v>
      </c>
      <c r="K902" t="s">
        <v>1845</v>
      </c>
      <c r="L902" t="s">
        <v>1846</v>
      </c>
      <c r="M902">
        <v>0.92517006802721002</v>
      </c>
      <c r="N902">
        <v>0.90598290598290998</v>
      </c>
    </row>
    <row r="903" spans="1:14" x14ac:dyDescent="0.3">
      <c r="A903" t="s">
        <v>14</v>
      </c>
      <c r="B903" t="s">
        <v>5279</v>
      </c>
      <c r="C903" t="s">
        <v>5280</v>
      </c>
      <c r="D903" t="s">
        <v>5281</v>
      </c>
      <c r="E903">
        <v>0.93650793650793995</v>
      </c>
      <c r="F903">
        <v>0.79480229591837004</v>
      </c>
      <c r="G903" t="s">
        <v>5282</v>
      </c>
      <c r="H903" t="s">
        <v>5283</v>
      </c>
      <c r="I903">
        <v>0.78873239436620002</v>
      </c>
      <c r="J903">
        <v>0.91058000148909002</v>
      </c>
      <c r="K903" t="s">
        <v>5284</v>
      </c>
      <c r="L903" t="s">
        <v>5285</v>
      </c>
      <c r="M903">
        <v>0.98484848484847998</v>
      </c>
      <c r="N903">
        <v>0.996</v>
      </c>
    </row>
    <row r="904" spans="1:14" x14ac:dyDescent="0.3">
      <c r="A904" t="s">
        <v>14</v>
      </c>
      <c r="B904" t="s">
        <v>5286</v>
      </c>
      <c r="C904" t="s">
        <v>5287</v>
      </c>
      <c r="D904" t="s">
        <v>5288</v>
      </c>
      <c r="E904">
        <v>0.72566371681415998</v>
      </c>
      <c r="F904">
        <v>0.72461896150865002</v>
      </c>
      <c r="G904" t="s">
        <v>5289</v>
      </c>
      <c r="H904" t="s">
        <v>5290</v>
      </c>
      <c r="I904">
        <v>0.99115044247787998</v>
      </c>
      <c r="J904">
        <v>0.87574270214414995</v>
      </c>
      <c r="K904" t="s">
        <v>5291</v>
      </c>
      <c r="L904" t="s">
        <v>5292</v>
      </c>
      <c r="M904">
        <v>0.80373831775700999</v>
      </c>
      <c r="N904">
        <v>0.3125</v>
      </c>
    </row>
    <row r="905" spans="1:14" x14ac:dyDescent="0.3">
      <c r="A905" t="s">
        <v>14</v>
      </c>
      <c r="B905" t="s">
        <v>5293</v>
      </c>
      <c r="C905" t="s">
        <v>5294</v>
      </c>
      <c r="D905" t="s">
        <v>5295</v>
      </c>
      <c r="E905">
        <v>0.87755102040816002</v>
      </c>
      <c r="F905">
        <v>0.59317184817851998</v>
      </c>
      <c r="G905" t="s">
        <v>5296</v>
      </c>
      <c r="H905" t="s">
        <v>5297</v>
      </c>
      <c r="I905">
        <v>0.95049504950495001</v>
      </c>
      <c r="J905">
        <v>0.81790123456789998</v>
      </c>
      <c r="K905" t="s">
        <v>5298</v>
      </c>
      <c r="L905" t="s">
        <v>5299</v>
      </c>
      <c r="M905">
        <v>0.94642857142856995</v>
      </c>
      <c r="N905">
        <v>0.98093961730324997</v>
      </c>
    </row>
    <row r="906" spans="1:14" x14ac:dyDescent="0.3">
      <c r="A906" t="s">
        <v>14</v>
      </c>
      <c r="B906" t="s">
        <v>5300</v>
      </c>
      <c r="C906" t="s">
        <v>5301</v>
      </c>
      <c r="D906" t="s">
        <v>5302</v>
      </c>
      <c r="E906">
        <v>0.89411764705882002</v>
      </c>
      <c r="F906">
        <v>0.57699443413729001</v>
      </c>
      <c r="G906" t="s">
        <v>5303</v>
      </c>
      <c r="H906" t="s">
        <v>5304</v>
      </c>
      <c r="I906">
        <v>0.77011494252874002</v>
      </c>
      <c r="J906">
        <v>0.52040816326531003</v>
      </c>
      <c r="K906" t="s">
        <v>5305</v>
      </c>
      <c r="L906" t="s">
        <v>5306</v>
      </c>
      <c r="M906">
        <v>0.73404255319149003</v>
      </c>
      <c r="N906">
        <v>0.66666666666666996</v>
      </c>
    </row>
    <row r="907" spans="1:14" x14ac:dyDescent="0.3">
      <c r="A907" t="s">
        <v>14</v>
      </c>
      <c r="B907" t="s">
        <v>4401</v>
      </c>
      <c r="C907" t="s">
        <v>4402</v>
      </c>
      <c r="D907" t="s">
        <v>4403</v>
      </c>
      <c r="E907">
        <v>0.81609195402298995</v>
      </c>
      <c r="F907">
        <v>0.47309833024119002</v>
      </c>
      <c r="G907" t="s">
        <v>4404</v>
      </c>
      <c r="H907" t="s">
        <v>4405</v>
      </c>
      <c r="I907">
        <v>0.84848484848484995</v>
      </c>
      <c r="J907">
        <v>0.56987201660325004</v>
      </c>
      <c r="K907" t="s">
        <v>4406</v>
      </c>
      <c r="L907" t="s">
        <v>4407</v>
      </c>
      <c r="M907">
        <v>0.72928176795580002</v>
      </c>
      <c r="N907">
        <v>0.54670648747303996</v>
      </c>
    </row>
    <row r="908" spans="1:14" x14ac:dyDescent="0.3">
      <c r="A908" t="s">
        <v>14</v>
      </c>
      <c r="B908" t="s">
        <v>2248</v>
      </c>
      <c r="C908" t="s">
        <v>2249</v>
      </c>
      <c r="D908" t="s">
        <v>2250</v>
      </c>
      <c r="E908">
        <v>0.85507246376811996</v>
      </c>
      <c r="F908">
        <v>0.87207207207207005</v>
      </c>
      <c r="G908" t="s">
        <v>2251</v>
      </c>
      <c r="H908" t="s">
        <v>2252</v>
      </c>
      <c r="I908">
        <v>0.91603053435115001</v>
      </c>
      <c r="J908">
        <v>0.81039755351681997</v>
      </c>
      <c r="K908" t="s">
        <v>2253</v>
      </c>
      <c r="L908" t="s">
        <v>2254</v>
      </c>
      <c r="M908">
        <v>0.92424242424241998</v>
      </c>
      <c r="N908">
        <v>0.89681818181817996</v>
      </c>
    </row>
    <row r="909" spans="1:14" x14ac:dyDescent="0.3">
      <c r="A909" t="s">
        <v>14</v>
      </c>
      <c r="B909" t="s">
        <v>5307</v>
      </c>
      <c r="C909" t="s">
        <v>5308</v>
      </c>
      <c r="D909" t="s">
        <v>5309</v>
      </c>
      <c r="E909">
        <v>0.98969072164948002</v>
      </c>
      <c r="F909">
        <v>0.90410275595460998</v>
      </c>
      <c r="G909" t="s">
        <v>5310</v>
      </c>
      <c r="H909" t="s">
        <v>5311</v>
      </c>
      <c r="I909">
        <v>0.94623655913978</v>
      </c>
      <c r="J909">
        <v>0.76530612244898</v>
      </c>
      <c r="K909" t="s">
        <v>5312</v>
      </c>
      <c r="L909" t="s">
        <v>5307</v>
      </c>
      <c r="M909">
        <v>1</v>
      </c>
      <c r="N909">
        <v>0.996</v>
      </c>
    </row>
    <row r="910" spans="1:14" x14ac:dyDescent="0.3">
      <c r="A910" t="s">
        <v>14</v>
      </c>
      <c r="B910" t="s">
        <v>5313</v>
      </c>
      <c r="C910" t="s">
        <v>5314</v>
      </c>
      <c r="D910" t="s">
        <v>5315</v>
      </c>
      <c r="E910">
        <v>0.83950617283951001</v>
      </c>
      <c r="F910">
        <v>0.60270270270269999</v>
      </c>
      <c r="G910" t="s">
        <v>5316</v>
      </c>
      <c r="H910" t="s">
        <v>5317</v>
      </c>
      <c r="I910">
        <v>0.80701754385964997</v>
      </c>
      <c r="J910">
        <v>0.625</v>
      </c>
      <c r="K910" t="s">
        <v>5318</v>
      </c>
      <c r="L910" t="s">
        <v>5319</v>
      </c>
      <c r="M910">
        <v>0.78260869565216995</v>
      </c>
      <c r="N910">
        <v>0.77826020133712004</v>
      </c>
    </row>
    <row r="911" spans="1:14" x14ac:dyDescent="0.3">
      <c r="A911" t="s">
        <v>14</v>
      </c>
      <c r="B911" t="s">
        <v>5320</v>
      </c>
      <c r="C911" t="s">
        <v>5321</v>
      </c>
      <c r="D911" t="s">
        <v>5322</v>
      </c>
      <c r="E911">
        <v>0.98360655737705005</v>
      </c>
      <c r="F911">
        <v>0.87574270214414995</v>
      </c>
      <c r="G911" t="s">
        <v>5323</v>
      </c>
      <c r="H911" t="s">
        <v>5324</v>
      </c>
      <c r="I911">
        <v>0.93103448275862</v>
      </c>
      <c r="J911">
        <v>0.75498575498576004</v>
      </c>
      <c r="K911" t="s">
        <v>5325</v>
      </c>
      <c r="L911" t="s">
        <v>5326</v>
      </c>
      <c r="M911">
        <v>0.94915254237288005</v>
      </c>
      <c r="N911">
        <v>0.87574270214414995</v>
      </c>
    </row>
    <row r="912" spans="1:14" x14ac:dyDescent="0.3">
      <c r="A912" t="s">
        <v>14</v>
      </c>
      <c r="B912" t="s">
        <v>5327</v>
      </c>
      <c r="C912" t="s">
        <v>5328</v>
      </c>
      <c r="D912" t="s">
        <v>5329</v>
      </c>
      <c r="E912">
        <v>0.74342105263157998</v>
      </c>
      <c r="F912">
        <v>0.72454752806658995</v>
      </c>
      <c r="G912" t="s">
        <v>5330</v>
      </c>
      <c r="H912" t="s">
        <v>5331</v>
      </c>
      <c r="I912">
        <v>0.83783783783784005</v>
      </c>
      <c r="J912">
        <v>0.71719181053890002</v>
      </c>
      <c r="K912" t="s">
        <v>5332</v>
      </c>
      <c r="L912" t="s">
        <v>5333</v>
      </c>
      <c r="M912">
        <v>0.88028169014085</v>
      </c>
      <c r="N912">
        <v>0.78426308539945</v>
      </c>
    </row>
    <row r="913" spans="1:14" x14ac:dyDescent="0.3">
      <c r="A913" t="s">
        <v>14</v>
      </c>
      <c r="B913" t="s">
        <v>2748</v>
      </c>
      <c r="C913" t="s">
        <v>2749</v>
      </c>
      <c r="D913" t="s">
        <v>2750</v>
      </c>
      <c r="E913">
        <v>0.97674418604651003</v>
      </c>
      <c r="F913">
        <v>0.93354901877315</v>
      </c>
      <c r="G913" t="s">
        <v>2751</v>
      </c>
      <c r="H913" t="s">
        <v>2752</v>
      </c>
      <c r="I913">
        <v>0.99224806201549998</v>
      </c>
      <c r="J913">
        <v>0.93354901877315</v>
      </c>
      <c r="K913" t="s">
        <v>2753</v>
      </c>
      <c r="L913" t="s">
        <v>2748</v>
      </c>
      <c r="M913">
        <v>1</v>
      </c>
      <c r="N913">
        <v>0.99854227405247997</v>
      </c>
    </row>
    <row r="914" spans="1:14" x14ac:dyDescent="0.3">
      <c r="A914" t="s">
        <v>14</v>
      </c>
      <c r="B914" t="s">
        <v>5334</v>
      </c>
      <c r="C914" t="s">
        <v>5335</v>
      </c>
      <c r="D914" t="s">
        <v>5336</v>
      </c>
      <c r="E914">
        <v>0.91358024691357997</v>
      </c>
      <c r="F914">
        <v>0.75556065122677996</v>
      </c>
      <c r="G914" t="s">
        <v>5337</v>
      </c>
      <c r="H914" t="s">
        <v>5338</v>
      </c>
      <c r="I914">
        <v>0.86746987951806998</v>
      </c>
      <c r="J914">
        <v>0.75556065122677996</v>
      </c>
      <c r="K914" t="s">
        <v>5339</v>
      </c>
      <c r="L914" t="s">
        <v>5340</v>
      </c>
      <c r="M914">
        <v>0.72527472527473003</v>
      </c>
      <c r="N914">
        <v>0.91885800150262997</v>
      </c>
    </row>
    <row r="915" spans="1:14" x14ac:dyDescent="0.3">
      <c r="A915" t="s">
        <v>14</v>
      </c>
      <c r="B915" t="s">
        <v>4982</v>
      </c>
      <c r="C915" t="s">
        <v>4983</v>
      </c>
      <c r="D915" t="s">
        <v>4984</v>
      </c>
      <c r="E915">
        <v>0.9375</v>
      </c>
      <c r="F915">
        <v>0.85611051756885004</v>
      </c>
      <c r="G915" t="s">
        <v>4985</v>
      </c>
      <c r="H915" t="s">
        <v>4986</v>
      </c>
      <c r="I915">
        <v>0.86757990867580004</v>
      </c>
      <c r="J915">
        <v>0.75256642512076999</v>
      </c>
      <c r="K915" t="s">
        <v>4987</v>
      </c>
      <c r="L915" t="s">
        <v>4988</v>
      </c>
      <c r="M915">
        <v>0.95575221238938002</v>
      </c>
      <c r="N915">
        <v>0.94494047619048005</v>
      </c>
    </row>
    <row r="916" spans="1:14" x14ac:dyDescent="0.3">
      <c r="A916" t="s">
        <v>14</v>
      </c>
      <c r="B916" t="s">
        <v>5341</v>
      </c>
      <c r="C916" t="s">
        <v>5342</v>
      </c>
      <c r="D916" t="s">
        <v>5343</v>
      </c>
      <c r="E916">
        <v>0.68493150684932003</v>
      </c>
      <c r="F916">
        <v>0.87996206476087002</v>
      </c>
      <c r="G916" t="s">
        <v>5344</v>
      </c>
      <c r="H916" t="s">
        <v>5345</v>
      </c>
      <c r="I916">
        <v>0.71328671328671001</v>
      </c>
      <c r="J916">
        <v>0.8</v>
      </c>
      <c r="K916" t="s">
        <v>5346</v>
      </c>
      <c r="L916" t="s">
        <v>5347</v>
      </c>
      <c r="M916">
        <v>0.83720930232558</v>
      </c>
      <c r="N916">
        <v>0.74229691876751003</v>
      </c>
    </row>
    <row r="917" spans="1:14" x14ac:dyDescent="0.3">
      <c r="A917" t="s">
        <v>14</v>
      </c>
      <c r="B917" t="s">
        <v>5348</v>
      </c>
      <c r="C917" t="s">
        <v>5349</v>
      </c>
      <c r="D917" t="s">
        <v>5350</v>
      </c>
      <c r="E917">
        <v>0.77720207253885998</v>
      </c>
      <c r="F917">
        <v>0.41564245810056</v>
      </c>
      <c r="G917" t="s">
        <v>5351</v>
      </c>
      <c r="H917" t="s">
        <v>5352</v>
      </c>
      <c r="I917">
        <v>0.90256410256410002</v>
      </c>
      <c r="J917">
        <v>0.81573033707864995</v>
      </c>
      <c r="K917" t="s">
        <v>5353</v>
      </c>
      <c r="L917" t="s">
        <v>5354</v>
      </c>
      <c r="M917">
        <v>0.91919191919192</v>
      </c>
      <c r="N917">
        <v>0.97605893186004</v>
      </c>
    </row>
    <row r="918" spans="1:14" x14ac:dyDescent="0.3">
      <c r="A918" t="s">
        <v>14</v>
      </c>
      <c r="B918" t="s">
        <v>5355</v>
      </c>
      <c r="C918" t="s">
        <v>5356</v>
      </c>
      <c r="D918" t="s">
        <v>5357</v>
      </c>
      <c r="E918">
        <v>0.90804597701149004</v>
      </c>
      <c r="F918">
        <v>0.75133964200204995</v>
      </c>
      <c r="G918" t="s">
        <v>5358</v>
      </c>
      <c r="H918" t="s">
        <v>5359</v>
      </c>
      <c r="I918">
        <v>0.92500000000000004</v>
      </c>
      <c r="J918">
        <v>0.76414656771800005</v>
      </c>
      <c r="K918" t="s">
        <v>5360</v>
      </c>
      <c r="L918" t="s">
        <v>5361</v>
      </c>
      <c r="M918">
        <v>0.86227544910179998</v>
      </c>
      <c r="N918">
        <v>0.72916666666666996</v>
      </c>
    </row>
    <row r="919" spans="1:14" x14ac:dyDescent="0.3">
      <c r="A919" t="s">
        <v>14</v>
      </c>
      <c r="B919" t="s">
        <v>91</v>
      </c>
      <c r="C919" t="s">
        <v>92</v>
      </c>
      <c r="D919" t="s">
        <v>93</v>
      </c>
      <c r="E919">
        <v>0.96153846153846001</v>
      </c>
      <c r="F919">
        <v>0.88333333333332997</v>
      </c>
      <c r="G919" t="s">
        <v>92</v>
      </c>
      <c r="H919" t="s">
        <v>94</v>
      </c>
      <c r="I919">
        <v>0.99009900990098998</v>
      </c>
      <c r="J919">
        <v>0.90410275595460998</v>
      </c>
      <c r="K919" t="s">
        <v>95</v>
      </c>
      <c r="L919" t="s">
        <v>96</v>
      </c>
      <c r="M919">
        <v>0.96226415094340001</v>
      </c>
      <c r="N919">
        <v>0.98985725018783</v>
      </c>
    </row>
    <row r="920" spans="1:14" x14ac:dyDescent="0.3">
      <c r="A920" t="s">
        <v>14</v>
      </c>
      <c r="B920" t="s">
        <v>3046</v>
      </c>
      <c r="C920" t="s">
        <v>3047</v>
      </c>
      <c r="D920" t="s">
        <v>3048</v>
      </c>
      <c r="E920">
        <v>0.72897196261681996</v>
      </c>
      <c r="F920">
        <v>0.46890927624873002</v>
      </c>
      <c r="G920" t="s">
        <v>3049</v>
      </c>
      <c r="H920" t="s">
        <v>3050</v>
      </c>
      <c r="I920">
        <v>0.86</v>
      </c>
      <c r="J920">
        <v>0.69444444444443998</v>
      </c>
      <c r="K920" t="s">
        <v>3051</v>
      </c>
      <c r="L920" t="s">
        <v>3052</v>
      </c>
      <c r="M920">
        <v>0.86538461538461997</v>
      </c>
      <c r="N920">
        <v>0.57386363636364002</v>
      </c>
    </row>
    <row r="921" spans="1:14" x14ac:dyDescent="0.3">
      <c r="A921" t="s">
        <v>14</v>
      </c>
      <c r="B921" t="s">
        <v>5362</v>
      </c>
      <c r="C921" t="s">
        <v>5363</v>
      </c>
      <c r="D921" t="s">
        <v>5364</v>
      </c>
      <c r="E921">
        <v>0.90909090909090995</v>
      </c>
      <c r="F921">
        <v>0.91391184573003004</v>
      </c>
      <c r="G921" t="s">
        <v>5365</v>
      </c>
      <c r="H921" t="s">
        <v>5366</v>
      </c>
      <c r="I921">
        <v>0.93478260869565</v>
      </c>
      <c r="J921">
        <v>0.83697478991596996</v>
      </c>
      <c r="K921" t="s">
        <v>5367</v>
      </c>
      <c r="L921" t="s">
        <v>5368</v>
      </c>
      <c r="M921">
        <v>0.88659793814432997</v>
      </c>
      <c r="N921">
        <v>0.90736914600551</v>
      </c>
    </row>
    <row r="922" spans="1:14" x14ac:dyDescent="0.3">
      <c r="A922" t="s">
        <v>14</v>
      </c>
      <c r="B922" t="s">
        <v>5369</v>
      </c>
      <c r="C922" t="s">
        <v>5370</v>
      </c>
      <c r="D922" t="s">
        <v>5371</v>
      </c>
      <c r="E922">
        <v>0.69230769230768996</v>
      </c>
      <c r="F922">
        <v>0.45089285714285998</v>
      </c>
      <c r="G922" t="s">
        <v>5372</v>
      </c>
      <c r="H922" t="s">
        <v>5373</v>
      </c>
      <c r="I922">
        <v>0.69230769230768996</v>
      </c>
      <c r="J922">
        <v>0.28571428571428997</v>
      </c>
      <c r="K922" t="s">
        <v>5374</v>
      </c>
      <c r="L922" t="s">
        <v>5369</v>
      </c>
      <c r="M922">
        <v>1</v>
      </c>
      <c r="N922">
        <v>0.98833819241983001</v>
      </c>
    </row>
    <row r="923" spans="1:14" x14ac:dyDescent="0.3">
      <c r="A923" t="s">
        <v>14</v>
      </c>
      <c r="B923" t="s">
        <v>5375</v>
      </c>
      <c r="C923" t="s">
        <v>5376</v>
      </c>
      <c r="D923" t="s">
        <v>5377</v>
      </c>
      <c r="E923">
        <v>0.91262135922330001</v>
      </c>
      <c r="F923">
        <v>0.69147286821705001</v>
      </c>
      <c r="G923" t="s">
        <v>5378</v>
      </c>
      <c r="H923" t="s">
        <v>5379</v>
      </c>
      <c r="I923">
        <v>0.89320388349515001</v>
      </c>
      <c r="J923">
        <v>0.81267217630854005</v>
      </c>
      <c r="K923" t="s">
        <v>5380</v>
      </c>
      <c r="L923" t="s">
        <v>5375</v>
      </c>
      <c r="M923">
        <v>1</v>
      </c>
      <c r="N923">
        <v>0.98543468365954001</v>
      </c>
    </row>
    <row r="924" spans="1:14" x14ac:dyDescent="0.3">
      <c r="A924" t="s">
        <v>14</v>
      </c>
      <c r="B924" t="s">
        <v>5381</v>
      </c>
      <c r="C924" t="s">
        <v>5382</v>
      </c>
      <c r="D924" t="s">
        <v>5383</v>
      </c>
      <c r="E924">
        <v>0.83615819209039999</v>
      </c>
      <c r="F924">
        <v>0.80935251798561003</v>
      </c>
      <c r="G924" t="s">
        <v>5384</v>
      </c>
      <c r="H924" t="s">
        <v>5385</v>
      </c>
      <c r="I924">
        <v>0.92222222222221995</v>
      </c>
      <c r="J924">
        <v>0.85656474820144002</v>
      </c>
      <c r="K924" t="s">
        <v>5386</v>
      </c>
      <c r="L924" t="s">
        <v>5381</v>
      </c>
      <c r="M924">
        <v>1</v>
      </c>
      <c r="N924">
        <v>0.99854227405247997</v>
      </c>
    </row>
    <row r="925" spans="1:14" x14ac:dyDescent="0.3">
      <c r="A925" t="s">
        <v>14</v>
      </c>
      <c r="B925" t="s">
        <v>5387</v>
      </c>
      <c r="C925" t="s">
        <v>5388</v>
      </c>
      <c r="D925" t="s">
        <v>5389</v>
      </c>
      <c r="E925">
        <v>0.65934065934066</v>
      </c>
      <c r="F925">
        <v>0.32608695652174002</v>
      </c>
      <c r="G925" t="s">
        <v>5390</v>
      </c>
      <c r="H925" t="s">
        <v>5391</v>
      </c>
      <c r="I925">
        <v>0.9811320754717</v>
      </c>
      <c r="J925">
        <v>0.84406779661016995</v>
      </c>
      <c r="K925" t="s">
        <v>5392</v>
      </c>
      <c r="L925" t="s">
        <v>5393</v>
      </c>
      <c r="M925">
        <v>0.99065420560747997</v>
      </c>
      <c r="N925">
        <v>0.91499409681227994</v>
      </c>
    </row>
    <row r="926" spans="1:14" x14ac:dyDescent="0.3">
      <c r="A926" t="s">
        <v>14</v>
      </c>
      <c r="B926" t="s">
        <v>5394</v>
      </c>
      <c r="C926" t="s">
        <v>5395</v>
      </c>
      <c r="D926" t="s">
        <v>5396</v>
      </c>
      <c r="E926">
        <v>0.79279279279279002</v>
      </c>
      <c r="F926">
        <v>0.53004535147391996</v>
      </c>
      <c r="G926" t="s">
        <v>5397</v>
      </c>
      <c r="H926" t="s">
        <v>5398</v>
      </c>
      <c r="I926">
        <v>0.97435897435897001</v>
      </c>
      <c r="J926">
        <v>0.89681818181817996</v>
      </c>
      <c r="K926" t="s">
        <v>5399</v>
      </c>
      <c r="L926" t="s">
        <v>5394</v>
      </c>
      <c r="M926">
        <v>1</v>
      </c>
      <c r="N926">
        <v>0.99699474079639006</v>
      </c>
    </row>
    <row r="927" spans="1:14" x14ac:dyDescent="0.3">
      <c r="A927" t="s">
        <v>14</v>
      </c>
      <c r="B927" t="s">
        <v>5400</v>
      </c>
      <c r="C927" t="s">
        <v>5401</v>
      </c>
      <c r="D927" t="s">
        <v>5402</v>
      </c>
      <c r="E927">
        <v>0.67605633802817</v>
      </c>
      <c r="F927">
        <v>0.84269662921347999</v>
      </c>
      <c r="G927" t="s">
        <v>5403</v>
      </c>
      <c r="H927" t="s">
        <v>5404</v>
      </c>
      <c r="I927">
        <v>0.64</v>
      </c>
      <c r="J927">
        <v>0.83333333333333004</v>
      </c>
      <c r="K927" t="s">
        <v>5405</v>
      </c>
      <c r="L927" t="s">
        <v>5406</v>
      </c>
      <c r="M927">
        <v>0.88311688311687997</v>
      </c>
      <c r="N927">
        <v>0.97069597069597002</v>
      </c>
    </row>
    <row r="928" spans="1:14" x14ac:dyDescent="0.3">
      <c r="A928" t="s">
        <v>14</v>
      </c>
      <c r="B928" t="s">
        <v>5407</v>
      </c>
      <c r="C928" t="s">
        <v>5408</v>
      </c>
      <c r="D928" t="s">
        <v>5409</v>
      </c>
      <c r="E928">
        <v>0.69273743016760003</v>
      </c>
      <c r="F928">
        <v>0.63124999999999998</v>
      </c>
      <c r="G928" t="s">
        <v>5410</v>
      </c>
      <c r="H928" t="s">
        <v>5411</v>
      </c>
      <c r="I928">
        <v>0.71794871794871995</v>
      </c>
      <c r="J928">
        <v>0.70870557295896996</v>
      </c>
      <c r="K928" t="s">
        <v>5412</v>
      </c>
      <c r="L928" t="s">
        <v>5407</v>
      </c>
      <c r="M928">
        <v>1</v>
      </c>
      <c r="N928">
        <v>0.99881481481481005</v>
      </c>
    </row>
    <row r="929" spans="1:14" x14ac:dyDescent="0.3">
      <c r="A929" t="s">
        <v>14</v>
      </c>
      <c r="B929" t="s">
        <v>5413</v>
      </c>
      <c r="C929" t="s">
        <v>5414</v>
      </c>
      <c r="D929" t="s">
        <v>5415</v>
      </c>
      <c r="E929">
        <v>0.91358024691357997</v>
      </c>
      <c r="F929">
        <v>0.7120253164557</v>
      </c>
      <c r="G929" t="s">
        <v>5416</v>
      </c>
      <c r="H929" t="s">
        <v>5417</v>
      </c>
      <c r="I929">
        <v>0.98765432098765005</v>
      </c>
      <c r="J929">
        <v>0.87574270214414995</v>
      </c>
      <c r="K929" t="s">
        <v>5418</v>
      </c>
      <c r="L929" t="s">
        <v>5419</v>
      </c>
      <c r="M929">
        <v>0.84705882352940998</v>
      </c>
      <c r="N929">
        <v>0.83018392542202002</v>
      </c>
    </row>
    <row r="930" spans="1:14" x14ac:dyDescent="0.3">
      <c r="A930" t="s">
        <v>14</v>
      </c>
      <c r="B930" t="s">
        <v>5420</v>
      </c>
      <c r="C930" t="s">
        <v>5421</v>
      </c>
      <c r="D930" t="s">
        <v>5422</v>
      </c>
      <c r="E930">
        <v>0.74172185430463999</v>
      </c>
      <c r="F930">
        <v>0.53956834532373998</v>
      </c>
      <c r="G930" t="s">
        <v>5423</v>
      </c>
      <c r="H930" t="s">
        <v>5424</v>
      </c>
      <c r="I930">
        <v>0.84472049689440998</v>
      </c>
      <c r="J930">
        <v>0.71142857142856997</v>
      </c>
      <c r="K930" t="s">
        <v>5425</v>
      </c>
      <c r="L930" t="s">
        <v>5426</v>
      </c>
      <c r="M930">
        <v>0.80503144654087999</v>
      </c>
      <c r="N930">
        <v>0.70464285714286001</v>
      </c>
    </row>
    <row r="931" spans="1:14" x14ac:dyDescent="0.3">
      <c r="A931" t="s">
        <v>14</v>
      </c>
      <c r="B931" t="s">
        <v>5427</v>
      </c>
      <c r="C931" t="s">
        <v>5428</v>
      </c>
      <c r="D931" t="s">
        <v>5429</v>
      </c>
      <c r="E931">
        <v>0.83720930232558</v>
      </c>
      <c r="F931">
        <v>0.64496335730087995</v>
      </c>
      <c r="G931" t="s">
        <v>5430</v>
      </c>
      <c r="H931" t="s">
        <v>5431</v>
      </c>
      <c r="I931">
        <v>0.92075471698112998</v>
      </c>
      <c r="J931">
        <v>0.76963343666720996</v>
      </c>
      <c r="K931" t="s">
        <v>5432</v>
      </c>
      <c r="L931" t="s">
        <v>5433</v>
      </c>
      <c r="M931">
        <v>0.90909090909090995</v>
      </c>
      <c r="N931">
        <v>0.91977925655612003</v>
      </c>
    </row>
    <row r="932" spans="1:14" x14ac:dyDescent="0.3">
      <c r="A932" t="s">
        <v>14</v>
      </c>
      <c r="B932" t="s">
        <v>5434</v>
      </c>
      <c r="C932" t="s">
        <v>5435</v>
      </c>
      <c r="D932" t="s">
        <v>5436</v>
      </c>
      <c r="E932">
        <v>0.68</v>
      </c>
      <c r="F932">
        <v>0.47376543209876998</v>
      </c>
      <c r="G932" t="s">
        <v>5437</v>
      </c>
      <c r="H932" t="s">
        <v>5438</v>
      </c>
      <c r="I932">
        <v>0.70103092783505006</v>
      </c>
      <c r="J932">
        <v>0.64320110066499003</v>
      </c>
      <c r="K932" t="s">
        <v>5439</v>
      </c>
      <c r="L932" t="s">
        <v>5440</v>
      </c>
      <c r="M932">
        <v>0.70588235294117996</v>
      </c>
      <c r="N932">
        <v>0.52129547471161997</v>
      </c>
    </row>
    <row r="933" spans="1:14" x14ac:dyDescent="0.3">
      <c r="A933" t="s">
        <v>14</v>
      </c>
      <c r="B933" t="s">
        <v>5441</v>
      </c>
      <c r="C933" t="s">
        <v>5442</v>
      </c>
      <c r="D933" t="s">
        <v>5443</v>
      </c>
      <c r="E933">
        <v>0.72037914691942995</v>
      </c>
      <c r="F933">
        <v>0.52966101694915002</v>
      </c>
      <c r="G933" t="s">
        <v>5444</v>
      </c>
      <c r="H933" t="s">
        <v>5445</v>
      </c>
      <c r="I933">
        <v>0.78640776699029002</v>
      </c>
      <c r="J933">
        <v>0.59228650137741001</v>
      </c>
      <c r="K933" t="s">
        <v>5446</v>
      </c>
      <c r="L933" t="s">
        <v>5447</v>
      </c>
      <c r="M933">
        <v>0.83253588516746002</v>
      </c>
      <c r="N933">
        <v>0.86066988950276002</v>
      </c>
    </row>
    <row r="934" spans="1:14" x14ac:dyDescent="0.3">
      <c r="A934" t="s">
        <v>14</v>
      </c>
      <c r="B934" t="s">
        <v>5448</v>
      </c>
      <c r="C934" t="s">
        <v>5449</v>
      </c>
      <c r="D934" t="s">
        <v>5450</v>
      </c>
      <c r="E934">
        <v>0.87417218543046005</v>
      </c>
      <c r="F934">
        <v>0.86640256813059002</v>
      </c>
      <c r="G934" t="s">
        <v>5451</v>
      </c>
      <c r="H934" t="s">
        <v>5452</v>
      </c>
      <c r="I934">
        <v>0.98611111111111005</v>
      </c>
      <c r="J934">
        <v>0.92159177720675001</v>
      </c>
      <c r="K934" t="s">
        <v>5453</v>
      </c>
      <c r="L934" t="s">
        <v>5454</v>
      </c>
      <c r="M934">
        <v>0.92903225806451994</v>
      </c>
      <c r="N934">
        <v>0.96539162112932997</v>
      </c>
    </row>
    <row r="935" spans="1:14" x14ac:dyDescent="0.3">
      <c r="A935" t="s">
        <v>14</v>
      </c>
      <c r="B935" t="s">
        <v>5455</v>
      </c>
      <c r="C935" t="s">
        <v>5456</v>
      </c>
      <c r="D935" t="s">
        <v>5457</v>
      </c>
      <c r="E935">
        <v>0.80434782608695998</v>
      </c>
      <c r="F935">
        <v>0.46458333333333002</v>
      </c>
      <c r="G935" t="s">
        <v>5458</v>
      </c>
      <c r="H935" t="s">
        <v>5459</v>
      </c>
      <c r="I935">
        <v>0.93877551020408001</v>
      </c>
      <c r="J935">
        <v>0.79480229591837004</v>
      </c>
      <c r="K935" t="s">
        <v>5460</v>
      </c>
      <c r="L935" t="s">
        <v>5461</v>
      </c>
      <c r="M935">
        <v>0.89090909090908998</v>
      </c>
      <c r="N935">
        <v>0.87458745874586996</v>
      </c>
    </row>
    <row r="936" spans="1:14" x14ac:dyDescent="0.3">
      <c r="A936" t="s">
        <v>14</v>
      </c>
      <c r="B936" t="s">
        <v>5462</v>
      </c>
      <c r="C936" t="s">
        <v>5463</v>
      </c>
      <c r="D936" t="s">
        <v>5464</v>
      </c>
      <c r="E936">
        <v>0.81081081081080997</v>
      </c>
      <c r="F936">
        <v>0.74716553287982002</v>
      </c>
      <c r="G936" t="s">
        <v>5465</v>
      </c>
      <c r="H936" t="s">
        <v>5466</v>
      </c>
      <c r="I936">
        <v>0.91743119266054995</v>
      </c>
      <c r="J936">
        <v>0.63920454545454997</v>
      </c>
      <c r="K936" t="s">
        <v>5467</v>
      </c>
      <c r="L936" t="s">
        <v>5468</v>
      </c>
      <c r="M936">
        <v>0.85470085470085</v>
      </c>
      <c r="N936">
        <v>0.98358431691765003</v>
      </c>
    </row>
    <row r="937" spans="1:14" x14ac:dyDescent="0.3">
      <c r="A937" t="s">
        <v>14</v>
      </c>
      <c r="B937" t="s">
        <v>4038</v>
      </c>
      <c r="C937" t="s">
        <v>4039</v>
      </c>
      <c r="D937" t="s">
        <v>4040</v>
      </c>
      <c r="E937">
        <v>0.953125</v>
      </c>
      <c r="F937">
        <v>0.78334026993281003</v>
      </c>
      <c r="G937" t="s">
        <v>4041</v>
      </c>
      <c r="H937" t="s">
        <v>4042</v>
      </c>
      <c r="I937">
        <v>0.68333333333333002</v>
      </c>
      <c r="J937">
        <v>0.46328020259198999</v>
      </c>
      <c r="K937" t="s">
        <v>4043</v>
      </c>
      <c r="L937" t="s">
        <v>4044</v>
      </c>
      <c r="M937">
        <v>0.92537313432835999</v>
      </c>
      <c r="N937">
        <v>0.83530338849487995</v>
      </c>
    </row>
    <row r="938" spans="1:14" x14ac:dyDescent="0.3">
      <c r="A938" t="s">
        <v>14</v>
      </c>
      <c r="B938" t="s">
        <v>5469</v>
      </c>
      <c r="C938" t="s">
        <v>5470</v>
      </c>
      <c r="D938" t="s">
        <v>5471</v>
      </c>
      <c r="E938">
        <v>0.87878787878788001</v>
      </c>
      <c r="F938">
        <v>0.72310405643738995</v>
      </c>
      <c r="G938" t="s">
        <v>5472</v>
      </c>
      <c r="H938" t="s">
        <v>5473</v>
      </c>
      <c r="I938">
        <v>0.99270072992700997</v>
      </c>
      <c r="J938">
        <v>0.92159177720675001</v>
      </c>
      <c r="K938" t="s">
        <v>5474</v>
      </c>
      <c r="L938" t="s">
        <v>5475</v>
      </c>
      <c r="M938">
        <v>0.90225563909773998</v>
      </c>
      <c r="N938">
        <v>0.80666666666666997</v>
      </c>
    </row>
    <row r="939" spans="1:14" x14ac:dyDescent="0.3">
      <c r="A939" t="s">
        <v>14</v>
      </c>
      <c r="B939" t="s">
        <v>5476</v>
      </c>
      <c r="C939" t="s">
        <v>5477</v>
      </c>
      <c r="D939" t="s">
        <v>5478</v>
      </c>
      <c r="E939">
        <v>0.87850467289720002</v>
      </c>
      <c r="F939">
        <v>0.81039755351681997</v>
      </c>
      <c r="G939" t="s">
        <v>5479</v>
      </c>
      <c r="H939" t="s">
        <v>5480</v>
      </c>
      <c r="I939">
        <v>0.99029126213592</v>
      </c>
      <c r="J939">
        <v>0.91376146788990997</v>
      </c>
      <c r="K939" t="s">
        <v>5481</v>
      </c>
      <c r="L939" t="s">
        <v>5476</v>
      </c>
      <c r="M939">
        <v>1</v>
      </c>
      <c r="N939">
        <v>0.99699474079639006</v>
      </c>
    </row>
    <row r="940" spans="1:14" x14ac:dyDescent="0.3">
      <c r="A940" t="s">
        <v>14</v>
      </c>
      <c r="B940" t="s">
        <v>5482</v>
      </c>
      <c r="C940" t="s">
        <v>5483</v>
      </c>
      <c r="D940" t="s">
        <v>5484</v>
      </c>
      <c r="E940">
        <v>0.83035714285714002</v>
      </c>
      <c r="F940">
        <v>0.74155092592592997</v>
      </c>
      <c r="G940" t="s">
        <v>5485</v>
      </c>
      <c r="H940" t="s">
        <v>5486</v>
      </c>
      <c r="I940">
        <v>0.86915887850467</v>
      </c>
      <c r="J940">
        <v>0.67781221627374999</v>
      </c>
      <c r="K940" t="s">
        <v>5487</v>
      </c>
      <c r="L940" t="s">
        <v>5482</v>
      </c>
      <c r="M940">
        <v>1</v>
      </c>
      <c r="N940">
        <v>0.99941682461000003</v>
      </c>
    </row>
    <row r="941" spans="1:14" x14ac:dyDescent="0.3">
      <c r="A941" t="s">
        <v>14</v>
      </c>
      <c r="B941" t="s">
        <v>5488</v>
      </c>
      <c r="C941" t="s">
        <v>5489</v>
      </c>
      <c r="D941" t="s">
        <v>5490</v>
      </c>
      <c r="E941">
        <v>0.64</v>
      </c>
      <c r="F941">
        <v>0.40643375994466002</v>
      </c>
      <c r="G941" t="s">
        <v>5491</v>
      </c>
      <c r="H941" t="s">
        <v>5492</v>
      </c>
      <c r="I941">
        <v>0.89908256880734005</v>
      </c>
      <c r="J941">
        <v>0.67266949152541999</v>
      </c>
      <c r="K941" t="s">
        <v>5493</v>
      </c>
      <c r="L941" t="s">
        <v>5494</v>
      </c>
      <c r="M941">
        <v>0.82051282051282004</v>
      </c>
      <c r="N941">
        <v>0.80860655737705001</v>
      </c>
    </row>
    <row r="942" spans="1:14" x14ac:dyDescent="0.3">
      <c r="A942" t="s">
        <v>14</v>
      </c>
      <c r="B942" t="s">
        <v>4694</v>
      </c>
      <c r="C942" t="s">
        <v>4695</v>
      </c>
      <c r="D942" t="s">
        <v>4696</v>
      </c>
      <c r="E942">
        <v>0.81592039800994998</v>
      </c>
      <c r="F942">
        <v>0.82547169811320997</v>
      </c>
      <c r="G942" t="s">
        <v>4697</v>
      </c>
      <c r="H942" t="s">
        <v>4698</v>
      </c>
      <c r="I942">
        <v>0.95959595959596</v>
      </c>
      <c r="J942">
        <v>0.87617122320625995</v>
      </c>
      <c r="K942" t="s">
        <v>4699</v>
      </c>
      <c r="L942" t="s">
        <v>4700</v>
      </c>
      <c r="M942">
        <v>0.96482412060302003</v>
      </c>
      <c r="N942">
        <v>0.93374999999999997</v>
      </c>
    </row>
    <row r="943" spans="1:14" x14ac:dyDescent="0.3">
      <c r="A943" t="s">
        <v>14</v>
      </c>
      <c r="B943" t="s">
        <v>5495</v>
      </c>
      <c r="C943" t="s">
        <v>5496</v>
      </c>
      <c r="D943" t="s">
        <v>5497</v>
      </c>
      <c r="E943">
        <v>0.765625</v>
      </c>
      <c r="F943">
        <v>0.48076923076923</v>
      </c>
      <c r="G943" t="s">
        <v>5498</v>
      </c>
      <c r="H943" t="s">
        <v>5499</v>
      </c>
      <c r="I943">
        <v>0.86821705426356999</v>
      </c>
      <c r="J943">
        <v>0.66573183760683996</v>
      </c>
      <c r="K943" t="s">
        <v>5500</v>
      </c>
      <c r="L943" t="s">
        <v>5501</v>
      </c>
      <c r="M943">
        <v>0.91970802919707995</v>
      </c>
      <c r="N943">
        <v>0.82208333333332995</v>
      </c>
    </row>
    <row r="944" spans="1:14" x14ac:dyDescent="0.3">
      <c r="A944" t="s">
        <v>14</v>
      </c>
      <c r="B944" t="s">
        <v>5502</v>
      </c>
      <c r="C944" t="s">
        <v>5503</v>
      </c>
      <c r="D944" t="s">
        <v>5504</v>
      </c>
      <c r="E944">
        <v>0.75706214689266005</v>
      </c>
      <c r="F944">
        <v>0.49612442893074998</v>
      </c>
      <c r="G944" t="s">
        <v>5505</v>
      </c>
      <c r="H944" t="s">
        <v>5506</v>
      </c>
      <c r="I944">
        <v>0.8</v>
      </c>
      <c r="J944">
        <v>0.52770700636943002</v>
      </c>
      <c r="K944" t="s">
        <v>5507</v>
      </c>
      <c r="L944" t="s">
        <v>5508</v>
      </c>
      <c r="M944">
        <v>0.95808383233533001</v>
      </c>
      <c r="N944">
        <v>0.84584777307148995</v>
      </c>
    </row>
    <row r="945" spans="1:14" x14ac:dyDescent="0.3">
      <c r="A945" t="s">
        <v>14</v>
      </c>
      <c r="B945" t="s">
        <v>296</v>
      </c>
      <c r="C945" t="s">
        <v>297</v>
      </c>
      <c r="D945" t="s">
        <v>298</v>
      </c>
      <c r="E945">
        <v>0.93081761006288999</v>
      </c>
      <c r="F945">
        <v>0.79579579579579995</v>
      </c>
      <c r="G945" t="s">
        <v>299</v>
      </c>
      <c r="H945" t="s">
        <v>300</v>
      </c>
      <c r="I945">
        <v>0.99393939393939001</v>
      </c>
      <c r="J945">
        <v>0.93822764004931003</v>
      </c>
      <c r="K945" t="s">
        <v>301</v>
      </c>
      <c r="L945" t="s">
        <v>302</v>
      </c>
      <c r="M945">
        <v>0.92207792207792005</v>
      </c>
      <c r="N945">
        <v>0.87298096913482004</v>
      </c>
    </row>
    <row r="946" spans="1:14" x14ac:dyDescent="0.3">
      <c r="A946" t="s">
        <v>14</v>
      </c>
      <c r="B946" t="s">
        <v>5509</v>
      </c>
      <c r="C946" t="s">
        <v>5510</v>
      </c>
      <c r="D946" t="s">
        <v>5511</v>
      </c>
      <c r="E946">
        <v>0.81159420289855</v>
      </c>
      <c r="F946">
        <v>0.57397959183672997</v>
      </c>
      <c r="G946" t="s">
        <v>5512</v>
      </c>
      <c r="H946" t="s">
        <v>5513</v>
      </c>
      <c r="I946">
        <v>0.91503267973855995</v>
      </c>
      <c r="J946">
        <v>0.77890625000000002</v>
      </c>
      <c r="K946" t="s">
        <v>5514</v>
      </c>
      <c r="L946" t="s">
        <v>5515</v>
      </c>
      <c r="M946">
        <v>0.68874172185430005</v>
      </c>
      <c r="N946">
        <v>0.60447035957240003</v>
      </c>
    </row>
    <row r="947" spans="1:14" x14ac:dyDescent="0.3">
      <c r="A947" t="s">
        <v>14</v>
      </c>
      <c r="B947" t="s">
        <v>5516</v>
      </c>
      <c r="C947" t="s">
        <v>5517</v>
      </c>
      <c r="D947" t="s">
        <v>5518</v>
      </c>
      <c r="E947">
        <v>0.77729257641921001</v>
      </c>
      <c r="F947">
        <v>0.55689477625912998</v>
      </c>
      <c r="G947" t="s">
        <v>5519</v>
      </c>
      <c r="H947" t="s">
        <v>5520</v>
      </c>
      <c r="I947">
        <v>0.87962962962962998</v>
      </c>
      <c r="J947">
        <v>0.55745149305078001</v>
      </c>
      <c r="K947" t="s">
        <v>5521</v>
      </c>
      <c r="L947" t="s">
        <v>5522</v>
      </c>
      <c r="M947">
        <v>0.92727272727273002</v>
      </c>
      <c r="N947">
        <v>0.75489862951636999</v>
      </c>
    </row>
    <row r="948" spans="1:14" x14ac:dyDescent="0.3">
      <c r="A948" t="s">
        <v>14</v>
      </c>
      <c r="B948" t="s">
        <v>5523</v>
      </c>
      <c r="C948" t="s">
        <v>5524</v>
      </c>
      <c r="D948" t="s">
        <v>5525</v>
      </c>
      <c r="E948">
        <v>0.73684210526315996</v>
      </c>
      <c r="F948">
        <v>0.65401834632603995</v>
      </c>
      <c r="G948" t="s">
        <v>5526</v>
      </c>
      <c r="H948" t="s">
        <v>5527</v>
      </c>
      <c r="I948">
        <v>0.875</v>
      </c>
      <c r="J948">
        <v>0.73554421768707001</v>
      </c>
      <c r="K948" t="s">
        <v>5528</v>
      </c>
      <c r="L948" t="s">
        <v>5529</v>
      </c>
      <c r="M948">
        <v>0.83950617283951001</v>
      </c>
      <c r="N948">
        <v>0.76137849079025999</v>
      </c>
    </row>
    <row r="949" spans="1:14" x14ac:dyDescent="0.3">
      <c r="A949" t="s">
        <v>14</v>
      </c>
      <c r="B949" t="s">
        <v>3011</v>
      </c>
      <c r="C949" t="s">
        <v>3012</v>
      </c>
      <c r="D949" t="s">
        <v>3013</v>
      </c>
      <c r="E949">
        <v>0.859375</v>
      </c>
      <c r="F949">
        <v>0.75556065122677996</v>
      </c>
      <c r="G949" t="s">
        <v>3014</v>
      </c>
      <c r="H949" t="s">
        <v>3015</v>
      </c>
      <c r="I949">
        <v>0.99236641221374</v>
      </c>
      <c r="J949">
        <v>0.89185393258427004</v>
      </c>
      <c r="K949" t="s">
        <v>3016</v>
      </c>
      <c r="L949" t="s">
        <v>3017</v>
      </c>
      <c r="M949">
        <v>0.95522388059702001</v>
      </c>
      <c r="N949">
        <v>0.90421923755257005</v>
      </c>
    </row>
    <row r="950" spans="1:14" x14ac:dyDescent="0.3">
      <c r="A950" t="s">
        <v>14</v>
      </c>
      <c r="B950" t="s">
        <v>5530</v>
      </c>
      <c r="C950" t="s">
        <v>5531</v>
      </c>
      <c r="D950" t="s">
        <v>5532</v>
      </c>
      <c r="E950">
        <v>0.83720930232558</v>
      </c>
      <c r="F950">
        <v>0.63920454545454997</v>
      </c>
      <c r="G950" t="s">
        <v>5533</v>
      </c>
      <c r="H950" t="s">
        <v>5534</v>
      </c>
      <c r="I950">
        <v>0.98901098901099005</v>
      </c>
      <c r="J950">
        <v>0.89185393258427004</v>
      </c>
      <c r="K950" t="s">
        <v>5535</v>
      </c>
      <c r="L950" t="s">
        <v>5530</v>
      </c>
      <c r="M950">
        <v>1</v>
      </c>
      <c r="N950">
        <v>0.99451303155006998</v>
      </c>
    </row>
    <row r="951" spans="1:14" x14ac:dyDescent="0.3">
      <c r="A951" t="s">
        <v>14</v>
      </c>
      <c r="B951" t="s">
        <v>5536</v>
      </c>
      <c r="C951" t="s">
        <v>5537</v>
      </c>
      <c r="D951" t="s">
        <v>5538</v>
      </c>
      <c r="E951">
        <v>0.80851063829786995</v>
      </c>
      <c r="F951">
        <v>0.68268931938258004</v>
      </c>
      <c r="G951" t="s">
        <v>5539</v>
      </c>
      <c r="H951" t="s">
        <v>5540</v>
      </c>
      <c r="I951">
        <v>0.78070175438596001</v>
      </c>
      <c r="J951">
        <v>0.57692307692307998</v>
      </c>
      <c r="K951" t="s">
        <v>5541</v>
      </c>
      <c r="L951" t="s">
        <v>5542</v>
      </c>
      <c r="M951">
        <v>0.90400000000000003</v>
      </c>
      <c r="N951">
        <v>0.88187768182064996</v>
      </c>
    </row>
    <row r="952" spans="1:14" x14ac:dyDescent="0.3">
      <c r="A952" t="s">
        <v>14</v>
      </c>
      <c r="B952" t="s">
        <v>5543</v>
      </c>
      <c r="C952" t="s">
        <v>5544</v>
      </c>
      <c r="D952" t="s">
        <v>5545</v>
      </c>
      <c r="E952">
        <v>0.77611940298506998</v>
      </c>
      <c r="F952">
        <v>0.66474618498909999</v>
      </c>
      <c r="G952" t="s">
        <v>5546</v>
      </c>
      <c r="H952" t="s">
        <v>5547</v>
      </c>
      <c r="I952">
        <v>0.91752577319588002</v>
      </c>
      <c r="J952">
        <v>0.89836560406389998</v>
      </c>
      <c r="K952" t="s">
        <v>5548</v>
      </c>
      <c r="L952" t="s">
        <v>5549</v>
      </c>
      <c r="M952">
        <v>0.91428571428571004</v>
      </c>
      <c r="N952">
        <v>0.98496652816250996</v>
      </c>
    </row>
    <row r="953" spans="1:14" x14ac:dyDescent="0.3">
      <c r="A953" t="s">
        <v>14</v>
      </c>
      <c r="B953" t="s">
        <v>5550</v>
      </c>
      <c r="C953" t="s">
        <v>5551</v>
      </c>
      <c r="D953" t="s">
        <v>5552</v>
      </c>
      <c r="E953">
        <v>0.85517241379310005</v>
      </c>
      <c r="F953">
        <v>0.83208433253396996</v>
      </c>
      <c r="G953" t="s">
        <v>5553</v>
      </c>
      <c r="H953" t="s">
        <v>5554</v>
      </c>
      <c r="I953">
        <v>0.86274509803921995</v>
      </c>
      <c r="J953">
        <v>0.70144927536232005</v>
      </c>
      <c r="K953" t="s">
        <v>5555</v>
      </c>
      <c r="L953" t="s">
        <v>5556</v>
      </c>
      <c r="M953">
        <v>0.92307692307692002</v>
      </c>
      <c r="N953">
        <v>0.96345932739293005</v>
      </c>
    </row>
    <row r="954" spans="1:14" x14ac:dyDescent="0.3">
      <c r="A954" t="s">
        <v>14</v>
      </c>
      <c r="B954" t="s">
        <v>5557</v>
      </c>
      <c r="C954" t="s">
        <v>5558</v>
      </c>
      <c r="D954" t="s">
        <v>5559</v>
      </c>
      <c r="E954">
        <v>0.74829931972788999</v>
      </c>
      <c r="F954">
        <v>0.52891156462584998</v>
      </c>
      <c r="G954" t="s">
        <v>5560</v>
      </c>
      <c r="H954" t="s">
        <v>5561</v>
      </c>
      <c r="I954">
        <v>0.73103448275862004</v>
      </c>
      <c r="J954">
        <v>0.625</v>
      </c>
      <c r="K954" t="s">
        <v>5562</v>
      </c>
      <c r="L954" t="s">
        <v>5557</v>
      </c>
      <c r="M954">
        <v>1</v>
      </c>
      <c r="N954">
        <v>0.99768518518519</v>
      </c>
    </row>
    <row r="955" spans="1:14" x14ac:dyDescent="0.3">
      <c r="A955" t="s">
        <v>14</v>
      </c>
      <c r="B955" t="s">
        <v>5563</v>
      </c>
      <c r="C955" t="s">
        <v>5564</v>
      </c>
      <c r="D955" t="s">
        <v>5565</v>
      </c>
      <c r="E955">
        <v>0.89867841409691995</v>
      </c>
      <c r="F955">
        <v>0.76149896208892998</v>
      </c>
      <c r="G955" t="s">
        <v>5566</v>
      </c>
      <c r="H955" t="s">
        <v>5567</v>
      </c>
      <c r="I955">
        <v>0.88789237668161003</v>
      </c>
      <c r="J955">
        <v>0.80933003211334997</v>
      </c>
      <c r="K955" t="s">
        <v>5568</v>
      </c>
      <c r="L955" t="s">
        <v>5569</v>
      </c>
      <c r="M955">
        <v>0.94915254237288005</v>
      </c>
      <c r="N955">
        <v>0.84541484716157</v>
      </c>
    </row>
    <row r="956" spans="1:14" x14ac:dyDescent="0.3">
      <c r="A956" t="s">
        <v>14</v>
      </c>
      <c r="B956" t="s">
        <v>3656</v>
      </c>
      <c r="C956" t="s">
        <v>3657</v>
      </c>
      <c r="D956" t="s">
        <v>3658</v>
      </c>
      <c r="E956">
        <v>0.57931034482759003</v>
      </c>
      <c r="F956">
        <v>0.2768759018759</v>
      </c>
      <c r="G956" t="s">
        <v>3659</v>
      </c>
      <c r="H956" t="s">
        <v>3660</v>
      </c>
      <c r="I956">
        <v>0.70833333333333004</v>
      </c>
      <c r="J956">
        <v>0.36932192231730998</v>
      </c>
      <c r="K956" t="s">
        <v>3661</v>
      </c>
      <c r="L956" t="s">
        <v>3662</v>
      </c>
      <c r="M956">
        <v>0.80745341614906996</v>
      </c>
      <c r="N956">
        <v>0.56100628930817997</v>
      </c>
    </row>
    <row r="957" spans="1:14" x14ac:dyDescent="0.3">
      <c r="A957" t="s">
        <v>14</v>
      </c>
      <c r="B957" t="s">
        <v>2804</v>
      </c>
      <c r="C957" t="s">
        <v>2805</v>
      </c>
      <c r="D957" t="s">
        <v>2806</v>
      </c>
      <c r="E957">
        <v>0.97345132743363005</v>
      </c>
      <c r="F957">
        <v>0.91376146788990997</v>
      </c>
      <c r="G957" t="s">
        <v>2807</v>
      </c>
      <c r="H957" t="s">
        <v>2808</v>
      </c>
      <c r="I957">
        <v>0.96491228070174995</v>
      </c>
      <c r="J957">
        <v>0.8211575489863</v>
      </c>
      <c r="K957" t="s">
        <v>2809</v>
      </c>
      <c r="L957" t="s">
        <v>2804</v>
      </c>
      <c r="M957">
        <v>1</v>
      </c>
      <c r="N957">
        <v>0.99699474079639006</v>
      </c>
    </row>
    <row r="958" spans="1:14" x14ac:dyDescent="0.3">
      <c r="A958" t="s">
        <v>14</v>
      </c>
      <c r="B958" t="s">
        <v>5570</v>
      </c>
      <c r="C958" t="s">
        <v>5571</v>
      </c>
      <c r="D958" t="s">
        <v>5572</v>
      </c>
      <c r="E958">
        <v>0.87581699346404995</v>
      </c>
      <c r="F958">
        <v>0.69674531459169997</v>
      </c>
      <c r="G958" t="s">
        <v>5573</v>
      </c>
      <c r="H958" t="s">
        <v>5574</v>
      </c>
      <c r="I958">
        <v>0.58024691358025005</v>
      </c>
      <c r="J958">
        <v>0.23809523809524</v>
      </c>
      <c r="K958" t="s">
        <v>5575</v>
      </c>
      <c r="L958" t="s">
        <v>5576</v>
      </c>
      <c r="M958">
        <v>0.73863636363635998</v>
      </c>
      <c r="N958">
        <v>0.66388480350240997</v>
      </c>
    </row>
    <row r="959" spans="1:14" x14ac:dyDescent="0.3">
      <c r="A959" t="s">
        <v>14</v>
      </c>
      <c r="B959" t="s">
        <v>5577</v>
      </c>
      <c r="C959" t="s">
        <v>5578</v>
      </c>
      <c r="D959" t="s">
        <v>5579</v>
      </c>
      <c r="E959">
        <v>0.8</v>
      </c>
      <c r="F959">
        <v>0.52154195011338</v>
      </c>
      <c r="G959" t="s">
        <v>5580</v>
      </c>
      <c r="H959" t="s">
        <v>5581</v>
      </c>
      <c r="I959">
        <v>0.76595744680850997</v>
      </c>
      <c r="J959">
        <v>0.52154195011338</v>
      </c>
      <c r="K959" t="s">
        <v>5582</v>
      </c>
      <c r="L959" t="s">
        <v>5583</v>
      </c>
      <c r="M959">
        <v>0.77551020408162996</v>
      </c>
      <c r="N959">
        <v>0.63124999999999998</v>
      </c>
    </row>
    <row r="960" spans="1:14" x14ac:dyDescent="0.3">
      <c r="A960" t="s">
        <v>14</v>
      </c>
      <c r="B960" t="s">
        <v>5584</v>
      </c>
      <c r="C960" t="s">
        <v>5585</v>
      </c>
      <c r="D960" t="s">
        <v>5586</v>
      </c>
      <c r="E960">
        <v>0.87654320987654</v>
      </c>
      <c r="F960">
        <v>0.83552631578947001</v>
      </c>
      <c r="G960" t="s">
        <v>5587</v>
      </c>
      <c r="H960" t="s">
        <v>5588</v>
      </c>
      <c r="I960">
        <v>0.76510067114094005</v>
      </c>
      <c r="J960">
        <v>0.62182646356033</v>
      </c>
      <c r="K960" t="s">
        <v>5589</v>
      </c>
      <c r="L960" t="s">
        <v>5590</v>
      </c>
      <c r="M960">
        <v>0.95364238410596003</v>
      </c>
      <c r="N960">
        <v>0.84825880984043001</v>
      </c>
    </row>
    <row r="961" spans="1:14" x14ac:dyDescent="0.3">
      <c r="A961" t="s">
        <v>14</v>
      </c>
      <c r="B961" t="s">
        <v>5591</v>
      </c>
      <c r="C961" t="s">
        <v>5592</v>
      </c>
      <c r="D961" t="s">
        <v>5593</v>
      </c>
      <c r="E961">
        <v>0.87309644670051001</v>
      </c>
      <c r="F961">
        <v>0.81338244321669995</v>
      </c>
      <c r="G961" t="s">
        <v>5594</v>
      </c>
      <c r="H961" t="s">
        <v>5595</v>
      </c>
      <c r="I961">
        <v>0.82233502538071002</v>
      </c>
      <c r="J961">
        <v>0.76446048032473002</v>
      </c>
      <c r="K961" t="s">
        <v>5596</v>
      </c>
      <c r="L961" t="s">
        <v>5597</v>
      </c>
      <c r="M961">
        <v>0.88</v>
      </c>
      <c r="N961">
        <v>0.86570655906592997</v>
      </c>
    </row>
    <row r="962" spans="1:14" x14ac:dyDescent="0.3">
      <c r="A962" t="s">
        <v>14</v>
      </c>
      <c r="B962" t="s">
        <v>5598</v>
      </c>
      <c r="C962" t="s">
        <v>5599</v>
      </c>
      <c r="D962" t="s">
        <v>5600</v>
      </c>
      <c r="E962">
        <v>0.89393939393939004</v>
      </c>
      <c r="F962">
        <v>0.68003264972961996</v>
      </c>
      <c r="G962" t="s">
        <v>5601</v>
      </c>
      <c r="H962" t="s">
        <v>5602</v>
      </c>
      <c r="I962">
        <v>0.91472868217054004</v>
      </c>
      <c r="J962">
        <v>0.72310405643738995</v>
      </c>
      <c r="K962" t="s">
        <v>5603</v>
      </c>
      <c r="L962" t="s">
        <v>5604</v>
      </c>
      <c r="M962">
        <v>0.84768211920530001</v>
      </c>
      <c r="N962">
        <v>0.92527777777777998</v>
      </c>
    </row>
    <row r="963" spans="1:14" x14ac:dyDescent="0.3">
      <c r="A963" t="s">
        <v>14</v>
      </c>
      <c r="B963" t="s">
        <v>5605</v>
      </c>
      <c r="C963" t="s">
        <v>5606</v>
      </c>
      <c r="D963" t="s">
        <v>5607</v>
      </c>
      <c r="E963">
        <v>0.73770491803279004</v>
      </c>
      <c r="F963">
        <v>0.52518255008424997</v>
      </c>
      <c r="G963" t="s">
        <v>5608</v>
      </c>
      <c r="H963" t="s">
        <v>5609</v>
      </c>
      <c r="I963">
        <v>0.78195488721804995</v>
      </c>
      <c r="J963">
        <v>0.46046046046046002</v>
      </c>
      <c r="K963" t="s">
        <v>5610</v>
      </c>
      <c r="L963" t="s">
        <v>5611</v>
      </c>
      <c r="M963">
        <v>0.75</v>
      </c>
      <c r="N963">
        <v>0.62154314159292001</v>
      </c>
    </row>
    <row r="964" spans="1:14" x14ac:dyDescent="0.3">
      <c r="A964" t="s">
        <v>14</v>
      </c>
      <c r="B964" t="s">
        <v>5612</v>
      </c>
      <c r="C964" t="s">
        <v>5613</v>
      </c>
      <c r="D964" t="s">
        <v>5614</v>
      </c>
      <c r="E964">
        <v>0.84507042253521003</v>
      </c>
      <c r="F964">
        <v>0.77749523204069004</v>
      </c>
      <c r="G964" t="s">
        <v>5615</v>
      </c>
      <c r="H964" t="s">
        <v>5616</v>
      </c>
      <c r="I964">
        <v>0.89051094890510996</v>
      </c>
      <c r="J964">
        <v>0.78352232686270995</v>
      </c>
      <c r="K964" t="s">
        <v>5617</v>
      </c>
      <c r="L964" t="s">
        <v>5618</v>
      </c>
      <c r="M964">
        <v>0.86111111111111005</v>
      </c>
      <c r="N964">
        <v>0.93643535951227996</v>
      </c>
    </row>
    <row r="965" spans="1:14" x14ac:dyDescent="0.3">
      <c r="A965" t="s">
        <v>14</v>
      </c>
      <c r="B965" t="s">
        <v>3274</v>
      </c>
      <c r="C965" t="s">
        <v>3275</v>
      </c>
      <c r="D965" t="s">
        <v>3276</v>
      </c>
      <c r="E965">
        <v>0.81318681318680996</v>
      </c>
      <c r="F965">
        <v>0.67163373285822003</v>
      </c>
      <c r="G965" t="s">
        <v>3277</v>
      </c>
      <c r="H965" t="s">
        <v>3278</v>
      </c>
      <c r="I965">
        <v>0.92737430167598001</v>
      </c>
      <c r="J965">
        <v>0.79030732860520003</v>
      </c>
      <c r="K965" t="s">
        <v>3279</v>
      </c>
      <c r="L965" t="s">
        <v>3280</v>
      </c>
      <c r="M965">
        <v>0.90155440414508003</v>
      </c>
      <c r="N965">
        <v>0.95264889196675995</v>
      </c>
    </row>
    <row r="966" spans="1:14" x14ac:dyDescent="0.3">
      <c r="A966" t="s">
        <v>14</v>
      </c>
      <c r="B966" t="s">
        <v>5619</v>
      </c>
      <c r="C966" t="s">
        <v>5620</v>
      </c>
      <c r="D966" t="s">
        <v>5621</v>
      </c>
      <c r="E966">
        <v>0.87931034482758996</v>
      </c>
      <c r="F966">
        <v>0.82899159663865996</v>
      </c>
      <c r="G966" t="s">
        <v>5622</v>
      </c>
      <c r="H966" t="s">
        <v>5623</v>
      </c>
      <c r="I966">
        <v>0.83333333333333004</v>
      </c>
      <c r="J966">
        <v>0.98543468365954001</v>
      </c>
      <c r="K966" t="s">
        <v>5624</v>
      </c>
      <c r="L966" t="s">
        <v>5625</v>
      </c>
      <c r="M966">
        <v>0.59090909090909005</v>
      </c>
      <c r="N966">
        <v>0.90725806451613</v>
      </c>
    </row>
    <row r="967" spans="1:14" x14ac:dyDescent="0.3">
      <c r="A967" t="s">
        <v>14</v>
      </c>
      <c r="B967" t="s">
        <v>5626</v>
      </c>
      <c r="C967" t="s">
        <v>5627</v>
      </c>
      <c r="D967" t="s">
        <v>5628</v>
      </c>
      <c r="E967">
        <v>0.79518072289157005</v>
      </c>
      <c r="F967">
        <v>0.69142857142856995</v>
      </c>
      <c r="G967" t="s">
        <v>5629</v>
      </c>
      <c r="H967" t="s">
        <v>5630</v>
      </c>
      <c r="I967">
        <v>0.98823529411764999</v>
      </c>
      <c r="J967">
        <v>0.85346215780998003</v>
      </c>
      <c r="K967" t="s">
        <v>5631</v>
      </c>
      <c r="L967" t="s">
        <v>5632</v>
      </c>
      <c r="M967">
        <v>0.91139240506329</v>
      </c>
      <c r="N967">
        <v>0.81521739130435</v>
      </c>
    </row>
    <row r="968" spans="1:14" x14ac:dyDescent="0.3">
      <c r="A968" t="s">
        <v>14</v>
      </c>
      <c r="B968" t="s">
        <v>735</v>
      </c>
      <c r="C968" t="s">
        <v>736</v>
      </c>
      <c r="D968" t="s">
        <v>737</v>
      </c>
      <c r="E968">
        <v>0.71042471042471</v>
      </c>
      <c r="F968">
        <v>0.52205486820871005</v>
      </c>
      <c r="G968" t="s">
        <v>738</v>
      </c>
      <c r="H968" t="s">
        <v>739</v>
      </c>
      <c r="I968">
        <v>0.81632653061224003</v>
      </c>
      <c r="J968">
        <v>0.66</v>
      </c>
      <c r="K968" t="s">
        <v>740</v>
      </c>
      <c r="L968" t="s">
        <v>741</v>
      </c>
      <c r="M968">
        <v>0.86530612244897998</v>
      </c>
      <c r="N968">
        <v>0.80669710806697004</v>
      </c>
    </row>
    <row r="969" spans="1:14" x14ac:dyDescent="0.3">
      <c r="A969" t="s">
        <v>14</v>
      </c>
      <c r="B969" t="s">
        <v>5633</v>
      </c>
      <c r="C969" t="s">
        <v>5634</v>
      </c>
      <c r="D969" t="s">
        <v>5635</v>
      </c>
      <c r="E969">
        <v>0.82962962962963005</v>
      </c>
      <c r="F969">
        <v>0.71707818930041001</v>
      </c>
      <c r="G969" t="s">
        <v>5636</v>
      </c>
      <c r="H969" t="s">
        <v>5637</v>
      </c>
      <c r="I969">
        <v>0.88059701492537001</v>
      </c>
      <c r="J969">
        <v>0.72310405643738995</v>
      </c>
      <c r="K969" t="s">
        <v>5638</v>
      </c>
      <c r="L969" t="s">
        <v>5639</v>
      </c>
      <c r="M969">
        <v>0.94488188976377996</v>
      </c>
      <c r="N969">
        <v>0.91499409681227994</v>
      </c>
    </row>
    <row r="970" spans="1:14" x14ac:dyDescent="0.3">
      <c r="A970" t="s">
        <v>14</v>
      </c>
      <c r="B970" t="s">
        <v>5640</v>
      </c>
      <c r="C970" t="s">
        <v>5641</v>
      </c>
      <c r="D970" t="s">
        <v>5642</v>
      </c>
      <c r="E970">
        <v>0.83870967741934999</v>
      </c>
      <c r="F970">
        <v>0.55147058823529005</v>
      </c>
      <c r="G970" t="s">
        <v>5643</v>
      </c>
      <c r="H970" t="s">
        <v>5644</v>
      </c>
      <c r="I970">
        <v>0.86567164179103995</v>
      </c>
      <c r="J970">
        <v>0.64637681159420002</v>
      </c>
      <c r="K970" t="s">
        <v>5645</v>
      </c>
      <c r="L970" t="s">
        <v>5646</v>
      </c>
      <c r="M970">
        <v>0.89552238805969997</v>
      </c>
      <c r="N970">
        <v>0.80357142857143005</v>
      </c>
    </row>
    <row r="971" spans="1:14" x14ac:dyDescent="0.3">
      <c r="A971" t="s">
        <v>14</v>
      </c>
      <c r="B971" t="s">
        <v>5647</v>
      </c>
      <c r="C971" t="s">
        <v>5648</v>
      </c>
      <c r="D971" t="s">
        <v>5649</v>
      </c>
      <c r="E971">
        <v>0.88311688311687997</v>
      </c>
      <c r="F971">
        <v>0.78198830409357001</v>
      </c>
      <c r="G971" t="s">
        <v>5650</v>
      </c>
      <c r="H971" t="s">
        <v>5651</v>
      </c>
      <c r="I971">
        <v>0.86343612334802</v>
      </c>
      <c r="J971">
        <v>0.77895355673133004</v>
      </c>
      <c r="K971" t="s">
        <v>5652</v>
      </c>
      <c r="L971" t="s">
        <v>5647</v>
      </c>
      <c r="M971">
        <v>1</v>
      </c>
      <c r="N971">
        <v>0.99941682461000003</v>
      </c>
    </row>
    <row r="972" spans="1:14" x14ac:dyDescent="0.3">
      <c r="A972" t="s">
        <v>14</v>
      </c>
      <c r="B972" t="s">
        <v>917</v>
      </c>
      <c r="C972" t="s">
        <v>918</v>
      </c>
      <c r="D972" t="s">
        <v>919</v>
      </c>
      <c r="E972">
        <v>0.71074380165288997</v>
      </c>
      <c r="F972">
        <v>0.48366477272726999</v>
      </c>
      <c r="G972" t="s">
        <v>920</v>
      </c>
      <c r="H972" t="s">
        <v>921</v>
      </c>
      <c r="I972">
        <v>0.81967213114754001</v>
      </c>
      <c r="J972">
        <v>0.64435206422017999</v>
      </c>
      <c r="K972" t="s">
        <v>922</v>
      </c>
      <c r="L972" t="s">
        <v>917</v>
      </c>
      <c r="M972">
        <v>1</v>
      </c>
      <c r="N972">
        <v>0.99699474079639006</v>
      </c>
    </row>
    <row r="973" spans="1:14" x14ac:dyDescent="0.3">
      <c r="A973" t="s">
        <v>14</v>
      </c>
      <c r="B973" t="s">
        <v>5653</v>
      </c>
      <c r="C973" t="s">
        <v>5654</v>
      </c>
      <c r="D973" t="s">
        <v>5655</v>
      </c>
      <c r="E973">
        <v>0.96</v>
      </c>
      <c r="F973">
        <v>0.84406432186558999</v>
      </c>
      <c r="G973" t="s">
        <v>5656</v>
      </c>
      <c r="H973" t="s">
        <v>5657</v>
      </c>
      <c r="I973">
        <v>0.99199999999999999</v>
      </c>
      <c r="J973">
        <v>0.92807924203272996</v>
      </c>
      <c r="K973" t="s">
        <v>5658</v>
      </c>
      <c r="L973" t="s">
        <v>5659</v>
      </c>
      <c r="M973">
        <v>0.83687943262411002</v>
      </c>
      <c r="N973">
        <v>0.82488104182319</v>
      </c>
    </row>
    <row r="974" spans="1:14" x14ac:dyDescent="0.3">
      <c r="A974" t="s">
        <v>14</v>
      </c>
      <c r="B974" t="s">
        <v>3978</v>
      </c>
      <c r="C974" t="s">
        <v>3979</v>
      </c>
      <c r="D974" t="s">
        <v>3980</v>
      </c>
      <c r="E974">
        <v>0.72413793103447999</v>
      </c>
      <c r="F974">
        <v>0.76219512195121997</v>
      </c>
      <c r="G974" t="s">
        <v>3981</v>
      </c>
      <c r="H974" t="s">
        <v>3982</v>
      </c>
      <c r="I974">
        <v>0.86486486486486003</v>
      </c>
      <c r="J974">
        <v>0.72310405643738995</v>
      </c>
      <c r="K974" t="s">
        <v>3983</v>
      </c>
      <c r="L974" t="s">
        <v>3984</v>
      </c>
      <c r="M974">
        <v>0.93589743589744001</v>
      </c>
      <c r="N974">
        <v>0.90736914600551</v>
      </c>
    </row>
    <row r="975" spans="1:14" x14ac:dyDescent="0.3">
      <c r="A975" t="s">
        <v>14</v>
      </c>
      <c r="B975" t="s">
        <v>5660</v>
      </c>
      <c r="C975" t="s">
        <v>5661</v>
      </c>
      <c r="D975" t="s">
        <v>5662</v>
      </c>
      <c r="E975">
        <v>0.93388429752066004</v>
      </c>
      <c r="F975">
        <v>0.77176619096040999</v>
      </c>
      <c r="G975" t="s">
        <v>5663</v>
      </c>
      <c r="H975" t="s">
        <v>5664</v>
      </c>
      <c r="I975">
        <v>0.97457627118643997</v>
      </c>
      <c r="J975">
        <v>0.82929025423728997</v>
      </c>
      <c r="K975" t="s">
        <v>5665</v>
      </c>
      <c r="L975" t="s">
        <v>5660</v>
      </c>
      <c r="M975">
        <v>1</v>
      </c>
      <c r="N975">
        <v>0.98759403935184997</v>
      </c>
    </row>
    <row r="976" spans="1:14" x14ac:dyDescent="0.3">
      <c r="A976" t="s">
        <v>14</v>
      </c>
      <c r="B976" t="s">
        <v>4689</v>
      </c>
      <c r="C976" t="s">
        <v>4690</v>
      </c>
      <c r="D976" t="s">
        <v>4691</v>
      </c>
      <c r="E976">
        <v>0.92857142857143005</v>
      </c>
      <c r="F976">
        <v>0.78677398989898994</v>
      </c>
      <c r="G976" t="s">
        <v>4692</v>
      </c>
      <c r="H976" t="s">
        <v>4691</v>
      </c>
      <c r="I976">
        <v>0.92857142857143005</v>
      </c>
      <c r="J976">
        <v>0.78677398989898994</v>
      </c>
      <c r="K976" t="s">
        <v>4693</v>
      </c>
      <c r="L976" t="s">
        <v>4689</v>
      </c>
      <c r="M976">
        <v>1</v>
      </c>
      <c r="N976">
        <v>0.996</v>
      </c>
    </row>
    <row r="977" spans="1:14" x14ac:dyDescent="0.3">
      <c r="A977" t="s">
        <v>14</v>
      </c>
      <c r="B977" t="s">
        <v>5666</v>
      </c>
      <c r="C977" t="s">
        <v>5667</v>
      </c>
      <c r="D977" t="s">
        <v>5668</v>
      </c>
      <c r="E977">
        <v>0.57692307692307998</v>
      </c>
      <c r="F977">
        <v>0.41414937396024998</v>
      </c>
      <c r="G977" t="s">
        <v>5669</v>
      </c>
      <c r="H977" t="s">
        <v>5670</v>
      </c>
      <c r="I977">
        <v>0.74647887323943996</v>
      </c>
      <c r="J977">
        <v>0.50894474637680998</v>
      </c>
      <c r="K977" t="s">
        <v>5671</v>
      </c>
      <c r="L977" t="s">
        <v>5672</v>
      </c>
      <c r="M977">
        <v>0.84353741496599</v>
      </c>
      <c r="N977">
        <v>0.50528327338128998</v>
      </c>
    </row>
    <row r="978" spans="1:14" x14ac:dyDescent="0.3">
      <c r="A978" t="s">
        <v>14</v>
      </c>
      <c r="B978" t="s">
        <v>5673</v>
      </c>
      <c r="C978" t="s">
        <v>5674</v>
      </c>
      <c r="D978" t="s">
        <v>5675</v>
      </c>
      <c r="E978">
        <v>0.88372093023256004</v>
      </c>
      <c r="F978">
        <v>0.68617242815493995</v>
      </c>
      <c r="G978" t="s">
        <v>5676</v>
      </c>
      <c r="H978" t="s">
        <v>5677</v>
      </c>
      <c r="I978">
        <v>0.59340659340658997</v>
      </c>
      <c r="J978">
        <v>0.64110492681921005</v>
      </c>
      <c r="K978" t="s">
        <v>5678</v>
      </c>
      <c r="L978" t="s">
        <v>5679</v>
      </c>
      <c r="M978">
        <v>0.84444444444444</v>
      </c>
      <c r="N978">
        <v>0.63469387755102002</v>
      </c>
    </row>
    <row r="979" spans="1:14" x14ac:dyDescent="0.3">
      <c r="A979" t="s">
        <v>14</v>
      </c>
      <c r="B979" t="s">
        <v>4474</v>
      </c>
      <c r="C979" t="s">
        <v>4475</v>
      </c>
      <c r="D979" t="s">
        <v>4476</v>
      </c>
      <c r="E979">
        <v>0.82666666666666999</v>
      </c>
      <c r="F979">
        <v>0.53240740740740999</v>
      </c>
      <c r="G979" t="s">
        <v>4477</v>
      </c>
      <c r="H979" t="s">
        <v>4478</v>
      </c>
      <c r="I979">
        <v>0.97619047619048005</v>
      </c>
      <c r="J979">
        <v>0.79480229591837004</v>
      </c>
      <c r="K979" t="s">
        <v>4479</v>
      </c>
      <c r="L979" t="s">
        <v>4474</v>
      </c>
      <c r="M979">
        <v>1</v>
      </c>
      <c r="N979">
        <v>0.98650000000000004</v>
      </c>
    </row>
    <row r="980" spans="1:14" x14ac:dyDescent="0.3">
      <c r="A980" t="s">
        <v>14</v>
      </c>
      <c r="B980" t="s">
        <v>5680</v>
      </c>
      <c r="C980" t="s">
        <v>5681</v>
      </c>
      <c r="D980" t="s">
        <v>5682</v>
      </c>
      <c r="E980">
        <v>0.80555555555556002</v>
      </c>
      <c r="F980">
        <v>0.50238803280166</v>
      </c>
      <c r="G980" t="s">
        <v>5683</v>
      </c>
      <c r="H980" t="s">
        <v>5684</v>
      </c>
      <c r="I980">
        <v>0.95890410958904004</v>
      </c>
      <c r="J980">
        <v>0.77793747754221998</v>
      </c>
      <c r="K980" t="s">
        <v>5685</v>
      </c>
      <c r="L980" t="s">
        <v>5686</v>
      </c>
      <c r="M980">
        <v>0.96644295302012995</v>
      </c>
      <c r="N980">
        <v>0.91504649196957</v>
      </c>
    </row>
    <row r="981" spans="1:14" x14ac:dyDescent="0.3">
      <c r="A981" t="s">
        <v>14</v>
      </c>
      <c r="B981" t="s">
        <v>3174</v>
      </c>
      <c r="C981" t="s">
        <v>3175</v>
      </c>
      <c r="D981" t="s">
        <v>3176</v>
      </c>
      <c r="E981">
        <v>0.83838383838384001</v>
      </c>
      <c r="F981">
        <v>0.83643559700615</v>
      </c>
      <c r="G981" t="s">
        <v>3177</v>
      </c>
      <c r="H981" t="s">
        <v>3178</v>
      </c>
      <c r="I981">
        <v>0.95744680851064001</v>
      </c>
      <c r="J981">
        <v>0.87298096913482004</v>
      </c>
      <c r="K981" t="s">
        <v>3179</v>
      </c>
      <c r="L981" t="s">
        <v>3180</v>
      </c>
      <c r="M981">
        <v>0.97354497354497005</v>
      </c>
      <c r="N981">
        <v>0.93497466100533999</v>
      </c>
    </row>
    <row r="982" spans="1:14" x14ac:dyDescent="0.3">
      <c r="A982" t="s">
        <v>14</v>
      </c>
      <c r="B982" t="s">
        <v>5687</v>
      </c>
      <c r="C982" t="s">
        <v>5688</v>
      </c>
      <c r="D982" t="s">
        <v>5689</v>
      </c>
      <c r="E982">
        <v>0.58895705521471997</v>
      </c>
      <c r="F982">
        <v>0.35177748029153999</v>
      </c>
      <c r="G982" t="s">
        <v>5690</v>
      </c>
      <c r="H982" t="s">
        <v>5691</v>
      </c>
      <c r="I982">
        <v>0.92391304347825998</v>
      </c>
      <c r="J982">
        <v>0.74734778194040996</v>
      </c>
      <c r="K982" t="s">
        <v>5692</v>
      </c>
      <c r="L982" t="s">
        <v>5693</v>
      </c>
      <c r="M982">
        <v>0.88297872340425998</v>
      </c>
      <c r="N982">
        <v>0.94835690141409001</v>
      </c>
    </row>
    <row r="983" spans="1:14" x14ac:dyDescent="0.3">
      <c r="A983" t="s">
        <v>14</v>
      </c>
      <c r="B983" t="s">
        <v>5694</v>
      </c>
      <c r="C983" t="s">
        <v>5695</v>
      </c>
      <c r="D983" t="s">
        <v>5696</v>
      </c>
      <c r="E983">
        <v>0.86021505376343999</v>
      </c>
      <c r="F983">
        <v>0.74858757062146997</v>
      </c>
      <c r="G983" t="s">
        <v>5697</v>
      </c>
      <c r="H983" t="s">
        <v>5698</v>
      </c>
      <c r="I983">
        <v>0.98989898989898994</v>
      </c>
      <c r="J983">
        <v>0.92159177720675001</v>
      </c>
      <c r="K983" t="s">
        <v>5699</v>
      </c>
      <c r="L983" t="s">
        <v>5694</v>
      </c>
      <c r="M983">
        <v>1</v>
      </c>
      <c r="N983">
        <v>0.99768518518519</v>
      </c>
    </row>
    <row r="984" spans="1:14" x14ac:dyDescent="0.3">
      <c r="A984" t="s">
        <v>14</v>
      </c>
      <c r="B984" t="s">
        <v>386</v>
      </c>
      <c r="C984" t="s">
        <v>387</v>
      </c>
      <c r="D984" t="s">
        <v>388</v>
      </c>
      <c r="E984">
        <v>0.98412698412697996</v>
      </c>
      <c r="F984">
        <v>0.82033898305084996</v>
      </c>
      <c r="G984" t="s">
        <v>387</v>
      </c>
      <c r="H984" t="s">
        <v>388</v>
      </c>
      <c r="I984">
        <v>0.98412698412697996</v>
      </c>
      <c r="J984">
        <v>0.82033898305084996</v>
      </c>
      <c r="K984" t="s">
        <v>389</v>
      </c>
      <c r="L984" t="s">
        <v>386</v>
      </c>
      <c r="M984">
        <v>1</v>
      </c>
      <c r="N984">
        <v>0.98148148148147996</v>
      </c>
    </row>
    <row r="985" spans="1:14" x14ac:dyDescent="0.3">
      <c r="A985" t="s">
        <v>14</v>
      </c>
      <c r="B985" t="s">
        <v>5700</v>
      </c>
      <c r="C985" t="s">
        <v>5701</v>
      </c>
      <c r="D985" t="s">
        <v>5702</v>
      </c>
      <c r="E985">
        <v>0.90370370370370001</v>
      </c>
      <c r="F985">
        <v>0.70477301448429996</v>
      </c>
      <c r="G985" t="s">
        <v>5703</v>
      </c>
      <c r="H985" t="s">
        <v>5704</v>
      </c>
      <c r="I985">
        <v>0.92198581560283999</v>
      </c>
      <c r="J985">
        <v>0.84406432186558999</v>
      </c>
      <c r="K985" t="s">
        <v>5705</v>
      </c>
      <c r="L985" t="s">
        <v>5706</v>
      </c>
      <c r="M985">
        <v>0.80575539568345</v>
      </c>
      <c r="N985">
        <v>0.80642085187540002</v>
      </c>
    </row>
    <row r="986" spans="1:14" x14ac:dyDescent="0.3">
      <c r="A986" t="s">
        <v>14</v>
      </c>
      <c r="B986" t="s">
        <v>5707</v>
      </c>
      <c r="C986" t="s">
        <v>5708</v>
      </c>
      <c r="D986" t="s">
        <v>5709</v>
      </c>
      <c r="E986">
        <v>0.77419354838709997</v>
      </c>
      <c r="F986">
        <v>0.81090909090909002</v>
      </c>
      <c r="G986" t="s">
        <v>5710</v>
      </c>
      <c r="H986" t="s">
        <v>5711</v>
      </c>
      <c r="I986">
        <v>0.69491525423728995</v>
      </c>
      <c r="J986">
        <v>0.53499904634751005</v>
      </c>
      <c r="K986" t="s">
        <v>5712</v>
      </c>
      <c r="L986" t="s">
        <v>5713</v>
      </c>
      <c r="M986">
        <v>0.68702290076336003</v>
      </c>
      <c r="N986">
        <v>0.79324085005903</v>
      </c>
    </row>
    <row r="987" spans="1:14" x14ac:dyDescent="0.3">
      <c r="A987" t="s">
        <v>14</v>
      </c>
      <c r="B987" t="s">
        <v>5714</v>
      </c>
      <c r="C987" t="s">
        <v>5715</v>
      </c>
      <c r="D987" t="s">
        <v>5716</v>
      </c>
      <c r="E987">
        <v>0.96907216494845005</v>
      </c>
      <c r="F987">
        <v>0.89185393258427004</v>
      </c>
      <c r="G987" t="s">
        <v>5717</v>
      </c>
      <c r="H987" t="s">
        <v>5718</v>
      </c>
      <c r="I987">
        <v>0.92473118279569999</v>
      </c>
      <c r="J987">
        <v>0.72124304267160999</v>
      </c>
      <c r="K987" t="s">
        <v>5719</v>
      </c>
      <c r="L987" t="s">
        <v>5720</v>
      </c>
      <c r="M987">
        <v>0.79591836734693999</v>
      </c>
      <c r="N987">
        <v>0.74716553287982002</v>
      </c>
    </row>
    <row r="988" spans="1:14" x14ac:dyDescent="0.3">
      <c r="A988" t="s">
        <v>14</v>
      </c>
      <c r="B988" t="s">
        <v>4468</v>
      </c>
      <c r="C988" t="s">
        <v>4469</v>
      </c>
      <c r="D988" t="s">
        <v>4470</v>
      </c>
      <c r="E988">
        <v>0.98461538461538001</v>
      </c>
      <c r="F988">
        <v>0.78964359504131998</v>
      </c>
      <c r="G988" t="s">
        <v>4471</v>
      </c>
      <c r="H988" t="s">
        <v>4472</v>
      </c>
      <c r="I988">
        <v>0.83969465648855002</v>
      </c>
      <c r="J988">
        <v>0.59895833333333004</v>
      </c>
      <c r="K988" t="s">
        <v>4473</v>
      </c>
      <c r="L988" t="s">
        <v>4468</v>
      </c>
      <c r="M988">
        <v>1</v>
      </c>
      <c r="N988">
        <v>0.95084205735092997</v>
      </c>
    </row>
    <row r="989" spans="1:14" x14ac:dyDescent="0.3">
      <c r="A989" t="s">
        <v>14</v>
      </c>
      <c r="B989" t="s">
        <v>5721</v>
      </c>
      <c r="C989" t="s">
        <v>5722</v>
      </c>
      <c r="D989" t="s">
        <v>5723</v>
      </c>
      <c r="E989">
        <v>0.82978723404254995</v>
      </c>
      <c r="F989">
        <v>0.56455696202532002</v>
      </c>
      <c r="G989" t="s">
        <v>5724</v>
      </c>
      <c r="H989" t="s">
        <v>5725</v>
      </c>
      <c r="I989">
        <v>0.80898876404494002</v>
      </c>
      <c r="J989">
        <v>0.61265822784809998</v>
      </c>
      <c r="K989" t="s">
        <v>5726</v>
      </c>
      <c r="L989" t="s">
        <v>5727</v>
      </c>
      <c r="M989">
        <v>0.78260869565216995</v>
      </c>
      <c r="N989">
        <v>0.25</v>
      </c>
    </row>
    <row r="990" spans="1:14" x14ac:dyDescent="0.3">
      <c r="A990" t="s">
        <v>14</v>
      </c>
      <c r="B990" t="s">
        <v>3438</v>
      </c>
      <c r="C990" t="s">
        <v>3439</v>
      </c>
      <c r="D990" t="s">
        <v>3440</v>
      </c>
      <c r="E990">
        <v>0.74509803921568996</v>
      </c>
      <c r="F990">
        <v>0.52154195011338</v>
      </c>
      <c r="G990" t="s">
        <v>3441</v>
      </c>
      <c r="H990" t="s">
        <v>3442</v>
      </c>
      <c r="I990">
        <v>0.85714285714285998</v>
      </c>
      <c r="J990">
        <v>0.75</v>
      </c>
      <c r="K990" t="s">
        <v>3443</v>
      </c>
      <c r="L990" t="s">
        <v>3438</v>
      </c>
      <c r="M990">
        <v>1</v>
      </c>
      <c r="N990">
        <v>0.96799999999999997</v>
      </c>
    </row>
    <row r="991" spans="1:14" x14ac:dyDescent="0.3">
      <c r="A991" t="s">
        <v>14</v>
      </c>
      <c r="B991" t="s">
        <v>5728</v>
      </c>
      <c r="C991" t="s">
        <v>5729</v>
      </c>
      <c r="D991" t="s">
        <v>5730</v>
      </c>
      <c r="E991">
        <v>0.8</v>
      </c>
      <c r="F991">
        <v>0.92162956025711995</v>
      </c>
      <c r="G991" t="s">
        <v>5731</v>
      </c>
      <c r="H991" t="s">
        <v>5732</v>
      </c>
      <c r="I991">
        <v>0.85714285714285998</v>
      </c>
      <c r="J991">
        <v>0.85346215780998003</v>
      </c>
      <c r="K991" t="s">
        <v>5733</v>
      </c>
      <c r="L991" t="s">
        <v>5728</v>
      </c>
      <c r="M991">
        <v>1</v>
      </c>
      <c r="N991">
        <v>0.99854227405247997</v>
      </c>
    </row>
    <row r="992" spans="1:14" x14ac:dyDescent="0.3">
      <c r="A992" t="s">
        <v>14</v>
      </c>
      <c r="B992" t="s">
        <v>5734</v>
      </c>
      <c r="C992" t="s">
        <v>5735</v>
      </c>
      <c r="D992" t="s">
        <v>5736</v>
      </c>
      <c r="E992">
        <v>0.78014184397163</v>
      </c>
      <c r="F992">
        <v>0.61906030730970996</v>
      </c>
      <c r="G992" t="s">
        <v>5735</v>
      </c>
      <c r="H992" t="s">
        <v>5737</v>
      </c>
      <c r="I992">
        <v>0.71942446043164998</v>
      </c>
      <c r="J992">
        <v>0.63459268004723002</v>
      </c>
      <c r="K992" t="s">
        <v>5738</v>
      </c>
      <c r="L992" t="s">
        <v>5734</v>
      </c>
      <c r="M992">
        <v>1</v>
      </c>
      <c r="N992">
        <v>0.99854227405247997</v>
      </c>
    </row>
    <row r="993" spans="1:14" x14ac:dyDescent="0.3">
      <c r="A993" t="s">
        <v>14</v>
      </c>
      <c r="B993" t="s">
        <v>5739</v>
      </c>
      <c r="C993" t="s">
        <v>5740</v>
      </c>
      <c r="D993" t="s">
        <v>5741</v>
      </c>
      <c r="E993">
        <v>0.76811594202899003</v>
      </c>
      <c r="F993">
        <v>0.63786008230452995</v>
      </c>
      <c r="G993" t="s">
        <v>5742</v>
      </c>
      <c r="H993" t="s">
        <v>5743</v>
      </c>
      <c r="I993">
        <v>0.82269503546098999</v>
      </c>
      <c r="J993">
        <v>0.81267217630854005</v>
      </c>
      <c r="K993" t="s">
        <v>5744</v>
      </c>
      <c r="L993" t="s">
        <v>5739</v>
      </c>
      <c r="M993">
        <v>1</v>
      </c>
      <c r="N993">
        <v>0.98543468365954001</v>
      </c>
    </row>
    <row r="994" spans="1:14" x14ac:dyDescent="0.3">
      <c r="A994" t="s">
        <v>14</v>
      </c>
      <c r="B994" t="s">
        <v>5745</v>
      </c>
      <c r="C994" t="s">
        <v>5746</v>
      </c>
      <c r="D994" t="s">
        <v>5747</v>
      </c>
      <c r="E994">
        <v>0.80981595092025005</v>
      </c>
      <c r="F994">
        <v>0.55155875299760004</v>
      </c>
      <c r="G994" t="s">
        <v>5748</v>
      </c>
      <c r="H994" t="s">
        <v>5749</v>
      </c>
      <c r="I994">
        <v>0.89696969696969997</v>
      </c>
      <c r="J994">
        <v>0.68430656934306999</v>
      </c>
      <c r="K994" t="s">
        <v>5750</v>
      </c>
      <c r="L994" t="s">
        <v>5751</v>
      </c>
      <c r="M994">
        <v>0.99393939393939001</v>
      </c>
      <c r="N994">
        <v>0.91504649196957</v>
      </c>
    </row>
    <row r="995" spans="1:14" x14ac:dyDescent="0.3">
      <c r="A995" t="s">
        <v>14</v>
      </c>
      <c r="B995" t="s">
        <v>5752</v>
      </c>
      <c r="C995" t="s">
        <v>5753</v>
      </c>
      <c r="D995" t="s">
        <v>5754</v>
      </c>
      <c r="E995">
        <v>0.75581395348836999</v>
      </c>
      <c r="F995">
        <v>0.41242732558139999</v>
      </c>
      <c r="G995" t="s">
        <v>5755</v>
      </c>
      <c r="H995" t="s">
        <v>5756</v>
      </c>
      <c r="I995">
        <v>0.96045197740112997</v>
      </c>
      <c r="J995">
        <v>0.91586538461538003</v>
      </c>
      <c r="K995" t="s">
        <v>5757</v>
      </c>
      <c r="L995" t="s">
        <v>5758</v>
      </c>
      <c r="M995">
        <v>0.99428571428571</v>
      </c>
      <c r="N995">
        <v>0.99817933545743998</v>
      </c>
    </row>
    <row r="996" spans="1:14" x14ac:dyDescent="0.3">
      <c r="A996" t="s">
        <v>14</v>
      </c>
      <c r="B996" t="s">
        <v>1193</v>
      </c>
      <c r="C996" t="s">
        <v>1194</v>
      </c>
      <c r="D996" t="s">
        <v>1195</v>
      </c>
      <c r="E996">
        <v>0.95302013422818999</v>
      </c>
      <c r="F996">
        <v>0.99385525716887002</v>
      </c>
      <c r="G996" t="s">
        <v>1196</v>
      </c>
      <c r="H996" t="s">
        <v>1197</v>
      </c>
      <c r="I996">
        <v>0.96644295302012995</v>
      </c>
      <c r="J996">
        <v>0.99385525716887002</v>
      </c>
      <c r="K996" t="s">
        <v>1198</v>
      </c>
      <c r="L996" t="s">
        <v>1199</v>
      </c>
      <c r="M996">
        <v>0.93055555555556002</v>
      </c>
      <c r="N996">
        <v>0.98543468365954001</v>
      </c>
    </row>
    <row r="997" spans="1:14" x14ac:dyDescent="0.3">
      <c r="A997" t="s">
        <v>14</v>
      </c>
      <c r="B997" t="s">
        <v>5759</v>
      </c>
      <c r="C997" t="s">
        <v>5760</v>
      </c>
      <c r="D997" t="s">
        <v>5761</v>
      </c>
      <c r="E997">
        <v>0.859375</v>
      </c>
      <c r="F997">
        <v>0.77234080504192004</v>
      </c>
      <c r="G997" t="s">
        <v>5762</v>
      </c>
      <c r="H997" t="s">
        <v>5763</v>
      </c>
      <c r="I997">
        <v>0.8</v>
      </c>
      <c r="J997">
        <v>0.62809768405874999</v>
      </c>
      <c r="K997" t="s">
        <v>5764</v>
      </c>
      <c r="L997" t="s">
        <v>5765</v>
      </c>
      <c r="M997">
        <v>0.86363636363635998</v>
      </c>
      <c r="N997">
        <v>0.77234080504192004</v>
      </c>
    </row>
    <row r="998" spans="1:14" x14ac:dyDescent="0.3">
      <c r="A998" t="s">
        <v>14</v>
      </c>
      <c r="B998" t="s">
        <v>2872</v>
      </c>
      <c r="C998" t="s">
        <v>2873</v>
      </c>
      <c r="D998" t="s">
        <v>2874</v>
      </c>
      <c r="E998">
        <v>0.94915254237288005</v>
      </c>
      <c r="F998">
        <v>0.85346215780998003</v>
      </c>
      <c r="G998" t="s">
        <v>2875</v>
      </c>
      <c r="H998" t="s">
        <v>2876</v>
      </c>
      <c r="I998">
        <v>0.98305084745763005</v>
      </c>
      <c r="J998">
        <v>0.85346215780998003</v>
      </c>
      <c r="K998" t="s">
        <v>2877</v>
      </c>
      <c r="L998" t="s">
        <v>2872</v>
      </c>
      <c r="M998">
        <v>1</v>
      </c>
      <c r="N998">
        <v>0.98833819241983001</v>
      </c>
    </row>
    <row r="999" spans="1:14" x14ac:dyDescent="0.3">
      <c r="A999" t="s">
        <v>14</v>
      </c>
      <c r="B999" t="s">
        <v>5327</v>
      </c>
      <c r="C999" t="s">
        <v>5328</v>
      </c>
      <c r="D999" t="s">
        <v>5329</v>
      </c>
      <c r="E999">
        <v>0.74342105263157998</v>
      </c>
      <c r="F999">
        <v>0.72454752806658995</v>
      </c>
      <c r="G999" t="s">
        <v>5330</v>
      </c>
      <c r="H999" t="s">
        <v>5331</v>
      </c>
      <c r="I999">
        <v>0.83783783783784005</v>
      </c>
      <c r="J999">
        <v>0.71719181053890002</v>
      </c>
      <c r="K999" t="s">
        <v>5332</v>
      </c>
      <c r="L999" t="s">
        <v>5333</v>
      </c>
      <c r="M999">
        <v>0.88028169014085</v>
      </c>
      <c r="N999">
        <v>0.78426308539945</v>
      </c>
    </row>
    <row r="1000" spans="1:14" x14ac:dyDescent="0.3">
      <c r="A1000" t="s">
        <v>14</v>
      </c>
      <c r="B1000" t="s">
        <v>5766</v>
      </c>
      <c r="C1000" t="s">
        <v>5767</v>
      </c>
      <c r="D1000" t="s">
        <v>5768</v>
      </c>
      <c r="E1000">
        <v>0.78321678321678001</v>
      </c>
      <c r="F1000">
        <v>0.77479338842974999</v>
      </c>
      <c r="G1000" t="s">
        <v>5769</v>
      </c>
      <c r="H1000" t="s">
        <v>5770</v>
      </c>
      <c r="I1000">
        <v>0.85</v>
      </c>
      <c r="J1000">
        <v>0.60546875</v>
      </c>
      <c r="K1000" t="s">
        <v>5771</v>
      </c>
      <c r="L1000" t="s">
        <v>5772</v>
      </c>
      <c r="M1000">
        <v>0.82706766917292995</v>
      </c>
      <c r="N1000">
        <v>0.74957983193277</v>
      </c>
    </row>
    <row r="1001" spans="1:14" x14ac:dyDescent="0.3">
      <c r="A1001" t="s">
        <v>14</v>
      </c>
      <c r="B1001" t="s">
        <v>5773</v>
      </c>
      <c r="C1001" t="s">
        <v>5774</v>
      </c>
      <c r="D1001" t="s">
        <v>5775</v>
      </c>
      <c r="E1001">
        <v>0.76056338028169002</v>
      </c>
      <c r="F1001">
        <v>0.27472527472526997</v>
      </c>
      <c r="G1001" t="s">
        <v>5776</v>
      </c>
      <c r="H1001" t="s">
        <v>5777</v>
      </c>
      <c r="I1001">
        <v>0.8125</v>
      </c>
      <c r="J1001">
        <v>0.35135135135134998</v>
      </c>
      <c r="K1001" t="s">
        <v>5778</v>
      </c>
      <c r="L1001" t="s">
        <v>5779</v>
      </c>
      <c r="M1001">
        <v>0.81333333333333002</v>
      </c>
      <c r="N1001">
        <v>0.29729729729729998</v>
      </c>
    </row>
  </sheetData>
  <mergeCells count="1">
    <mergeCell ref="P4:V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translation-en-fr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TehJW</dc:creator>
  <cp:lastModifiedBy>Philip TehJW</cp:lastModifiedBy>
  <dcterms:created xsi:type="dcterms:W3CDTF">2017-10-21T01:40:51Z</dcterms:created>
  <dcterms:modified xsi:type="dcterms:W3CDTF">2017-10-21T04:18:04Z</dcterms:modified>
</cp:coreProperties>
</file>