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HD-Crystal Facet\网页待上传\新建文件夹\"/>
    </mc:Choice>
  </mc:AlternateContent>
  <xr:revisionPtr revIDLastSave="0" documentId="13_ncr:1_{AE0088DE-B776-4DB8-837D-7EE9965EE14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2" i="1"/>
  <c r="F112" i="1"/>
  <c r="E112" i="1"/>
  <c r="D112" i="1"/>
  <c r="C112" i="1"/>
</calcChain>
</file>

<file path=xl/sharedStrings.xml><?xml version="1.0" encoding="utf-8"?>
<sst xmlns="http://schemas.openxmlformats.org/spreadsheetml/2006/main" count="6" uniqueCount="6">
  <si>
    <t>knockdown fraction</t>
  </si>
  <si>
    <t xml:space="preserve">percentage knockdown </t>
    <phoneticPr fontId="1" type="noConversion"/>
  </si>
  <si>
    <t>(00-1)</t>
  </si>
  <si>
    <t>(-120)</t>
  </si>
  <si>
    <t>(-110)</t>
  </si>
  <si>
    <t>(001)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</si>
</sst>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activeCell="J11" sqref="J11"/>
    </sheetView>
  </sheetViews>
  <sheetFormatPr defaultRowHeight="13.9" x14ac:dyDescent="0.4"/>
  <cols>
    <col min="1" max="1" width="17.73046875" bestFit="1" customWidth="1"/>
    <col min="2" max="2" width="20.86328125" bestFit="1" customWidth="1"/>
    <col min="3" max="6" width="13" bestFit="1" customWidth="1"/>
  </cols>
  <sheetData>
    <row r="1" spans="1:6" x14ac:dyDescent="0.4">
      <c r="A1" s="8" t="s">
        <v>0</v>
      </c>
      <c r="B1" s="8" t="s">
        <v>1</v>
      </c>
      <c r="C1" s="8" t="s">
        <v>5</v>
      </c>
      <c r="D1" s="8" t="s">
        <v>2</v>
      </c>
      <c r="E1" s="8" t="s">
        <v>3</v>
      </c>
      <c r="F1" s="8" t="s">
        <v>4</v>
      </c>
    </row>
    <row r="2" spans="1:6" x14ac:dyDescent="0.4">
      <c r="A2" s="1">
        <v>9.0909090909090905E-3</v>
      </c>
      <c r="B2" s="1">
        <f>A2*100</f>
        <v>0.90909090909090906</v>
      </c>
      <c r="C2" s="2">
        <v>262.8</v>
      </c>
      <c r="D2" s="2">
        <v>292.88333333333333</v>
      </c>
      <c r="E2" s="2">
        <v>228.16666666666666</v>
      </c>
      <c r="F2" s="2">
        <v>156.44999999999999</v>
      </c>
    </row>
    <row r="3" spans="1:6" x14ac:dyDescent="0.4">
      <c r="A3" s="1">
        <v>1.8181818181818181E-2</v>
      </c>
      <c r="B3" s="1">
        <f t="shared" ref="B3:B66" si="0">A3*100</f>
        <v>1.8181818181818181</v>
      </c>
      <c r="C3" s="2">
        <v>267.25</v>
      </c>
      <c r="D3" s="2">
        <v>297.89999999999998</v>
      </c>
      <c r="E3" s="2">
        <v>230.2</v>
      </c>
      <c r="F3" s="2">
        <v>156.68333333333334</v>
      </c>
    </row>
    <row r="4" spans="1:6" x14ac:dyDescent="0.4">
      <c r="A4" s="1">
        <v>2.7272727272727271E-2</v>
      </c>
      <c r="B4" s="1">
        <f t="shared" si="0"/>
        <v>2.7272727272727271</v>
      </c>
      <c r="C4" s="2">
        <v>272.33333333333331</v>
      </c>
      <c r="D4" s="2">
        <v>299.91666666666669</v>
      </c>
      <c r="E4" s="2">
        <v>236.06666666666666</v>
      </c>
      <c r="F4" s="2">
        <v>156.83333333333331</v>
      </c>
    </row>
    <row r="5" spans="1:6" x14ac:dyDescent="0.4">
      <c r="A5" s="1">
        <v>3.6363636363636362E-2</v>
      </c>
      <c r="B5" s="1">
        <f t="shared" si="0"/>
        <v>3.6363636363636362</v>
      </c>
      <c r="C5" s="2">
        <v>276.5</v>
      </c>
      <c r="D5" s="2">
        <v>307.2166666666667</v>
      </c>
      <c r="E5" s="2">
        <v>236.13333333333333</v>
      </c>
      <c r="F5" s="2">
        <v>161</v>
      </c>
    </row>
    <row r="6" spans="1:6" x14ac:dyDescent="0.4">
      <c r="A6" s="1">
        <v>4.5454545454545456E-2</v>
      </c>
      <c r="B6" s="1">
        <f t="shared" si="0"/>
        <v>4.5454545454545459</v>
      </c>
      <c r="C6" s="2">
        <v>280.61666666666667</v>
      </c>
      <c r="D6" s="2">
        <v>307.3</v>
      </c>
      <c r="E6" s="2">
        <v>243.26666666666668</v>
      </c>
      <c r="F6" s="2">
        <v>161.18333333333334</v>
      </c>
    </row>
    <row r="7" spans="1:6" x14ac:dyDescent="0.4">
      <c r="A7" s="1">
        <v>5.4545454545454543E-2</v>
      </c>
      <c r="B7" s="1">
        <f t="shared" si="0"/>
        <v>5.4545454545454541</v>
      </c>
      <c r="C7" s="2">
        <v>289.98333333333335</v>
      </c>
      <c r="D7" s="2">
        <v>313.55</v>
      </c>
      <c r="E7" s="2">
        <v>247.78333333333333</v>
      </c>
      <c r="F7" s="2">
        <v>163.53333333333333</v>
      </c>
    </row>
    <row r="8" spans="1:6" x14ac:dyDescent="0.4">
      <c r="A8" s="1">
        <v>6.363636363636363E-2</v>
      </c>
      <c r="B8" s="1">
        <f t="shared" si="0"/>
        <v>6.3636363636363633</v>
      </c>
      <c r="C8" s="2">
        <v>290.3</v>
      </c>
      <c r="D8" s="2">
        <v>318.63333333333333</v>
      </c>
      <c r="E8" s="2">
        <v>248.81666666666666</v>
      </c>
      <c r="F8" s="2">
        <v>169.91666666666666</v>
      </c>
    </row>
    <row r="9" spans="1:6" x14ac:dyDescent="0.4">
      <c r="A9" s="1">
        <v>7.2727272727272724E-2</v>
      </c>
      <c r="B9" s="1">
        <f t="shared" si="0"/>
        <v>7.2727272727272725</v>
      </c>
      <c r="C9" s="2">
        <v>290.9666666666667</v>
      </c>
      <c r="D9" s="2">
        <v>321.81666666666666</v>
      </c>
      <c r="E9" s="2">
        <v>252.3</v>
      </c>
      <c r="F9" s="2">
        <v>170.96666666666667</v>
      </c>
    </row>
    <row r="10" spans="1:6" x14ac:dyDescent="0.4">
      <c r="A10" s="1">
        <v>8.1818181818181818E-2</v>
      </c>
      <c r="B10" s="1">
        <f t="shared" si="0"/>
        <v>8.1818181818181817</v>
      </c>
      <c r="C10" s="2">
        <v>298.31666666666666</v>
      </c>
      <c r="D10" s="2">
        <v>322.13333333333333</v>
      </c>
      <c r="E10" s="2">
        <v>252.95</v>
      </c>
      <c r="F10" s="2">
        <v>173.55</v>
      </c>
    </row>
    <row r="11" spans="1:6" x14ac:dyDescent="0.4">
      <c r="A11" s="1">
        <v>9.0909090909090912E-2</v>
      </c>
      <c r="B11" s="1">
        <f t="shared" si="0"/>
        <v>9.0909090909090917</v>
      </c>
      <c r="C11" s="2">
        <v>298.35000000000002</v>
      </c>
      <c r="D11" s="2">
        <v>322.60000000000002</v>
      </c>
      <c r="E11" s="2">
        <v>253.1</v>
      </c>
      <c r="F11" s="2">
        <v>188.93333333333334</v>
      </c>
    </row>
    <row r="12" spans="1:6" x14ac:dyDescent="0.4">
      <c r="A12" s="1">
        <v>0.1</v>
      </c>
      <c r="B12" s="1">
        <f t="shared" si="0"/>
        <v>10</v>
      </c>
      <c r="C12" s="2">
        <v>317.68333333333334</v>
      </c>
      <c r="D12" s="2">
        <v>323.45</v>
      </c>
      <c r="E12" s="2">
        <v>254.96666666666667</v>
      </c>
      <c r="F12" s="2">
        <v>189.56666666666666</v>
      </c>
    </row>
    <row r="13" spans="1:6" x14ac:dyDescent="0.4">
      <c r="A13" s="1">
        <v>0.10909090909090909</v>
      </c>
      <c r="B13" s="1">
        <f t="shared" si="0"/>
        <v>10.909090909090908</v>
      </c>
      <c r="C13" s="2">
        <v>324.43333333333334</v>
      </c>
      <c r="D13" s="2">
        <v>324.38333333333333</v>
      </c>
      <c r="E13" s="2">
        <v>255.21666666666667</v>
      </c>
      <c r="F13" s="2">
        <v>190.51666666666668</v>
      </c>
    </row>
    <row r="14" spans="1:6" x14ac:dyDescent="0.4">
      <c r="A14" s="1">
        <v>0.11818181818181818</v>
      </c>
      <c r="B14" s="1">
        <f t="shared" si="0"/>
        <v>11.818181818181818</v>
      </c>
      <c r="C14" s="2">
        <v>331.4666666666667</v>
      </c>
      <c r="D14" s="2">
        <v>327.5</v>
      </c>
      <c r="E14" s="2">
        <v>261.81666666666666</v>
      </c>
      <c r="F14" s="2">
        <v>194.45</v>
      </c>
    </row>
    <row r="15" spans="1:6" x14ac:dyDescent="0.4">
      <c r="A15" s="1">
        <v>0.12727272727272726</v>
      </c>
      <c r="B15" s="1">
        <f t="shared" si="0"/>
        <v>12.727272727272727</v>
      </c>
      <c r="C15" s="2">
        <v>342</v>
      </c>
      <c r="D15" s="2">
        <v>329.26666666666665</v>
      </c>
      <c r="E15" s="2">
        <v>263.9666666666667</v>
      </c>
      <c r="F15" s="2">
        <v>195.3</v>
      </c>
    </row>
    <row r="16" spans="1:6" x14ac:dyDescent="0.4">
      <c r="A16" s="1">
        <v>0.13636363636363635</v>
      </c>
      <c r="B16" s="1">
        <f t="shared" si="0"/>
        <v>13.636363636363635</v>
      </c>
      <c r="C16" s="2">
        <v>346.08333333333337</v>
      </c>
      <c r="D16" s="2">
        <v>333.83333333333331</v>
      </c>
      <c r="E16" s="2">
        <v>267.01666666666665</v>
      </c>
      <c r="F16" s="2">
        <v>198.5</v>
      </c>
    </row>
    <row r="17" spans="1:6" x14ac:dyDescent="0.4">
      <c r="A17" s="1">
        <v>0.14545454545454545</v>
      </c>
      <c r="B17" s="1">
        <f t="shared" si="0"/>
        <v>14.545454545454545</v>
      </c>
      <c r="C17" s="2">
        <v>348.41666666666663</v>
      </c>
      <c r="D17" s="2">
        <v>334.61666666666667</v>
      </c>
      <c r="E17" s="2">
        <v>268.45</v>
      </c>
      <c r="F17" s="2">
        <v>198.61666666666667</v>
      </c>
    </row>
    <row r="18" spans="1:6" x14ac:dyDescent="0.4">
      <c r="A18" s="1">
        <v>0.15454545454545454</v>
      </c>
      <c r="B18" s="1">
        <f t="shared" si="0"/>
        <v>15.454545454545453</v>
      </c>
      <c r="C18" s="2">
        <v>349.2833333333333</v>
      </c>
      <c r="D18" s="2">
        <v>337.4</v>
      </c>
      <c r="E18" s="2">
        <v>271.86666666666667</v>
      </c>
      <c r="F18" s="2">
        <v>200.85</v>
      </c>
    </row>
    <row r="19" spans="1:6" x14ac:dyDescent="0.4">
      <c r="A19" s="1">
        <v>0.16363636363636364</v>
      </c>
      <c r="B19" s="1">
        <f t="shared" si="0"/>
        <v>16.363636363636363</v>
      </c>
      <c r="C19" s="2">
        <v>356.33333333333337</v>
      </c>
      <c r="D19" s="2">
        <v>339.7</v>
      </c>
      <c r="E19" s="2">
        <v>279.64999999999998</v>
      </c>
      <c r="F19" s="2">
        <v>201.71666666666667</v>
      </c>
    </row>
    <row r="20" spans="1:6" x14ac:dyDescent="0.4">
      <c r="A20" s="1">
        <v>0.17272727272727273</v>
      </c>
      <c r="B20" s="1">
        <f t="shared" si="0"/>
        <v>17.272727272727273</v>
      </c>
      <c r="C20" s="2">
        <v>362.3</v>
      </c>
      <c r="D20" s="2">
        <v>344.85</v>
      </c>
      <c r="E20" s="2">
        <v>281.2833333333333</v>
      </c>
      <c r="F20" s="2">
        <v>201.86666666666667</v>
      </c>
    </row>
    <row r="21" spans="1:6" x14ac:dyDescent="0.4">
      <c r="A21" s="1">
        <v>0.18181818181818182</v>
      </c>
      <c r="B21" s="1">
        <f t="shared" si="0"/>
        <v>18.181818181818183</v>
      </c>
      <c r="C21" s="2">
        <v>378.38333333333333</v>
      </c>
      <c r="D21" s="2">
        <v>347.5</v>
      </c>
      <c r="E21" s="2">
        <v>283.68333333333334</v>
      </c>
      <c r="F21" s="2">
        <v>202.86666666666667</v>
      </c>
    </row>
    <row r="22" spans="1:6" x14ac:dyDescent="0.4">
      <c r="A22" s="1">
        <v>0.19090909090909092</v>
      </c>
      <c r="B22" s="1">
        <f t="shared" si="0"/>
        <v>19.090909090909093</v>
      </c>
      <c r="C22" s="2">
        <v>380</v>
      </c>
      <c r="D22" s="2">
        <v>347.88333333333333</v>
      </c>
      <c r="E22" s="2">
        <v>284.66666666666669</v>
      </c>
      <c r="F22" s="2">
        <v>204.11666666666667</v>
      </c>
    </row>
    <row r="23" spans="1:6" x14ac:dyDescent="0.4">
      <c r="A23" s="1">
        <v>0.2</v>
      </c>
      <c r="B23" s="1">
        <f t="shared" si="0"/>
        <v>20</v>
      </c>
      <c r="C23" s="2">
        <v>381.61666666666667</v>
      </c>
      <c r="D23" s="2">
        <v>355.48333333333335</v>
      </c>
      <c r="E23" s="2">
        <v>286.63333333333333</v>
      </c>
      <c r="F23" s="2">
        <v>204.16666666666666</v>
      </c>
    </row>
    <row r="24" spans="1:6" x14ac:dyDescent="0.4">
      <c r="A24" s="1">
        <v>0.20909090909090908</v>
      </c>
      <c r="B24" s="1">
        <f t="shared" si="0"/>
        <v>20.909090909090907</v>
      </c>
      <c r="C24" s="2">
        <v>382.23333333333335</v>
      </c>
      <c r="D24" s="2">
        <v>356.0333333333333</v>
      </c>
      <c r="E24" s="2">
        <v>287.66666666666669</v>
      </c>
      <c r="F24" s="2">
        <v>205.8</v>
      </c>
    </row>
    <row r="25" spans="1:6" x14ac:dyDescent="0.4">
      <c r="A25" s="1">
        <v>0.21818181818181817</v>
      </c>
      <c r="B25" s="1">
        <f t="shared" si="0"/>
        <v>21.818181818181817</v>
      </c>
      <c r="C25" s="2">
        <v>382.68333333333334</v>
      </c>
      <c r="D25" s="2">
        <v>358.86666666666667</v>
      </c>
      <c r="E25" s="2">
        <v>288.7833333333333</v>
      </c>
      <c r="F25" s="2">
        <v>206.68333333333334</v>
      </c>
    </row>
    <row r="26" spans="1:6" x14ac:dyDescent="0.4">
      <c r="A26" s="1">
        <v>0.22727272727272727</v>
      </c>
      <c r="B26" s="1">
        <f t="shared" si="0"/>
        <v>22.727272727272727</v>
      </c>
      <c r="C26" s="2">
        <v>383</v>
      </c>
      <c r="D26" s="2">
        <v>358.91666666666669</v>
      </c>
      <c r="E26" s="2">
        <v>293.63333333333333</v>
      </c>
      <c r="F26" s="2">
        <v>208.45</v>
      </c>
    </row>
    <row r="27" spans="1:6" x14ac:dyDescent="0.4">
      <c r="A27" s="1">
        <v>0.23636363636363636</v>
      </c>
      <c r="B27" s="1">
        <f t="shared" si="0"/>
        <v>23.636363636363637</v>
      </c>
      <c r="C27" s="2">
        <v>383.1</v>
      </c>
      <c r="D27" s="2">
        <v>360.5333333333333</v>
      </c>
      <c r="E27" s="2">
        <v>296.41666666666669</v>
      </c>
      <c r="F27" s="2">
        <v>210.08333333333334</v>
      </c>
    </row>
    <row r="28" spans="1:6" x14ac:dyDescent="0.4">
      <c r="A28" s="1">
        <v>0.24545454545454545</v>
      </c>
      <c r="B28" s="1">
        <f t="shared" si="0"/>
        <v>24.545454545454547</v>
      </c>
      <c r="C28" s="2">
        <v>385.83333333333331</v>
      </c>
      <c r="D28" s="2">
        <v>364.85</v>
      </c>
      <c r="E28" s="2">
        <v>298.05</v>
      </c>
      <c r="F28" s="2">
        <v>211.28333333333333</v>
      </c>
    </row>
    <row r="29" spans="1:6" x14ac:dyDescent="0.4">
      <c r="A29" s="1">
        <v>0.25454545454545452</v>
      </c>
      <c r="B29" s="1">
        <f t="shared" si="0"/>
        <v>25.454545454545453</v>
      </c>
      <c r="C29" s="2">
        <v>386.63333333333333</v>
      </c>
      <c r="D29" s="2">
        <v>365.36666666666667</v>
      </c>
      <c r="E29" s="2">
        <v>298.78333333333336</v>
      </c>
      <c r="F29" s="2">
        <v>213.06666666666666</v>
      </c>
    </row>
    <row r="30" spans="1:6" x14ac:dyDescent="0.4">
      <c r="A30" s="1">
        <v>0.26363636363636361</v>
      </c>
      <c r="B30" s="1">
        <f t="shared" si="0"/>
        <v>26.36363636363636</v>
      </c>
      <c r="C30" s="2">
        <v>386.95</v>
      </c>
      <c r="D30" s="2">
        <v>373.4</v>
      </c>
      <c r="E30" s="2">
        <v>299.3</v>
      </c>
      <c r="F30" s="2">
        <v>213.76666666666665</v>
      </c>
    </row>
    <row r="31" spans="1:6" x14ac:dyDescent="0.4">
      <c r="A31" s="1">
        <v>0.27272727272727271</v>
      </c>
      <c r="B31" s="1">
        <f t="shared" si="0"/>
        <v>27.27272727272727</v>
      </c>
      <c r="C31" s="2">
        <v>387.36666666666667</v>
      </c>
      <c r="D31" s="2">
        <v>378.4</v>
      </c>
      <c r="E31" s="2">
        <v>301.75</v>
      </c>
      <c r="F31" s="2">
        <v>217.2</v>
      </c>
    </row>
    <row r="32" spans="1:6" x14ac:dyDescent="0.4">
      <c r="A32" s="1">
        <v>0.2818181818181818</v>
      </c>
      <c r="B32" s="1">
        <f t="shared" si="0"/>
        <v>28.18181818181818</v>
      </c>
      <c r="C32" s="2">
        <v>388.2</v>
      </c>
      <c r="D32" s="2">
        <v>379.25</v>
      </c>
      <c r="E32" s="2">
        <v>303.38333333333333</v>
      </c>
      <c r="F32" s="2">
        <v>219.63333333333333</v>
      </c>
    </row>
    <row r="33" spans="1:6" x14ac:dyDescent="0.4">
      <c r="A33" s="1">
        <v>0.29090909090909089</v>
      </c>
      <c r="B33" s="1">
        <f t="shared" si="0"/>
        <v>29.09090909090909</v>
      </c>
      <c r="C33" s="2">
        <v>389.2</v>
      </c>
      <c r="D33" s="2">
        <v>380.3</v>
      </c>
      <c r="E33" s="2">
        <v>304.08333333333331</v>
      </c>
      <c r="F33" s="2">
        <v>221.48333333333335</v>
      </c>
    </row>
    <row r="34" spans="1:6" x14ac:dyDescent="0.4">
      <c r="A34" s="1">
        <v>0.3</v>
      </c>
      <c r="B34" s="1">
        <f t="shared" si="0"/>
        <v>30</v>
      </c>
      <c r="C34" s="2">
        <v>390.53333333333336</v>
      </c>
      <c r="D34" s="2">
        <v>380.68333333333334</v>
      </c>
      <c r="E34" s="2">
        <v>306.25</v>
      </c>
      <c r="F34" s="2">
        <v>221.55</v>
      </c>
    </row>
    <row r="35" spans="1:6" x14ac:dyDescent="0.4">
      <c r="A35" s="1">
        <v>0.30909090909090908</v>
      </c>
      <c r="B35" s="1">
        <f t="shared" si="0"/>
        <v>30.909090909090907</v>
      </c>
      <c r="C35" s="2">
        <v>390.8</v>
      </c>
      <c r="D35" s="2">
        <v>381.13333333333333</v>
      </c>
      <c r="E35" s="2">
        <v>308.43333333333334</v>
      </c>
      <c r="F35" s="2">
        <v>222.98333333333335</v>
      </c>
    </row>
    <row r="36" spans="1:6" x14ac:dyDescent="0.4">
      <c r="A36" s="1">
        <v>0.31818181818181818</v>
      </c>
      <c r="B36" s="1">
        <f t="shared" si="0"/>
        <v>31.818181818181817</v>
      </c>
      <c r="C36" s="2">
        <v>392.46666666666664</v>
      </c>
      <c r="D36" s="2">
        <v>382.08333333333331</v>
      </c>
      <c r="E36" s="2">
        <v>308.95</v>
      </c>
      <c r="F36" s="2">
        <v>223.06666666666666</v>
      </c>
    </row>
    <row r="37" spans="1:6" x14ac:dyDescent="0.4">
      <c r="A37" s="1">
        <v>0.32727272727272727</v>
      </c>
      <c r="B37" s="1">
        <f t="shared" si="0"/>
        <v>32.727272727272727</v>
      </c>
      <c r="C37" s="2">
        <v>392.46666666666664</v>
      </c>
      <c r="D37" s="2">
        <v>382.41666666666669</v>
      </c>
      <c r="E37" s="2">
        <v>309</v>
      </c>
      <c r="F37" s="2">
        <v>224.55</v>
      </c>
    </row>
    <row r="38" spans="1:6" x14ac:dyDescent="0.4">
      <c r="A38" s="1">
        <v>0.33636363636363636</v>
      </c>
      <c r="B38" s="1">
        <f t="shared" si="0"/>
        <v>33.636363636363633</v>
      </c>
      <c r="C38" s="2">
        <v>393.03333333333336</v>
      </c>
      <c r="D38" s="2">
        <v>384.1</v>
      </c>
      <c r="E38" s="2">
        <v>310.06666666666666</v>
      </c>
      <c r="F38" s="2">
        <v>228.86666666666667</v>
      </c>
    </row>
    <row r="39" spans="1:6" x14ac:dyDescent="0.4">
      <c r="A39" s="1">
        <v>0.34545454545454546</v>
      </c>
      <c r="B39" s="1">
        <f t="shared" si="0"/>
        <v>34.545454545454547</v>
      </c>
      <c r="C39" s="2">
        <v>394.63333333333333</v>
      </c>
      <c r="D39" s="2">
        <v>386.1</v>
      </c>
      <c r="E39" s="2">
        <v>310.64999999999998</v>
      </c>
      <c r="F39" s="2">
        <v>228.95</v>
      </c>
    </row>
    <row r="40" spans="1:6" x14ac:dyDescent="0.4">
      <c r="A40" s="1">
        <v>0.35454545454545455</v>
      </c>
      <c r="B40" s="1">
        <f t="shared" si="0"/>
        <v>35.454545454545453</v>
      </c>
      <c r="C40" s="2">
        <v>394.95</v>
      </c>
      <c r="D40" s="2">
        <v>387.88333333333333</v>
      </c>
      <c r="E40" s="2">
        <v>310.7833333333333</v>
      </c>
      <c r="F40" s="2">
        <v>230.85</v>
      </c>
    </row>
    <row r="41" spans="1:6" x14ac:dyDescent="0.4">
      <c r="A41" s="1">
        <v>0.36363636363636365</v>
      </c>
      <c r="B41" s="1">
        <f t="shared" si="0"/>
        <v>36.363636363636367</v>
      </c>
      <c r="C41" s="2">
        <v>395.53333333333336</v>
      </c>
      <c r="D41" s="2">
        <v>391.63333333333333</v>
      </c>
      <c r="E41" s="2">
        <v>311.31666666666666</v>
      </c>
      <c r="F41" s="2">
        <v>231.08333333333334</v>
      </c>
    </row>
    <row r="42" spans="1:6" x14ac:dyDescent="0.4">
      <c r="A42" s="1">
        <v>0.37272727272727274</v>
      </c>
      <c r="B42" s="1">
        <f t="shared" si="0"/>
        <v>37.272727272727273</v>
      </c>
      <c r="C42" s="2">
        <v>398</v>
      </c>
      <c r="D42" s="2">
        <v>395.55</v>
      </c>
      <c r="E42" s="2">
        <v>311.83333333333331</v>
      </c>
      <c r="F42" s="2">
        <v>231.15</v>
      </c>
    </row>
    <row r="43" spans="1:6" x14ac:dyDescent="0.4">
      <c r="A43" s="1">
        <v>0.38181818181818183</v>
      </c>
      <c r="B43" s="1">
        <f t="shared" si="0"/>
        <v>38.181818181818187</v>
      </c>
      <c r="C43" s="2">
        <v>405.96666666666664</v>
      </c>
      <c r="D43" s="2">
        <v>398.01666666666665</v>
      </c>
      <c r="E43" s="2">
        <v>312</v>
      </c>
      <c r="F43" s="2">
        <v>233.9</v>
      </c>
    </row>
    <row r="44" spans="1:6" x14ac:dyDescent="0.4">
      <c r="A44" s="1">
        <v>0.39090909090909093</v>
      </c>
      <c r="B44" s="1">
        <f t="shared" si="0"/>
        <v>39.090909090909093</v>
      </c>
      <c r="C44" s="2">
        <v>406.38333333333333</v>
      </c>
      <c r="D44" s="2">
        <v>400.86666666666667</v>
      </c>
      <c r="E44" s="2">
        <v>312.05</v>
      </c>
      <c r="F44" s="2">
        <v>239.76666666666665</v>
      </c>
    </row>
    <row r="45" spans="1:6" x14ac:dyDescent="0.4">
      <c r="A45" s="1">
        <v>0.4</v>
      </c>
      <c r="B45" s="1">
        <f t="shared" si="0"/>
        <v>40</v>
      </c>
      <c r="C45" s="2">
        <v>409.86666666666667</v>
      </c>
      <c r="D45" s="2">
        <v>404.83333333333337</v>
      </c>
      <c r="E45" s="2">
        <v>312.63333333333333</v>
      </c>
      <c r="F45" s="2">
        <v>240.26666666666665</v>
      </c>
    </row>
    <row r="46" spans="1:6" x14ac:dyDescent="0.4">
      <c r="A46" s="1">
        <v>0.40909090909090912</v>
      </c>
      <c r="B46" s="1">
        <f t="shared" si="0"/>
        <v>40.909090909090914</v>
      </c>
      <c r="C46" s="2">
        <v>414.66666666666669</v>
      </c>
      <c r="D46" s="2">
        <v>405.91666666666669</v>
      </c>
      <c r="E46" s="2">
        <v>313.91666666666669</v>
      </c>
      <c r="F46" s="2">
        <v>240.56666666666666</v>
      </c>
    </row>
    <row r="47" spans="1:6" x14ac:dyDescent="0.4">
      <c r="A47" s="1">
        <v>0.41818181818181815</v>
      </c>
      <c r="B47" s="1">
        <f t="shared" si="0"/>
        <v>41.818181818181813</v>
      </c>
      <c r="C47" s="2">
        <v>418.05</v>
      </c>
      <c r="D47" s="2">
        <v>408.2166666666667</v>
      </c>
      <c r="E47" s="2">
        <v>314.66666666666669</v>
      </c>
      <c r="F47" s="2">
        <v>244.86666666666667</v>
      </c>
    </row>
    <row r="48" spans="1:6" x14ac:dyDescent="0.4">
      <c r="A48" s="1">
        <v>0.42727272727272725</v>
      </c>
      <c r="B48" s="1">
        <f t="shared" si="0"/>
        <v>42.727272727272727</v>
      </c>
      <c r="C48" s="2">
        <v>421.91666666666669</v>
      </c>
      <c r="D48" s="2">
        <v>412.76666666666665</v>
      </c>
      <c r="E48" s="2">
        <v>314.7166666666667</v>
      </c>
      <c r="F48" s="2">
        <v>245.26666666666665</v>
      </c>
    </row>
    <row r="49" spans="1:6" x14ac:dyDescent="0.4">
      <c r="A49" s="1">
        <v>0.43636363636363634</v>
      </c>
      <c r="B49" s="1">
        <f t="shared" si="0"/>
        <v>43.636363636363633</v>
      </c>
      <c r="C49" s="2">
        <v>422.7</v>
      </c>
      <c r="D49" s="2">
        <v>413.96666666666664</v>
      </c>
      <c r="E49" s="2">
        <v>318.4666666666667</v>
      </c>
      <c r="F49" s="2">
        <v>245.28333333333333</v>
      </c>
    </row>
    <row r="50" spans="1:6" x14ac:dyDescent="0.4">
      <c r="A50" s="1">
        <v>0.44545454545454544</v>
      </c>
      <c r="B50" s="1">
        <f t="shared" si="0"/>
        <v>44.545454545454547</v>
      </c>
      <c r="C50" s="2">
        <v>424.3</v>
      </c>
      <c r="D50" s="2">
        <v>414.18333333333334</v>
      </c>
      <c r="E50" s="2">
        <v>318.95</v>
      </c>
      <c r="F50" s="2">
        <v>245.35</v>
      </c>
    </row>
    <row r="51" spans="1:6" x14ac:dyDescent="0.4">
      <c r="A51" s="1">
        <v>0.45454545454545453</v>
      </c>
      <c r="B51" s="1">
        <f t="shared" si="0"/>
        <v>45.454545454545453</v>
      </c>
      <c r="C51" s="2">
        <v>424.41666666666669</v>
      </c>
      <c r="D51" s="2">
        <v>414.43333333333334</v>
      </c>
      <c r="E51" s="2">
        <v>327.51666666666665</v>
      </c>
      <c r="F51" s="2">
        <v>245.36666666666667</v>
      </c>
    </row>
    <row r="52" spans="1:6" x14ac:dyDescent="0.4">
      <c r="A52" s="1">
        <v>0.46363636363636362</v>
      </c>
      <c r="B52" s="1">
        <f t="shared" si="0"/>
        <v>46.36363636363636</v>
      </c>
      <c r="C52" s="2">
        <v>424.55</v>
      </c>
      <c r="D52" s="2">
        <v>416.48333333333335</v>
      </c>
      <c r="E52" s="2">
        <v>328.61666666666667</v>
      </c>
      <c r="F52" s="2">
        <v>245.61666666666667</v>
      </c>
    </row>
    <row r="53" spans="1:6" x14ac:dyDescent="0.4">
      <c r="A53" s="1">
        <v>0.47272727272727272</v>
      </c>
      <c r="B53" s="1">
        <f t="shared" si="0"/>
        <v>47.272727272727273</v>
      </c>
      <c r="C53" s="2">
        <v>427.88333333333333</v>
      </c>
      <c r="D53" s="2">
        <v>416.61666666666667</v>
      </c>
      <c r="E53" s="2">
        <v>336.83333333333337</v>
      </c>
      <c r="F53" s="2">
        <v>248.88333333333333</v>
      </c>
    </row>
    <row r="54" spans="1:6" x14ac:dyDescent="0.4">
      <c r="A54" s="1">
        <v>0.48181818181818181</v>
      </c>
      <c r="B54" s="1">
        <f t="shared" si="0"/>
        <v>48.18181818181818</v>
      </c>
      <c r="C54" s="2">
        <v>428.66666666666669</v>
      </c>
      <c r="D54" s="2">
        <v>419.13333333333333</v>
      </c>
      <c r="E54" s="2">
        <v>339.7166666666667</v>
      </c>
      <c r="F54" s="2">
        <v>248.91666666666666</v>
      </c>
    </row>
    <row r="55" spans="1:6" x14ac:dyDescent="0.4">
      <c r="A55" s="1">
        <v>0.49090909090909091</v>
      </c>
      <c r="B55" s="1">
        <f t="shared" si="0"/>
        <v>49.090909090909093</v>
      </c>
      <c r="C55" s="2">
        <v>435.51666666666665</v>
      </c>
      <c r="D55" s="2">
        <v>419.4</v>
      </c>
      <c r="E55" s="2">
        <v>344.85</v>
      </c>
      <c r="F55" s="2">
        <v>250.68333333333334</v>
      </c>
    </row>
    <row r="56" spans="1:6" x14ac:dyDescent="0.4">
      <c r="A56" s="5">
        <v>0.5</v>
      </c>
      <c r="B56" s="5">
        <f t="shared" si="0"/>
        <v>50</v>
      </c>
      <c r="C56" s="6">
        <v>440.2166666666667</v>
      </c>
      <c r="D56" s="6">
        <v>419.75</v>
      </c>
      <c r="E56" s="6">
        <v>347.11666666666667</v>
      </c>
      <c r="F56" s="6">
        <v>254.18333333333334</v>
      </c>
    </row>
    <row r="57" spans="1:6" x14ac:dyDescent="0.4">
      <c r="A57" s="1">
        <v>0.50909090909090904</v>
      </c>
      <c r="B57" s="1">
        <f t="shared" si="0"/>
        <v>50.909090909090907</v>
      </c>
      <c r="C57" s="2">
        <v>440.36666666666667</v>
      </c>
      <c r="D57" s="2">
        <v>422.78333333333336</v>
      </c>
      <c r="E57" s="2">
        <v>354.01666666666665</v>
      </c>
      <c r="F57" s="2">
        <v>255.91666666666669</v>
      </c>
    </row>
    <row r="58" spans="1:6" x14ac:dyDescent="0.4">
      <c r="A58" s="1">
        <v>0.51818181818181819</v>
      </c>
      <c r="B58" s="1">
        <f t="shared" si="0"/>
        <v>51.81818181818182</v>
      </c>
      <c r="C58" s="2">
        <v>441.73333333333335</v>
      </c>
      <c r="D58" s="2">
        <v>423.08333333333331</v>
      </c>
      <c r="E58" s="2">
        <v>354.5333333333333</v>
      </c>
      <c r="F58" s="2">
        <v>257.7</v>
      </c>
    </row>
    <row r="59" spans="1:6" x14ac:dyDescent="0.4">
      <c r="A59" s="1">
        <v>0.52727272727272723</v>
      </c>
      <c r="B59" s="1">
        <f t="shared" si="0"/>
        <v>52.72727272727272</v>
      </c>
      <c r="C59" s="2">
        <v>442</v>
      </c>
      <c r="D59" s="2">
        <v>430.23333333333335</v>
      </c>
      <c r="E59" s="2">
        <v>355.2166666666667</v>
      </c>
      <c r="F59" s="2">
        <v>257.8</v>
      </c>
    </row>
    <row r="60" spans="1:6" x14ac:dyDescent="0.4">
      <c r="A60" s="1">
        <v>0.53636363636363638</v>
      </c>
      <c r="B60" s="1">
        <f t="shared" si="0"/>
        <v>53.63636363636364</v>
      </c>
      <c r="C60" s="2">
        <v>445.08333333333331</v>
      </c>
      <c r="D60" s="2">
        <v>437.86666666666667</v>
      </c>
      <c r="E60" s="2">
        <v>356.2</v>
      </c>
      <c r="F60" s="2">
        <v>258.16666666666669</v>
      </c>
    </row>
    <row r="61" spans="1:6" x14ac:dyDescent="0.4">
      <c r="A61" s="1">
        <v>0.54545454545454541</v>
      </c>
      <c r="B61" s="1">
        <f t="shared" si="0"/>
        <v>54.54545454545454</v>
      </c>
      <c r="C61" s="2">
        <v>449.43333333333334</v>
      </c>
      <c r="D61" s="2">
        <v>442.75</v>
      </c>
      <c r="E61" s="2">
        <v>358.9</v>
      </c>
      <c r="F61" s="2">
        <v>260.7166666666667</v>
      </c>
    </row>
    <row r="62" spans="1:6" x14ac:dyDescent="0.4">
      <c r="A62" s="1">
        <v>0.55454545454545456</v>
      </c>
      <c r="B62" s="1">
        <f t="shared" si="0"/>
        <v>55.454545454545453</v>
      </c>
      <c r="C62" s="2">
        <v>455.16666666666669</v>
      </c>
      <c r="D62" s="2">
        <v>446.56666666666666</v>
      </c>
      <c r="E62" s="2">
        <v>361.35</v>
      </c>
      <c r="F62" s="2">
        <v>262.73333333333335</v>
      </c>
    </row>
    <row r="63" spans="1:6" x14ac:dyDescent="0.4">
      <c r="A63" s="1">
        <v>0.5636363636363636</v>
      </c>
      <c r="B63" s="1">
        <f t="shared" si="0"/>
        <v>56.36363636363636</v>
      </c>
      <c r="C63" s="2">
        <v>457.86666666666667</v>
      </c>
      <c r="D63" s="2">
        <v>453.11666666666667</v>
      </c>
      <c r="E63" s="2">
        <v>363.73333333333335</v>
      </c>
      <c r="F63" s="2">
        <v>263.16666666666669</v>
      </c>
    </row>
    <row r="64" spans="1:6" x14ac:dyDescent="0.4">
      <c r="A64" s="1">
        <v>0.57272727272727275</v>
      </c>
      <c r="B64" s="1">
        <f t="shared" si="0"/>
        <v>57.272727272727273</v>
      </c>
      <c r="C64" s="2">
        <v>458.15</v>
      </c>
      <c r="D64" s="2">
        <v>453.81666666666666</v>
      </c>
      <c r="E64" s="2">
        <v>364.7833333333333</v>
      </c>
      <c r="F64" s="2">
        <v>267.33333333333331</v>
      </c>
    </row>
    <row r="65" spans="1:6" x14ac:dyDescent="0.4">
      <c r="A65" s="1">
        <v>0.58181818181818179</v>
      </c>
      <c r="B65" s="1">
        <f t="shared" si="0"/>
        <v>58.18181818181818</v>
      </c>
      <c r="C65" s="2">
        <v>458.25</v>
      </c>
      <c r="D65" s="2">
        <v>458.81666666666666</v>
      </c>
      <c r="E65" s="2">
        <v>366.63333333333333</v>
      </c>
      <c r="F65" s="2">
        <v>267.38333333333333</v>
      </c>
    </row>
    <row r="66" spans="1:6" ht="15.4" x14ac:dyDescent="0.4">
      <c r="A66" s="1">
        <v>0.59090909090909094</v>
      </c>
      <c r="B66" s="1">
        <f t="shared" si="0"/>
        <v>59.090909090909093</v>
      </c>
      <c r="C66" s="2">
        <v>468.38333333333333</v>
      </c>
      <c r="D66" s="2">
        <v>460.36666666666667</v>
      </c>
      <c r="E66" s="3">
        <v>370.4</v>
      </c>
      <c r="F66" s="2">
        <v>267.41666666666669</v>
      </c>
    </row>
    <row r="67" spans="1:6" ht="15.4" x14ac:dyDescent="0.4">
      <c r="A67" s="1">
        <v>0.6</v>
      </c>
      <c r="B67" s="1">
        <f t="shared" ref="B67:B111" si="1">A67*100</f>
        <v>60</v>
      </c>
      <c r="C67" s="2">
        <v>471.95</v>
      </c>
      <c r="D67" s="2">
        <v>462.55</v>
      </c>
      <c r="E67" s="3">
        <v>373.36666666666667</v>
      </c>
      <c r="F67" s="2">
        <v>269.06666666666666</v>
      </c>
    </row>
    <row r="68" spans="1:6" x14ac:dyDescent="0.4">
      <c r="A68" s="1">
        <v>0.60909090909090913</v>
      </c>
      <c r="B68" s="1">
        <f t="shared" si="1"/>
        <v>60.909090909090914</v>
      </c>
      <c r="C68" s="2">
        <v>473.26666666666665</v>
      </c>
      <c r="D68" s="2">
        <v>465.91666666666669</v>
      </c>
      <c r="E68" s="2">
        <v>380.51666666666665</v>
      </c>
      <c r="F68" s="2">
        <v>270.26666666666665</v>
      </c>
    </row>
    <row r="69" spans="1:6" ht="15.4" x14ac:dyDescent="0.4">
      <c r="A69" s="1">
        <v>0.61818181818181817</v>
      </c>
      <c r="B69" s="1">
        <f t="shared" si="1"/>
        <v>61.818181818181813</v>
      </c>
      <c r="C69" s="2">
        <v>473.35</v>
      </c>
      <c r="D69" s="2">
        <v>467.11666666666667</v>
      </c>
      <c r="E69" s="3">
        <v>381.88333333333333</v>
      </c>
      <c r="F69" s="2">
        <v>270.98333333333335</v>
      </c>
    </row>
    <row r="70" spans="1:6" x14ac:dyDescent="0.4">
      <c r="A70" s="1">
        <v>0.62727272727272732</v>
      </c>
      <c r="B70" s="1">
        <f t="shared" si="1"/>
        <v>62.727272727272734</v>
      </c>
      <c r="C70" s="2">
        <v>474.81666666666666</v>
      </c>
      <c r="D70" s="2">
        <v>470.48333333333335</v>
      </c>
      <c r="E70" s="2">
        <v>382.68333333333334</v>
      </c>
      <c r="F70" s="2">
        <v>271.05</v>
      </c>
    </row>
    <row r="71" spans="1:6" ht="15.4" x14ac:dyDescent="0.4">
      <c r="A71" s="1">
        <v>0.63636363636363635</v>
      </c>
      <c r="B71" s="1">
        <f t="shared" si="1"/>
        <v>63.636363636363633</v>
      </c>
      <c r="C71" s="2">
        <v>478.4666666666667</v>
      </c>
      <c r="D71" s="2">
        <v>470.9666666666667</v>
      </c>
      <c r="E71" s="3">
        <v>383.81666666666666</v>
      </c>
      <c r="F71" s="2">
        <v>271.11666666666667</v>
      </c>
    </row>
    <row r="72" spans="1:6" ht="15.4" x14ac:dyDescent="0.4">
      <c r="A72" s="1">
        <v>0.6454545454545455</v>
      </c>
      <c r="B72" s="1">
        <f t="shared" si="1"/>
        <v>64.545454545454547</v>
      </c>
      <c r="C72" s="2">
        <v>479.13333333333333</v>
      </c>
      <c r="D72" s="2">
        <v>471.06666666666666</v>
      </c>
      <c r="E72" s="3">
        <v>384.65</v>
      </c>
      <c r="F72" s="2">
        <v>272.25</v>
      </c>
    </row>
    <row r="73" spans="1:6" x14ac:dyDescent="0.4">
      <c r="A73" s="1">
        <v>0.65454545454545454</v>
      </c>
      <c r="B73" s="1">
        <f t="shared" si="1"/>
        <v>65.454545454545453</v>
      </c>
      <c r="C73" s="2">
        <v>480.2</v>
      </c>
      <c r="D73" s="2">
        <v>471.15</v>
      </c>
      <c r="E73" s="2">
        <v>386</v>
      </c>
      <c r="F73" s="2">
        <v>274.35000000000002</v>
      </c>
    </row>
    <row r="74" spans="1:6" x14ac:dyDescent="0.4">
      <c r="A74" s="1">
        <v>0.66363636363636369</v>
      </c>
      <c r="B74" s="1">
        <f t="shared" si="1"/>
        <v>66.363636363636374</v>
      </c>
      <c r="C74" s="2">
        <v>484.55</v>
      </c>
      <c r="D74" s="2">
        <v>474.4</v>
      </c>
      <c r="E74" s="2">
        <v>387.36666666666667</v>
      </c>
      <c r="F74" s="2">
        <v>275.16666666666669</v>
      </c>
    </row>
    <row r="75" spans="1:6" x14ac:dyDescent="0.4">
      <c r="A75" s="1">
        <v>0.67272727272727273</v>
      </c>
      <c r="B75" s="1">
        <f t="shared" si="1"/>
        <v>67.272727272727266</v>
      </c>
      <c r="C75" s="2">
        <v>488.45</v>
      </c>
      <c r="D75" s="2">
        <v>478.18333333333334</v>
      </c>
      <c r="E75" s="2">
        <v>393.4</v>
      </c>
      <c r="F75" s="2">
        <v>275.89999999999998</v>
      </c>
    </row>
    <row r="76" spans="1:6" ht="15.4" x14ac:dyDescent="0.4">
      <c r="A76" s="1">
        <v>0.68181818181818177</v>
      </c>
      <c r="B76" s="1">
        <f t="shared" si="1"/>
        <v>68.181818181818173</v>
      </c>
      <c r="C76" s="2">
        <v>490.98333333333335</v>
      </c>
      <c r="D76" s="2">
        <v>479.5333333333333</v>
      </c>
      <c r="E76" s="3">
        <v>394.93333333333334</v>
      </c>
      <c r="F76" s="2">
        <v>291.58333333333331</v>
      </c>
    </row>
    <row r="77" spans="1:6" x14ac:dyDescent="0.4">
      <c r="A77" s="1">
        <v>0.69090909090909092</v>
      </c>
      <c r="B77" s="1">
        <f t="shared" si="1"/>
        <v>69.090909090909093</v>
      </c>
      <c r="C77" s="2">
        <v>492.65</v>
      </c>
      <c r="D77" s="2">
        <v>479.65</v>
      </c>
      <c r="E77" s="2">
        <v>398.83333333333337</v>
      </c>
      <c r="F77" s="2">
        <v>291.8</v>
      </c>
    </row>
    <row r="78" spans="1:6" x14ac:dyDescent="0.4">
      <c r="A78" s="1">
        <v>0.7</v>
      </c>
      <c r="B78" s="1">
        <f t="shared" si="1"/>
        <v>70</v>
      </c>
      <c r="C78" s="2">
        <v>500.81666666666666</v>
      </c>
      <c r="D78" s="2">
        <v>483.41666666666669</v>
      </c>
      <c r="E78" s="2">
        <v>400.25</v>
      </c>
      <c r="F78" s="2">
        <v>292.85000000000002</v>
      </c>
    </row>
    <row r="79" spans="1:6" x14ac:dyDescent="0.4">
      <c r="A79" s="1">
        <v>0.70909090909090911</v>
      </c>
      <c r="B79" s="1">
        <f t="shared" si="1"/>
        <v>70.909090909090907</v>
      </c>
      <c r="C79" s="2">
        <v>504.61666666666667</v>
      </c>
      <c r="D79" s="2">
        <v>487.66666666666669</v>
      </c>
      <c r="E79" s="2">
        <v>402.95</v>
      </c>
      <c r="F79" s="2">
        <v>295.01666666666665</v>
      </c>
    </row>
    <row r="80" spans="1:6" x14ac:dyDescent="0.4">
      <c r="A80" s="1">
        <v>0.71818181818181814</v>
      </c>
      <c r="B80" s="1">
        <f t="shared" si="1"/>
        <v>71.818181818181813</v>
      </c>
      <c r="C80" s="2">
        <v>506.01666666666665</v>
      </c>
      <c r="D80" s="2">
        <v>488.2833333333333</v>
      </c>
      <c r="E80" s="2">
        <v>404.45</v>
      </c>
      <c r="F80" s="2">
        <v>297.91666666666669</v>
      </c>
    </row>
    <row r="81" spans="1:6" x14ac:dyDescent="0.4">
      <c r="A81" s="1">
        <v>0.72727272727272729</v>
      </c>
      <c r="B81" s="1">
        <f t="shared" si="1"/>
        <v>72.727272727272734</v>
      </c>
      <c r="C81" s="2">
        <v>515.73333333333335</v>
      </c>
      <c r="D81" s="2">
        <v>489.55</v>
      </c>
      <c r="E81" s="2">
        <v>404.6</v>
      </c>
      <c r="F81" s="2">
        <v>298.81666666666666</v>
      </c>
    </row>
    <row r="82" spans="1:6" x14ac:dyDescent="0.4">
      <c r="A82" s="1">
        <v>0.73636363636363633</v>
      </c>
      <c r="B82" s="1">
        <f t="shared" si="1"/>
        <v>73.636363636363626</v>
      </c>
      <c r="C82" s="2">
        <v>515.86666666666667</v>
      </c>
      <c r="D82" s="2">
        <v>489.81666666666666</v>
      </c>
      <c r="E82" s="2">
        <v>405.83333333333331</v>
      </c>
      <c r="F82" s="2">
        <v>301.68333333333334</v>
      </c>
    </row>
    <row r="83" spans="1:6" ht="15.4" x14ac:dyDescent="0.4">
      <c r="A83" s="1">
        <v>0.74545454545454548</v>
      </c>
      <c r="B83" s="1">
        <f t="shared" si="1"/>
        <v>74.545454545454547</v>
      </c>
      <c r="C83" s="2">
        <v>519.70000000000005</v>
      </c>
      <c r="D83" s="2">
        <v>490.6</v>
      </c>
      <c r="E83" s="3">
        <v>405.93333333333334</v>
      </c>
      <c r="F83" s="2">
        <v>305.7</v>
      </c>
    </row>
    <row r="84" spans="1:6" x14ac:dyDescent="0.4">
      <c r="A84" s="1">
        <v>0.75454545454545452</v>
      </c>
      <c r="B84" s="1">
        <f t="shared" si="1"/>
        <v>75.454545454545453</v>
      </c>
      <c r="C84" s="2">
        <v>524.35</v>
      </c>
      <c r="D84" s="2">
        <v>491.4666666666667</v>
      </c>
      <c r="E84" s="2">
        <v>407.63333333333333</v>
      </c>
      <c r="F84" s="2">
        <v>305.88333333333333</v>
      </c>
    </row>
    <row r="85" spans="1:6" x14ac:dyDescent="0.4">
      <c r="A85" s="1">
        <v>0.76363636363636367</v>
      </c>
      <c r="B85" s="1">
        <f t="shared" si="1"/>
        <v>76.363636363636374</v>
      </c>
      <c r="C85" s="2">
        <v>529.43333333333339</v>
      </c>
      <c r="D85" s="2">
        <v>500.7166666666667</v>
      </c>
      <c r="E85" s="2">
        <v>408.3</v>
      </c>
      <c r="F85" s="2">
        <v>308.7166666666667</v>
      </c>
    </row>
    <row r="86" spans="1:6" x14ac:dyDescent="0.4">
      <c r="A86" s="1">
        <v>0.77272727272727271</v>
      </c>
      <c r="B86" s="1">
        <f t="shared" si="1"/>
        <v>77.272727272727266</v>
      </c>
      <c r="C86" s="2">
        <v>531.83333333333337</v>
      </c>
      <c r="D86" s="2">
        <v>500.98333333333335</v>
      </c>
      <c r="E86" s="2">
        <v>412.38333333333333</v>
      </c>
      <c r="F86" s="2">
        <v>312.2833333333333</v>
      </c>
    </row>
    <row r="87" spans="1:6" x14ac:dyDescent="0.4">
      <c r="A87" s="1">
        <v>0.78181818181818186</v>
      </c>
      <c r="B87" s="1">
        <f t="shared" si="1"/>
        <v>78.181818181818187</v>
      </c>
      <c r="C87" s="2">
        <v>531.88333333333333</v>
      </c>
      <c r="D87" s="2">
        <v>502.2833333333333</v>
      </c>
      <c r="E87" s="2">
        <v>414.51666666666665</v>
      </c>
      <c r="F87" s="2">
        <v>313.35000000000002</v>
      </c>
    </row>
    <row r="88" spans="1:6" x14ac:dyDescent="0.4">
      <c r="A88" s="1">
        <v>0.79090909090909089</v>
      </c>
      <c r="B88" s="1">
        <f t="shared" si="1"/>
        <v>79.090909090909093</v>
      </c>
      <c r="C88" s="2">
        <v>531.93333333333339</v>
      </c>
      <c r="D88" s="2">
        <v>506.3</v>
      </c>
      <c r="E88" s="2">
        <v>416.5</v>
      </c>
      <c r="F88" s="2">
        <v>318.14999999999998</v>
      </c>
    </row>
    <row r="89" spans="1:6" x14ac:dyDescent="0.4">
      <c r="A89" s="1">
        <v>0.8</v>
      </c>
      <c r="B89" s="1">
        <f t="shared" si="1"/>
        <v>80</v>
      </c>
      <c r="C89" s="2">
        <v>533.2166666666667</v>
      </c>
      <c r="D89" s="2">
        <v>506.75</v>
      </c>
      <c r="E89" s="2">
        <v>419.83333333333331</v>
      </c>
      <c r="F89" s="2">
        <v>322.43333333333334</v>
      </c>
    </row>
    <row r="90" spans="1:6" x14ac:dyDescent="0.4">
      <c r="A90" s="1">
        <v>0.80909090909090908</v>
      </c>
      <c r="B90" s="1">
        <f t="shared" si="1"/>
        <v>80.909090909090907</v>
      </c>
      <c r="C90" s="2">
        <v>537.29999999999995</v>
      </c>
      <c r="D90" s="2">
        <v>509.4666666666667</v>
      </c>
      <c r="E90" s="2">
        <v>422.38333333333333</v>
      </c>
      <c r="F90" s="2">
        <v>324.43333333333334</v>
      </c>
    </row>
    <row r="91" spans="1:6" x14ac:dyDescent="0.4">
      <c r="A91" s="1">
        <v>0.81818181818181823</v>
      </c>
      <c r="B91" s="1">
        <f t="shared" si="1"/>
        <v>81.818181818181827</v>
      </c>
      <c r="C91" s="2">
        <v>548.95000000000005</v>
      </c>
      <c r="D91" s="2">
        <v>512.65</v>
      </c>
      <c r="E91" s="2">
        <v>428.06666666666666</v>
      </c>
      <c r="F91" s="2">
        <v>326.16666666666663</v>
      </c>
    </row>
    <row r="92" spans="1:6" ht="15.4" x14ac:dyDescent="0.4">
      <c r="A92" s="1">
        <v>0.82727272727272727</v>
      </c>
      <c r="B92" s="1">
        <f t="shared" si="1"/>
        <v>82.727272727272734</v>
      </c>
      <c r="C92" s="2">
        <v>553.88333333333333</v>
      </c>
      <c r="D92" s="2">
        <v>512.75</v>
      </c>
      <c r="E92" s="3">
        <v>428.7</v>
      </c>
      <c r="F92" s="2">
        <v>328.36666666666667</v>
      </c>
    </row>
    <row r="93" spans="1:6" x14ac:dyDescent="0.4">
      <c r="A93" s="1">
        <v>0.83636363636363631</v>
      </c>
      <c r="B93" s="1">
        <f t="shared" si="1"/>
        <v>83.636363636363626</v>
      </c>
      <c r="C93" s="2">
        <v>564.16666666666663</v>
      </c>
      <c r="D93" s="2">
        <v>518.48333333333335</v>
      </c>
      <c r="E93" s="2">
        <v>439.76666666666665</v>
      </c>
      <c r="F93" s="2">
        <v>328.88333333333333</v>
      </c>
    </row>
    <row r="94" spans="1:6" ht="15.4" x14ac:dyDescent="0.4">
      <c r="A94" s="1">
        <v>0.84545454545454546</v>
      </c>
      <c r="B94" s="1">
        <f t="shared" si="1"/>
        <v>84.545454545454547</v>
      </c>
      <c r="C94" s="2">
        <v>564.83333333333337</v>
      </c>
      <c r="D94" s="2">
        <v>521.91666666666663</v>
      </c>
      <c r="E94" s="3">
        <v>441.56666666666666</v>
      </c>
      <c r="F94" s="2">
        <v>331.5333333333333</v>
      </c>
    </row>
    <row r="95" spans="1:6" ht="15.4" x14ac:dyDescent="0.4">
      <c r="A95" s="1">
        <v>0.8545454545454545</v>
      </c>
      <c r="B95" s="1">
        <f t="shared" si="1"/>
        <v>85.454545454545453</v>
      </c>
      <c r="C95" s="2">
        <v>573.06666666666672</v>
      </c>
      <c r="D95" s="2">
        <v>523.63333333333333</v>
      </c>
      <c r="E95" s="3">
        <v>443.86666666666667</v>
      </c>
      <c r="F95" s="2">
        <v>332.5333333333333</v>
      </c>
    </row>
    <row r="96" spans="1:6" x14ac:dyDescent="0.4">
      <c r="A96" s="1">
        <v>0.86363636363636365</v>
      </c>
      <c r="B96" s="1">
        <f t="shared" si="1"/>
        <v>86.36363636363636</v>
      </c>
      <c r="C96" s="2">
        <v>580.11666666666667</v>
      </c>
      <c r="D96" s="2">
        <v>526.81666666666672</v>
      </c>
      <c r="E96" s="2">
        <v>446.25</v>
      </c>
      <c r="F96" s="2">
        <v>335.51666666666665</v>
      </c>
    </row>
    <row r="97" spans="1:6" x14ac:dyDescent="0.4">
      <c r="A97" s="1">
        <v>0.87272727272727268</v>
      </c>
      <c r="B97" s="1">
        <f t="shared" si="1"/>
        <v>87.272727272727266</v>
      </c>
      <c r="C97" s="2">
        <v>591.2166666666667</v>
      </c>
      <c r="D97" s="2">
        <v>527.66666666666663</v>
      </c>
      <c r="E97" s="2">
        <v>446.68333333333334</v>
      </c>
      <c r="F97" s="2">
        <v>336.2833333333333</v>
      </c>
    </row>
    <row r="98" spans="1:6" ht="15.4" x14ac:dyDescent="0.4">
      <c r="A98" s="1">
        <v>0.88181818181818183</v>
      </c>
      <c r="B98" s="1">
        <f t="shared" si="1"/>
        <v>88.181818181818187</v>
      </c>
      <c r="C98" s="2">
        <v>592</v>
      </c>
      <c r="D98" s="2">
        <v>531.15</v>
      </c>
      <c r="E98" s="3">
        <v>450.48333333333335</v>
      </c>
      <c r="F98" s="2">
        <v>336.8</v>
      </c>
    </row>
    <row r="99" spans="1:6" x14ac:dyDescent="0.4">
      <c r="A99" s="1">
        <v>0.89090909090909087</v>
      </c>
      <c r="B99" s="1">
        <f t="shared" si="1"/>
        <v>89.090909090909093</v>
      </c>
      <c r="C99" s="2">
        <v>594.56666666666661</v>
      </c>
      <c r="D99" s="2">
        <v>533.7166666666667</v>
      </c>
      <c r="E99" s="2">
        <v>458.4</v>
      </c>
      <c r="F99" s="2">
        <v>338.51666666666665</v>
      </c>
    </row>
    <row r="100" spans="1:6" x14ac:dyDescent="0.4">
      <c r="A100" s="1">
        <v>0.9</v>
      </c>
      <c r="B100" s="1">
        <f t="shared" si="1"/>
        <v>90</v>
      </c>
      <c r="C100" s="2">
        <v>597.16666666666663</v>
      </c>
      <c r="D100" s="2">
        <v>542.81666666666672</v>
      </c>
      <c r="E100" s="2">
        <v>458.8</v>
      </c>
      <c r="F100" s="2">
        <v>348.7</v>
      </c>
    </row>
    <row r="101" spans="1:6" ht="15.4" x14ac:dyDescent="0.4">
      <c r="A101" s="1">
        <v>0.90909090909090906</v>
      </c>
      <c r="B101" s="1">
        <f t="shared" si="1"/>
        <v>90.909090909090907</v>
      </c>
      <c r="C101" s="2">
        <v>604.18333333333328</v>
      </c>
      <c r="D101" s="2">
        <v>546.93333333333328</v>
      </c>
      <c r="E101" s="3">
        <v>459.4</v>
      </c>
      <c r="F101" s="2">
        <v>362.26666666666665</v>
      </c>
    </row>
    <row r="102" spans="1:6" ht="15.4" x14ac:dyDescent="0.4">
      <c r="A102" s="1">
        <v>0.91818181818181821</v>
      </c>
      <c r="B102" s="1">
        <f t="shared" si="1"/>
        <v>91.818181818181827</v>
      </c>
      <c r="C102" s="2">
        <v>604.98333333333335</v>
      </c>
      <c r="D102" s="2">
        <v>549.35</v>
      </c>
      <c r="E102" s="3">
        <v>462.88333333333333</v>
      </c>
      <c r="F102" s="2">
        <v>364.41666666666663</v>
      </c>
    </row>
    <row r="103" spans="1:6" ht="15.4" x14ac:dyDescent="0.4">
      <c r="A103" s="1">
        <v>0.92727272727272725</v>
      </c>
      <c r="B103" s="1">
        <f t="shared" si="1"/>
        <v>92.72727272727272</v>
      </c>
      <c r="C103" s="2">
        <v>610.20000000000005</v>
      </c>
      <c r="D103" s="2">
        <v>552.33333333333337</v>
      </c>
      <c r="E103" s="3">
        <v>464.13333333333333</v>
      </c>
      <c r="F103" s="2">
        <v>380.45</v>
      </c>
    </row>
    <row r="104" spans="1:6" ht="15.4" x14ac:dyDescent="0.4">
      <c r="A104" s="1">
        <v>0.9363636363636364</v>
      </c>
      <c r="B104" s="1">
        <f t="shared" si="1"/>
        <v>93.63636363636364</v>
      </c>
      <c r="C104" s="2">
        <v>615.31666666666672</v>
      </c>
      <c r="D104" s="2">
        <v>556.81666666666672</v>
      </c>
      <c r="E104" s="3">
        <v>466.4</v>
      </c>
      <c r="F104" s="2">
        <v>392.4</v>
      </c>
    </row>
    <row r="105" spans="1:6" ht="15.4" x14ac:dyDescent="0.4">
      <c r="A105" s="1">
        <v>0.94545454545454544</v>
      </c>
      <c r="B105" s="1">
        <f t="shared" si="1"/>
        <v>94.545454545454547</v>
      </c>
      <c r="C105" s="2">
        <v>615.4666666666667</v>
      </c>
      <c r="D105" s="2">
        <v>576.38333333333333</v>
      </c>
      <c r="E105" s="3">
        <v>467.35</v>
      </c>
      <c r="F105" s="2">
        <v>394.63333333333333</v>
      </c>
    </row>
    <row r="106" spans="1:6" ht="15.4" x14ac:dyDescent="0.4">
      <c r="A106" s="1">
        <v>0.95454545454545459</v>
      </c>
      <c r="B106" s="1">
        <f t="shared" si="1"/>
        <v>95.454545454545453</v>
      </c>
      <c r="C106" s="2">
        <v>624</v>
      </c>
      <c r="D106" s="2">
        <v>576.91666666666663</v>
      </c>
      <c r="E106" s="3">
        <v>472.13333333333333</v>
      </c>
      <c r="F106" s="2">
        <v>399.13333333333333</v>
      </c>
    </row>
    <row r="107" spans="1:6" ht="15.4" x14ac:dyDescent="0.4">
      <c r="A107" s="1">
        <v>0.96363636363636362</v>
      </c>
      <c r="B107" s="1">
        <f t="shared" si="1"/>
        <v>96.36363636363636</v>
      </c>
      <c r="C107" s="2">
        <v>628.66666666666663</v>
      </c>
      <c r="D107" s="2">
        <v>578.88333333333333</v>
      </c>
      <c r="E107" s="3">
        <v>472.4</v>
      </c>
      <c r="F107" s="2">
        <v>408.35</v>
      </c>
    </row>
    <row r="108" spans="1:6" ht="15.4" x14ac:dyDescent="0.4">
      <c r="A108" s="1">
        <v>0.97272727272727277</v>
      </c>
      <c r="B108" s="1">
        <f t="shared" si="1"/>
        <v>97.27272727272728</v>
      </c>
      <c r="C108" s="2">
        <v>632.13333333333333</v>
      </c>
      <c r="D108" s="2">
        <v>579.4</v>
      </c>
      <c r="E108" s="3">
        <v>481.5</v>
      </c>
      <c r="F108" s="2">
        <v>415.8</v>
      </c>
    </row>
    <row r="109" spans="1:6" x14ac:dyDescent="0.4">
      <c r="A109" s="1">
        <v>0.98181818181818181</v>
      </c>
      <c r="B109" s="1">
        <f t="shared" si="1"/>
        <v>98.181818181818187</v>
      </c>
      <c r="C109" s="2">
        <v>639.2166666666667</v>
      </c>
      <c r="D109" s="2">
        <v>581.98333333333335</v>
      </c>
      <c r="E109" s="2">
        <v>487.41666666666669</v>
      </c>
      <c r="F109" s="2">
        <v>421.38333333333333</v>
      </c>
    </row>
    <row r="110" spans="1:6" x14ac:dyDescent="0.4">
      <c r="A110" s="1">
        <v>0.99090909090909096</v>
      </c>
      <c r="B110" s="1">
        <f t="shared" si="1"/>
        <v>99.090909090909093</v>
      </c>
      <c r="C110" s="2">
        <v>639.58333333333337</v>
      </c>
      <c r="D110" s="2">
        <v>587.29999999999995</v>
      </c>
      <c r="E110" s="2">
        <v>488.81666666666666</v>
      </c>
      <c r="F110" s="2">
        <v>426.33333333333337</v>
      </c>
    </row>
    <row r="111" spans="1:6" x14ac:dyDescent="0.4">
      <c r="A111" s="1">
        <v>1</v>
      </c>
      <c r="B111" s="1">
        <f t="shared" si="1"/>
        <v>100</v>
      </c>
      <c r="C111" s="2">
        <v>642.76666666666665</v>
      </c>
      <c r="D111" s="2">
        <v>588.13333333333333</v>
      </c>
      <c r="E111" s="2">
        <v>496.36666666666667</v>
      </c>
      <c r="F111" s="2">
        <v>435.7166666666667</v>
      </c>
    </row>
    <row r="112" spans="1:6" ht="15.4" x14ac:dyDescent="0.4">
      <c r="A112" s="1"/>
      <c r="B112" s="4"/>
      <c r="C112" s="7">
        <f>AVERAGE(C2:C111)</f>
        <v>450.46878787878785</v>
      </c>
      <c r="D112" s="7">
        <f>AVERAGE(D2:D111)</f>
        <v>433.23318181818161</v>
      </c>
      <c r="E112" s="7">
        <f>AVERAGE(E2:E111)</f>
        <v>352.99409090909097</v>
      </c>
      <c r="F112" s="7">
        <f>AVERAGE(F2:F111)</f>
        <v>263.94803030303035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zcf</dc:creator>
  <cp:lastModifiedBy>春凤 张</cp:lastModifiedBy>
  <dcterms:created xsi:type="dcterms:W3CDTF">2015-06-05T18:19:34Z</dcterms:created>
  <dcterms:modified xsi:type="dcterms:W3CDTF">2024-07-18T01:43:34Z</dcterms:modified>
</cp:coreProperties>
</file>