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D:\Programimg\Python\Python3\冰数据\冰数据_数据结果分析\"/>
    </mc:Choice>
  </mc:AlternateContent>
  <xr:revisionPtr revIDLastSave="0" documentId="13_ncr:1_{143C61E1-27A4-472B-8376-74CA8D59E61D}" xr6:coauthVersionLast="45" xr6:coauthVersionMax="45"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Sheet1!$A$1:$AE$1542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 l="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7" i="1"/>
  <c r="T186" i="1"/>
  <c r="T188" i="1"/>
  <c r="T189" i="1"/>
  <c r="T190" i="1"/>
  <c r="T191" i="1"/>
  <c r="T192" i="1"/>
  <c r="T193" i="1"/>
  <c r="T194" i="1"/>
  <c r="T195" i="1"/>
  <c r="T196" i="1"/>
  <c r="T197" i="1"/>
  <c r="T198" i="1"/>
  <c r="T199" i="1"/>
  <c r="T200" i="1"/>
  <c r="T201" i="1"/>
  <c r="T202" i="1"/>
  <c r="T203" i="1"/>
  <c r="T204" i="1"/>
  <c r="T205" i="1"/>
  <c r="T206" i="1"/>
  <c r="T207" i="1"/>
  <c r="T208" i="1"/>
  <c r="T209" i="1"/>
  <c r="T211" i="1"/>
  <c r="T210"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5" i="1"/>
  <c r="T246" i="1"/>
  <c r="T244" i="1"/>
  <c r="T247" i="1"/>
  <c r="T248" i="1"/>
  <c r="T249" i="1"/>
  <c r="T251" i="1"/>
  <c r="T250" i="1"/>
  <c r="T252" i="1"/>
  <c r="T254" i="1"/>
  <c r="T253" i="1"/>
  <c r="T255" i="1"/>
  <c r="T257" i="1"/>
  <c r="T256" i="1"/>
  <c r="T258" i="1"/>
  <c r="T260" i="1"/>
  <c r="T259" i="1"/>
  <c r="T261" i="1"/>
  <c r="T262" i="1"/>
  <c r="T263" i="1"/>
  <c r="T264" i="1"/>
  <c r="T265" i="1"/>
  <c r="T266" i="1"/>
  <c r="T267" i="1"/>
  <c r="T269" i="1"/>
  <c r="T268" i="1"/>
  <c r="T270" i="1"/>
  <c r="T272" i="1"/>
  <c r="T271" i="1"/>
  <c r="T273" i="1"/>
  <c r="T275" i="1"/>
  <c r="T274" i="1"/>
  <c r="T276" i="1"/>
  <c r="T277" i="1"/>
  <c r="T278" i="1"/>
  <c r="T279" i="1"/>
  <c r="T280" i="1"/>
  <c r="T281" i="1"/>
  <c r="T283" i="1"/>
  <c r="T282" i="1"/>
  <c r="T284" i="1"/>
  <c r="T285" i="1"/>
  <c r="T287" i="1"/>
  <c r="T286" i="1"/>
  <c r="T288" i="1"/>
  <c r="T289" i="1"/>
  <c r="T290" i="1"/>
  <c r="T291" i="1"/>
  <c r="T292" i="1"/>
  <c r="T293" i="1"/>
  <c r="T294" i="1"/>
  <c r="T295" i="1"/>
  <c r="T296" i="1"/>
  <c r="T297" i="1"/>
  <c r="T298" i="1"/>
  <c r="T299" i="1"/>
  <c r="T301" i="1"/>
  <c r="T300" i="1"/>
  <c r="T302" i="1"/>
  <c r="T303" i="1"/>
  <c r="T304" i="1"/>
  <c r="T305" i="1"/>
  <c r="T306" i="1"/>
  <c r="T307" i="1"/>
  <c r="T308" i="1"/>
  <c r="T309" i="1"/>
  <c r="T310" i="1"/>
  <c r="T311" i="1"/>
  <c r="T312" i="1"/>
  <c r="T313" i="1"/>
  <c r="T314" i="1"/>
  <c r="T315" i="1"/>
  <c r="T316" i="1"/>
  <c r="T318" i="1"/>
  <c r="T317" i="1"/>
  <c r="T319" i="1"/>
  <c r="T320" i="1"/>
  <c r="T321" i="1"/>
  <c r="T322" i="1"/>
  <c r="T323" i="1"/>
  <c r="T324" i="1"/>
  <c r="T325" i="1"/>
  <c r="T326" i="1"/>
  <c r="T328" i="1"/>
  <c r="T327" i="1"/>
  <c r="T329" i="1"/>
  <c r="T332" i="1"/>
  <c r="T331" i="1"/>
  <c r="T330" i="1"/>
  <c r="T333" i="1"/>
  <c r="T335" i="1"/>
  <c r="T334" i="1"/>
  <c r="T337" i="1"/>
  <c r="T336" i="1"/>
  <c r="T339" i="1"/>
  <c r="T338" i="1"/>
  <c r="T340" i="1"/>
  <c r="T341" i="1"/>
  <c r="T342" i="1"/>
  <c r="T344" i="1"/>
  <c r="T343" i="1"/>
  <c r="T345" i="1"/>
  <c r="T347" i="1"/>
  <c r="T346" i="1"/>
  <c r="T348" i="1"/>
  <c r="T350" i="1"/>
  <c r="T349" i="1"/>
  <c r="T351" i="1"/>
  <c r="T352" i="1"/>
  <c r="T353" i="1"/>
  <c r="T354" i="1"/>
  <c r="T355" i="1"/>
  <c r="T356" i="1"/>
  <c r="T357" i="1"/>
  <c r="T358" i="1"/>
  <c r="T359" i="1"/>
  <c r="T360" i="1"/>
  <c r="T361" i="1"/>
  <c r="T362" i="1"/>
  <c r="T364" i="1"/>
  <c r="T363" i="1"/>
  <c r="T365" i="1"/>
  <c r="T366" i="1"/>
  <c r="T367" i="1"/>
  <c r="T368" i="1"/>
  <c r="T369" i="1"/>
  <c r="T370" i="1"/>
  <c r="T371" i="1"/>
  <c r="T372" i="1"/>
  <c r="T373" i="1"/>
  <c r="T374" i="1"/>
  <c r="T375" i="1"/>
  <c r="T376" i="1"/>
  <c r="T378" i="1"/>
  <c r="T377" i="1"/>
  <c r="T379" i="1"/>
  <c r="T380" i="1"/>
  <c r="T381" i="1"/>
  <c r="T385" i="1"/>
  <c r="T382" i="1"/>
  <c r="T383" i="1"/>
  <c r="T384" i="1"/>
  <c r="T386" i="1"/>
  <c r="T387" i="1"/>
  <c r="T388" i="1"/>
  <c r="T389" i="1"/>
  <c r="T390" i="1"/>
  <c r="T391" i="1"/>
  <c r="T393" i="1"/>
  <c r="T394" i="1"/>
  <c r="T392" i="1"/>
  <c r="T396" i="1"/>
  <c r="T395" i="1"/>
  <c r="T398" i="1"/>
  <c r="T397" i="1"/>
  <c r="T399" i="1"/>
  <c r="T402" i="1"/>
  <c r="T400" i="1"/>
  <c r="T401" i="1"/>
  <c r="T404" i="1"/>
  <c r="T403" i="1"/>
  <c r="T405" i="1"/>
  <c r="T406" i="1"/>
  <c r="T407" i="1"/>
  <c r="T410" i="1"/>
  <c r="T409" i="1"/>
  <c r="T408" i="1"/>
  <c r="T412" i="1"/>
  <c r="T411" i="1"/>
  <c r="T414" i="1"/>
  <c r="T413" i="1"/>
  <c r="T417" i="1"/>
  <c r="T415" i="1"/>
  <c r="T418" i="1"/>
  <c r="T416" i="1"/>
  <c r="T419" i="1"/>
  <c r="T421" i="1"/>
  <c r="T420" i="1"/>
  <c r="T422" i="1"/>
  <c r="T423" i="1"/>
  <c r="T424" i="1"/>
  <c r="T425" i="1"/>
  <c r="T426" i="1"/>
  <c r="T428" i="1"/>
  <c r="T429" i="1"/>
  <c r="T427" i="1"/>
  <c r="T431" i="1"/>
  <c r="T430" i="1"/>
  <c r="T433" i="1"/>
  <c r="T432" i="1"/>
  <c r="T435" i="1"/>
  <c r="T439" i="1"/>
  <c r="T437" i="1"/>
  <c r="T436" i="1"/>
  <c r="T438" i="1"/>
  <c r="T434" i="1"/>
  <c r="T441" i="1"/>
  <c r="T442" i="1"/>
  <c r="T440" i="1"/>
  <c r="T443" i="1"/>
  <c r="T444" i="1"/>
  <c r="T445" i="1"/>
  <c r="T446" i="1"/>
  <c r="T448" i="1"/>
  <c r="T447" i="1"/>
  <c r="T449" i="1"/>
  <c r="T450" i="1"/>
  <c r="T451" i="1"/>
  <c r="T453" i="1"/>
  <c r="T452" i="1"/>
  <c r="T454" i="1"/>
  <c r="T456" i="1"/>
  <c r="T455" i="1"/>
  <c r="T457" i="1"/>
  <c r="T458" i="1"/>
  <c r="T460" i="1"/>
  <c r="T459" i="1"/>
  <c r="T463" i="1"/>
  <c r="T464" i="1"/>
  <c r="T461" i="1"/>
  <c r="T462" i="1"/>
  <c r="T466" i="1"/>
  <c r="T465" i="1"/>
  <c r="T467" i="1"/>
  <c r="T468" i="1"/>
  <c r="T471" i="1"/>
  <c r="T470" i="1"/>
  <c r="T469" i="1"/>
  <c r="T472" i="1"/>
  <c r="T473" i="1"/>
  <c r="T474" i="1"/>
  <c r="T475" i="1"/>
  <c r="T477" i="1"/>
  <c r="T479" i="1"/>
  <c r="T478" i="1"/>
  <c r="T476" i="1"/>
  <c r="T483" i="1"/>
  <c r="T481" i="1"/>
  <c r="T482" i="1"/>
  <c r="T480" i="1"/>
  <c r="T484" i="1"/>
  <c r="T486" i="1"/>
  <c r="T485" i="1"/>
  <c r="T487" i="1"/>
  <c r="T489" i="1"/>
  <c r="T490" i="1"/>
  <c r="T488" i="1"/>
  <c r="T493" i="1"/>
  <c r="T492" i="1"/>
  <c r="T491" i="1"/>
  <c r="T498" i="1"/>
  <c r="T497" i="1"/>
  <c r="T496" i="1"/>
  <c r="T495" i="1"/>
  <c r="T494" i="1"/>
  <c r="T499" i="1"/>
  <c r="T501" i="1"/>
  <c r="T502" i="1"/>
  <c r="T500" i="1"/>
  <c r="T503" i="1"/>
  <c r="T504" i="1"/>
  <c r="T505" i="1"/>
  <c r="T506" i="1"/>
  <c r="T507" i="1"/>
  <c r="T508" i="1"/>
  <c r="T511" i="1"/>
  <c r="T509" i="1"/>
  <c r="T510" i="1"/>
  <c r="T512" i="1"/>
  <c r="T514" i="1"/>
  <c r="T513" i="1"/>
  <c r="T515" i="1"/>
  <c r="T518" i="1"/>
  <c r="T519" i="1"/>
  <c r="T522" i="1"/>
  <c r="T521" i="1"/>
  <c r="T520" i="1"/>
  <c r="T517" i="1"/>
  <c r="T516" i="1"/>
  <c r="T523" i="1"/>
  <c r="T526" i="1"/>
  <c r="T528" i="1"/>
  <c r="T530" i="1"/>
  <c r="T529" i="1"/>
  <c r="T527" i="1"/>
  <c r="T524" i="1"/>
  <c r="T525" i="1"/>
  <c r="T532" i="1"/>
  <c r="T531" i="1"/>
  <c r="T534" i="1"/>
  <c r="T533" i="1"/>
  <c r="T537" i="1"/>
  <c r="T536" i="1"/>
  <c r="T535" i="1"/>
  <c r="T539" i="1"/>
  <c r="T541" i="1"/>
  <c r="T540" i="1"/>
  <c r="T538" i="1"/>
  <c r="T547" i="1"/>
  <c r="T542" i="1"/>
  <c r="T546" i="1"/>
  <c r="T544" i="1"/>
  <c r="T543" i="1"/>
  <c r="T545" i="1"/>
  <c r="T550" i="1"/>
  <c r="T548" i="1"/>
  <c r="T551" i="1"/>
  <c r="T549" i="1"/>
  <c r="T552" i="1"/>
  <c r="T556" i="1"/>
  <c r="T555" i="1"/>
  <c r="T554" i="1"/>
  <c r="T553" i="1"/>
  <c r="T559" i="1"/>
  <c r="T557" i="1"/>
  <c r="T558" i="1"/>
  <c r="T560" i="1"/>
  <c r="T561" i="1"/>
  <c r="T564" i="1"/>
  <c r="T565" i="1"/>
  <c r="T562" i="1"/>
  <c r="T563" i="1"/>
  <c r="T566" i="1"/>
  <c r="T572" i="1"/>
  <c r="T570" i="1"/>
  <c r="T568" i="1"/>
  <c r="T567" i="1"/>
  <c r="T569" i="1"/>
  <c r="T571" i="1"/>
  <c r="T577" i="1"/>
  <c r="T576" i="1"/>
  <c r="T575" i="1"/>
  <c r="T574" i="1"/>
  <c r="T578" i="1"/>
  <c r="T573" i="1"/>
  <c r="T585" i="1"/>
  <c r="T580" i="1"/>
  <c r="T583" i="1"/>
  <c r="T579" i="1"/>
  <c r="T584" i="1"/>
  <c r="T582" i="1"/>
  <c r="T581" i="1"/>
  <c r="T587" i="1"/>
  <c r="T589" i="1"/>
  <c r="T586" i="1"/>
  <c r="T588" i="1"/>
  <c r="T595" i="1"/>
  <c r="T590" i="1"/>
  <c r="T594" i="1"/>
  <c r="T591" i="1"/>
  <c r="T593" i="1"/>
  <c r="T592" i="1"/>
  <c r="T601" i="1"/>
  <c r="T600" i="1"/>
  <c r="T598" i="1"/>
  <c r="T599" i="1"/>
  <c r="T597" i="1"/>
  <c r="T596" i="1"/>
  <c r="T604" i="1"/>
  <c r="T609" i="1"/>
  <c r="T603" i="1"/>
  <c r="T607" i="1"/>
  <c r="T606" i="1"/>
  <c r="T605" i="1"/>
  <c r="T602" i="1"/>
  <c r="T608" i="1"/>
  <c r="T610" i="1"/>
  <c r="T611" i="1"/>
  <c r="T614" i="1"/>
  <c r="T613" i="1"/>
  <c r="T612" i="1"/>
  <c r="T615" i="1"/>
  <c r="T620" i="1"/>
  <c r="T619" i="1"/>
  <c r="T617" i="1"/>
  <c r="T618" i="1"/>
  <c r="T616" i="1"/>
  <c r="T621" i="1"/>
  <c r="T624" i="1"/>
  <c r="T622" i="1"/>
  <c r="T623" i="1"/>
  <c r="T626" i="1"/>
  <c r="T628" i="1"/>
  <c r="T625" i="1"/>
  <c r="T630" i="1"/>
  <c r="T627" i="1"/>
  <c r="T629" i="1"/>
  <c r="T634" i="1"/>
  <c r="T633" i="1"/>
  <c r="T631" i="1"/>
  <c r="T632" i="1"/>
  <c r="T635" i="1"/>
  <c r="T637" i="1"/>
  <c r="T636" i="1"/>
  <c r="T639" i="1"/>
  <c r="T640" i="1"/>
  <c r="T638" i="1"/>
  <c r="T641" i="1"/>
  <c r="T642" i="1"/>
  <c r="T643" i="1"/>
  <c r="T646" i="1"/>
  <c r="T645" i="1"/>
  <c r="T644" i="1"/>
  <c r="T647" i="1"/>
</calcChain>
</file>

<file path=xl/sharedStrings.xml><?xml version="1.0" encoding="utf-8"?>
<sst xmlns="http://schemas.openxmlformats.org/spreadsheetml/2006/main" count="9043" uniqueCount="4589">
  <si>
    <t>type</t>
  </si>
  <si>
    <t>id</t>
  </si>
  <si>
    <t>author</t>
  </si>
  <si>
    <t>mid</t>
  </si>
  <si>
    <t>typeid</t>
  </si>
  <si>
    <t>typename</t>
  </si>
  <si>
    <t>arcurl</t>
  </si>
  <si>
    <t>aid</t>
  </si>
  <si>
    <t>bvid</t>
  </si>
  <si>
    <t>title</t>
  </si>
  <si>
    <t>description</t>
  </si>
  <si>
    <t>arcrank</t>
  </si>
  <si>
    <t>pic</t>
  </si>
  <si>
    <t>play</t>
  </si>
  <si>
    <t>video_review</t>
  </si>
  <si>
    <t>favorites</t>
  </si>
  <si>
    <t>tag</t>
  </si>
  <si>
    <t>review</t>
  </si>
  <si>
    <t>pubdate</t>
  </si>
  <si>
    <t>senddate</t>
  </si>
  <si>
    <t>duration</t>
  </si>
  <si>
    <t>badgepay</t>
  </si>
  <si>
    <t>hit_columns</t>
  </si>
  <si>
    <t>view_type</t>
  </si>
  <si>
    <t>is_pay</t>
  </si>
  <si>
    <t>is_union_video</t>
  </si>
  <si>
    <t>rec_tags</t>
  </si>
  <si>
    <t>new_rec_tags</t>
  </si>
  <si>
    <t>rank_score</t>
  </si>
  <si>
    <t>video</t>
  </si>
  <si>
    <t>开心宝贝战队</t>
  </si>
  <si>
    <t>兔兔空铃</t>
  </si>
  <si>
    <t>伪亮</t>
  </si>
  <si>
    <t>安知何在</t>
  </si>
  <si>
    <t>哈利洛夫中将</t>
  </si>
  <si>
    <t>麦若</t>
  </si>
  <si>
    <t>冈崎奈理</t>
  </si>
  <si>
    <t>kuibaP</t>
  </si>
  <si>
    <t>COCOK7</t>
  </si>
  <si>
    <t>筱筱緑</t>
  </si>
  <si>
    <t>左lui</t>
  </si>
  <si>
    <t>Cotton_Yu</t>
  </si>
  <si>
    <t>凌云洛天</t>
  </si>
  <si>
    <t>织琉璃</t>
  </si>
  <si>
    <t>伊水_Uryan</t>
  </si>
  <si>
    <t>Leimlia-Skarrayt</t>
  </si>
  <si>
    <t>执产共</t>
  </si>
  <si>
    <t>新一威尔特</t>
  </si>
  <si>
    <t>血泪sand</t>
  </si>
  <si>
    <t>诺兮公主爱狗贼妹妹</t>
  </si>
  <si>
    <t>禁用词</t>
  </si>
  <si>
    <t>汐就是ミク</t>
  </si>
  <si>
    <t>GDJLZHL</t>
  </si>
  <si>
    <t>阿尔法栗子</t>
  </si>
  <si>
    <t>米薮</t>
  </si>
  <si>
    <t>天依唱歌给我听</t>
  </si>
  <si>
    <t>氚氚淦爆作业</t>
  </si>
  <si>
    <t>都好多年Lucid</t>
  </si>
  <si>
    <t>SSG满天星团队官方</t>
  </si>
  <si>
    <t>血鸟Braven</t>
  </si>
  <si>
    <t>雪之童子</t>
  </si>
  <si>
    <t>天依殿下我守护</t>
  </si>
  <si>
    <t>goodnight-every</t>
  </si>
  <si>
    <t>弗拉基米尔苏霍伊</t>
  </si>
  <si>
    <t>秋铃Qrin</t>
  </si>
  <si>
    <t>咸鱼菌是鱼不是菌</t>
  </si>
  <si>
    <t>工具箱里的咕具人a</t>
  </si>
  <si>
    <t>吉米没有肝</t>
  </si>
  <si>
    <t>柯恩-コヘン</t>
  </si>
  <si>
    <t>东方温暖</t>
  </si>
  <si>
    <t>刘日天-Leo</t>
  </si>
  <si>
    <t>贤师鱼</t>
  </si>
  <si>
    <t>冰梓yuri</t>
  </si>
  <si>
    <t>孙飒_TS</t>
  </si>
  <si>
    <t>白极・一刃</t>
  </si>
  <si>
    <t>开心の重要</t>
  </si>
  <si>
    <t>沙漏修复工厂</t>
  </si>
  <si>
    <t>病爱殇</t>
  </si>
  <si>
    <t>UNDERFiNED千羽凌云</t>
  </si>
  <si>
    <t>问题达人</t>
  </si>
  <si>
    <t>薇尔拉</t>
  </si>
  <si>
    <t>木亦一一</t>
  </si>
  <si>
    <t>小三真子</t>
  </si>
  <si>
    <t>cgefwtydjwnnw</t>
  </si>
  <si>
    <t>李子不想吃李子</t>
  </si>
  <si>
    <t>Axsl-</t>
  </si>
  <si>
    <t>哲学魔法大师</t>
  </si>
  <si>
    <t>东城海宁</t>
  </si>
  <si>
    <t>是溯回</t>
  </si>
  <si>
    <t>笔小小丶</t>
  </si>
  <si>
    <t>大款熙</t>
  </si>
  <si>
    <t>著小生zoki</t>
  </si>
  <si>
    <t>潇湘旧曲</t>
  </si>
  <si>
    <t>mayuneko_II</t>
  </si>
  <si>
    <t>QAQ留白君</t>
  </si>
  <si>
    <t>御绫军执法总长</t>
  </si>
  <si>
    <t>平白无故的水</t>
  </si>
  <si>
    <t>Inferno_啥都不会</t>
  </si>
  <si>
    <t>世羽繊莫</t>
  </si>
  <si>
    <t>菱菱仙</t>
  </si>
  <si>
    <t>绫落落</t>
  </si>
  <si>
    <t>茶了了了了鸟</t>
  </si>
  <si>
    <t>音缘怪兽</t>
  </si>
  <si>
    <t>墨玖一</t>
  </si>
  <si>
    <t>此货不是用户</t>
  </si>
  <si>
    <t>白鳥茜</t>
  </si>
  <si>
    <t>初音小可爱288525</t>
  </si>
  <si>
    <t>こいずみ桃黎</t>
  </si>
  <si>
    <t>小珞Official</t>
  </si>
  <si>
    <t>数恶之源</t>
  </si>
  <si>
    <t>Ti安培_9403</t>
  </si>
  <si>
    <t>清枫徐月</t>
  </si>
  <si>
    <t>是小青yyy</t>
  </si>
  <si>
    <t>CGAEFCDG</t>
  </si>
  <si>
    <t>二次音official</t>
  </si>
  <si>
    <t>_信弦</t>
  </si>
  <si>
    <t>小海咸鱼</t>
  </si>
  <si>
    <t>星涵梦</t>
  </si>
  <si>
    <t>洛水天依方</t>
  </si>
  <si>
    <t>HERO-科艺-P</t>
  </si>
  <si>
    <t>珍惜2081</t>
  </si>
  <si>
    <t>rossoneri4ever</t>
  </si>
  <si>
    <t>维克劳德</t>
  </si>
  <si>
    <t>Rain_End</t>
  </si>
  <si>
    <t>永远幻影</t>
  </si>
  <si>
    <t>透明指針</t>
  </si>
  <si>
    <t>丫嚏</t>
  </si>
  <si>
    <t>闲工夫2333</t>
  </si>
  <si>
    <t>乐正墨冉</t>
  </si>
  <si>
    <t>YL言祤组</t>
  </si>
  <si>
    <t>咕咕鸡开始咕了吗</t>
  </si>
  <si>
    <t>天依无缝QAQ</t>
  </si>
  <si>
    <t>TamikiP</t>
  </si>
  <si>
    <t>半彻P_颛孙鑫宇</t>
  </si>
  <si>
    <t>簡單的一個PHI</t>
  </si>
  <si>
    <t>Garland-Gao</t>
  </si>
  <si>
    <t>许宁岁</t>
  </si>
  <si>
    <t>Raphael白光_九角星计划</t>
  </si>
  <si>
    <t>学霸_张play</t>
  </si>
  <si>
    <t>Cor_Leonis</t>
  </si>
  <si>
    <t>纳兰寻风</t>
  </si>
  <si>
    <t>星空之舞xAnsel</t>
  </si>
  <si>
    <t>姜饼_official</t>
  </si>
  <si>
    <t>duoduoeeee</t>
  </si>
  <si>
    <t>赤黑至叶</t>
  </si>
  <si>
    <t>icy酱酱子</t>
  </si>
  <si>
    <t>藕丝QWQ</t>
  </si>
  <si>
    <t>季夏訴清風</t>
  </si>
  <si>
    <t>绀香鲤鱼君</t>
  </si>
  <si>
    <t>YuH_ChiliChill</t>
  </si>
  <si>
    <t>Buster又失踪了</t>
  </si>
  <si>
    <t>桐叶_tongye</t>
  </si>
  <si>
    <t>丨闹闹丶丨</t>
  </si>
  <si>
    <t>歪小姗</t>
  </si>
  <si>
    <t>杨正欣_</t>
  </si>
  <si>
    <t>-日光流年-</t>
  </si>
  <si>
    <t>萝乐莱娜菲立克塞尔</t>
  </si>
  <si>
    <t>尸变小弟</t>
  </si>
  <si>
    <t>沉沉vc</t>
  </si>
  <si>
    <t>小包机</t>
  </si>
  <si>
    <t>捕鸟的猫</t>
  </si>
  <si>
    <t>六柒_P</t>
  </si>
  <si>
    <t>新橙小彭</t>
  </si>
  <si>
    <t>TM丶桑桑</t>
  </si>
  <si>
    <t>青鸾阁tomyang233</t>
  </si>
  <si>
    <t>虚拟作曲者</t>
  </si>
  <si>
    <t>墨化诗浅璃</t>
  </si>
  <si>
    <t>雪高P</t>
  </si>
  <si>
    <t>文舞bin</t>
  </si>
  <si>
    <t>北洛辰</t>
  </si>
  <si>
    <t>RNG萌羽</t>
  </si>
  <si>
    <t>渔樵渡</t>
  </si>
  <si>
    <t>書涵p</t>
  </si>
  <si>
    <t>优秀O1O</t>
  </si>
  <si>
    <t>薛町阁的喵</t>
  </si>
  <si>
    <t>RUHIA_WASABI</t>
  </si>
  <si>
    <t>书昏晓</t>
  </si>
  <si>
    <t>叹基</t>
  </si>
  <si>
    <t>AtonyP</t>
  </si>
  <si>
    <t>越过龙门还是咸鱼</t>
  </si>
  <si>
    <t>冰攻厂BeSo</t>
  </si>
  <si>
    <t>星点布阵</t>
  </si>
  <si>
    <t>Tuesues秋丝雨</t>
  </si>
  <si>
    <t>嗨毛Bornloser</t>
  </si>
  <si>
    <t>扎克zac_k_H</t>
  </si>
  <si>
    <t>MakYiens莫羡</t>
  </si>
  <si>
    <t>只有一个地球hp</t>
  </si>
  <si>
    <t>U0__</t>
  </si>
  <si>
    <t>不会打游戏的卑微书酱</t>
  </si>
  <si>
    <t>和风smiley</t>
  </si>
  <si>
    <t>写生薄</t>
  </si>
  <si>
    <t>比企谷惠子</t>
  </si>
  <si>
    <t>-从未止步-</t>
  </si>
  <si>
    <t>宝石商人皮思思</t>
  </si>
  <si>
    <t>墨RainInk</t>
  </si>
  <si>
    <t>落温</t>
  </si>
  <si>
    <t>Yv御洋</t>
  </si>
  <si>
    <t>雨狸</t>
  </si>
  <si>
    <t>盐水是言和水</t>
  </si>
  <si>
    <t>14p-绝育手术</t>
  </si>
  <si>
    <t>KILLA凌忍</t>
  </si>
  <si>
    <t>壹加贰等于几</t>
  </si>
  <si>
    <t>Chasel懿辰</t>
  </si>
  <si>
    <t>最后的梦制作组</t>
  </si>
  <si>
    <t>喝水还好</t>
  </si>
  <si>
    <t>LM-冷木</t>
  </si>
  <si>
    <t>大大大橙子org</t>
  </si>
  <si>
    <t>阿泉君LIN</t>
  </si>
  <si>
    <t>COPY</t>
  </si>
  <si>
    <t>Star丶解夏</t>
  </si>
  <si>
    <t>xhclhuainanwang</t>
  </si>
  <si>
    <t>莎翁の浮士德</t>
  </si>
  <si>
    <t>是柒柒喵</t>
  </si>
  <si>
    <t>半只金蓝</t>
  </si>
  <si>
    <t>托妮丽娅TOLINIA</t>
  </si>
  <si>
    <t>A01in</t>
  </si>
  <si>
    <t>卡米雷特</t>
  </si>
  <si>
    <t>建国不连任我不换头像</t>
  </si>
  <si>
    <t>巫兔菌</t>
  </si>
  <si>
    <t>澪漉llu</t>
  </si>
  <si>
    <t>醉雨烟</t>
  </si>
  <si>
    <t>新人老K</t>
  </si>
  <si>
    <t>倉静KurashizuP</t>
  </si>
  <si>
    <t>编织伪梦</t>
  </si>
  <si>
    <t>Railow泽泽</t>
  </si>
  <si>
    <t>御绫军CT7567</t>
  </si>
  <si>
    <t>活力菌Z</t>
  </si>
  <si>
    <t>灯火微蓝</t>
  </si>
  <si>
    <t>純白</t>
  </si>
  <si>
    <t>穆然一秋</t>
  </si>
  <si>
    <t>天之陆666</t>
  </si>
  <si>
    <t>正在神游的沉鸭</t>
  </si>
  <si>
    <t>冰枫の灵狐</t>
  </si>
  <si>
    <t>椎名取</t>
  </si>
  <si>
    <t>孤辰落</t>
  </si>
  <si>
    <t>锦依卫-洛玄羽</t>
  </si>
  <si>
    <t>梦游_void</t>
  </si>
  <si>
    <t>暮色_星尘</t>
  </si>
  <si>
    <t>小葱一叠</t>
  </si>
  <si>
    <t>箬帆</t>
  </si>
  <si>
    <t>LMY_768</t>
  </si>
  <si>
    <t>V4refT5f</t>
  </si>
  <si>
    <t>PoKeR_扑克</t>
  </si>
  <si>
    <t>清风最梦</t>
  </si>
  <si>
    <t>次元の声</t>
  </si>
  <si>
    <t>WeyJimft围巾君</t>
  </si>
  <si>
    <t>KillMyJustice</t>
  </si>
  <si>
    <t>橘味子抹盖奶茶</t>
  </si>
  <si>
    <t>米饭阿仁</t>
  </si>
  <si>
    <t>破军歌姬丶诱宵美九</t>
  </si>
  <si>
    <t>AfterLight余晖</t>
  </si>
  <si>
    <t>梦音心声</t>
  </si>
  <si>
    <t>萌王石</t>
  </si>
  <si>
    <t>无心小天使qwq</t>
  </si>
  <si>
    <t>量子尿不湿</t>
  </si>
  <si>
    <t>羊驼爸比</t>
  </si>
  <si>
    <t>OmegaByte</t>
  </si>
  <si>
    <t>Neilnnnyyy</t>
  </si>
  <si>
    <t>永恒o镜像</t>
  </si>
  <si>
    <t>口羊咩w</t>
  </si>
  <si>
    <t>某科学的意大利面</t>
  </si>
  <si>
    <t>馒头ZouLiang</t>
  </si>
  <si>
    <t>沙狼_</t>
  </si>
  <si>
    <t>年が-流れる</t>
  </si>
  <si>
    <t>咕咕咕咕其实</t>
  </si>
  <si>
    <t>圣土豆STD</t>
  </si>
  <si>
    <t>方块上的枕木酱</t>
  </si>
  <si>
    <t>苇名流雀圣-苇名一姬</t>
  </si>
  <si>
    <t>青色靘</t>
  </si>
  <si>
    <t>落花君丶</t>
  </si>
  <si>
    <t>言黎_</t>
  </si>
  <si>
    <t>墨小墨P</t>
  </si>
  <si>
    <t>千年P</t>
  </si>
  <si>
    <t>筌瞮P</t>
  </si>
  <si>
    <t>血焰玖蝶</t>
  </si>
  <si>
    <t>寻麓-Intro</t>
  </si>
  <si>
    <t>我才不要当现充</t>
  </si>
  <si>
    <t>毁灭者枯龙</t>
  </si>
  <si>
    <t>九雪ice</t>
  </si>
  <si>
    <t>玄阳-</t>
  </si>
  <si>
    <t>鸣樱是大懒人</t>
  </si>
  <si>
    <t>AEPOOU</t>
  </si>
  <si>
    <t>绫凌伶苓</t>
  </si>
  <si>
    <t>十亿光年0707</t>
  </si>
  <si>
    <t>帷幕VMusic</t>
  </si>
  <si>
    <t>看元素周期表的荀彧</t>
  </si>
  <si>
    <t>白糖の正义铃</t>
  </si>
  <si>
    <t>幻野eve</t>
  </si>
  <si>
    <t>围棋少年弈星</t>
  </si>
  <si>
    <t>ShinichiHoshi</t>
  </si>
  <si>
    <t>在冬眠的季纾</t>
  </si>
  <si>
    <t>B站の电视君</t>
  </si>
  <si>
    <t>CrystalKwok曉曉</t>
  </si>
  <si>
    <t>正言</t>
  </si>
  <si>
    <t>攻科大队长</t>
  </si>
  <si>
    <t>FF-RIN亚伯拉罕商</t>
  </si>
  <si>
    <t>David_naive</t>
  </si>
  <si>
    <t>Storm丶Wing</t>
  </si>
  <si>
    <t>是宇萌吖</t>
  </si>
  <si>
    <t>热心网友大可</t>
  </si>
  <si>
    <t>柯学家言歆</t>
  </si>
  <si>
    <t>猫猫祝默默生日变帅帅</t>
  </si>
  <si>
    <t>越越只有两个字</t>
  </si>
  <si>
    <t>四无一有</t>
  </si>
  <si>
    <t>朱迪棣</t>
  </si>
  <si>
    <t>雪殇千凌</t>
  </si>
  <si>
    <t>断弦dxxx</t>
  </si>
  <si>
    <t>夏拉密</t>
  </si>
  <si>
    <t>影随龙风</t>
  </si>
  <si>
    <t>百里淅风</t>
  </si>
  <si>
    <t>Nightsunny</t>
  </si>
  <si>
    <t>实秋之橘</t>
  </si>
  <si>
    <t>苏澈然_swy何时道歉</t>
  </si>
  <si>
    <t>举着栗子の阮阮酥</t>
  </si>
  <si>
    <t>青岚Sheonary</t>
  </si>
  <si>
    <t>莫米兔</t>
  </si>
  <si>
    <t>VOLONE_</t>
  </si>
  <si>
    <t>跨海星尘</t>
  </si>
  <si>
    <t>贺小喵</t>
  </si>
  <si>
    <t>許溪GonANA</t>
  </si>
  <si>
    <t>星尘有点萌</t>
  </si>
  <si>
    <t>窃莉瞳</t>
  </si>
  <si>
    <t>泪蝶_Tears</t>
  </si>
  <si>
    <t>月泗tsuki</t>
  </si>
  <si>
    <t>辰月月</t>
  </si>
  <si>
    <t>__雲銷__</t>
  </si>
  <si>
    <t>硫酸碘</t>
  </si>
  <si>
    <t>玖栀笛子</t>
  </si>
  <si>
    <t>余若_</t>
  </si>
  <si>
    <t>星尘Official</t>
  </si>
  <si>
    <t>樱绘雨翼</t>
  </si>
  <si>
    <t>梦云道长</t>
  </si>
  <si>
    <t>IzayoI_必希</t>
  </si>
  <si>
    <t>以太之梦Official</t>
  </si>
  <si>
    <t>正电荷P</t>
  </si>
  <si>
    <t>磷元素P</t>
  </si>
  <si>
    <t>圆盘之理</t>
  </si>
  <si>
    <t>瑞安Ryan不跑调</t>
  </si>
  <si>
    <t>子澈余浊</t>
  </si>
  <si>
    <t>苍梧_abilrue</t>
  </si>
  <si>
    <t>95361245447_bili</t>
  </si>
  <si>
    <t>洛尘萱</t>
  </si>
  <si>
    <t>last里的火球</t>
  </si>
  <si>
    <t>空界社</t>
  </si>
  <si>
    <t>曦子璃Tsuki</t>
  </si>
  <si>
    <t>叶子和咩哒_official</t>
  </si>
  <si>
    <t>jinanue</t>
  </si>
  <si>
    <t>RuA-TA</t>
  </si>
  <si>
    <t>ErbHolm-ium</t>
  </si>
  <si>
    <t>亚瑟朗吠斯</t>
  </si>
  <si>
    <t>船团长亚龙</t>
  </si>
  <si>
    <t>梦望断Huifre</t>
  </si>
  <si>
    <t>黎语_无良摸鱼</t>
  </si>
  <si>
    <t>伴春化万物</t>
  </si>
  <si>
    <t>枫糖烧仙草</t>
  </si>
  <si>
    <t>浮空-幻想</t>
  </si>
  <si>
    <t>Crystfall-</t>
  </si>
  <si>
    <t>周小蚕</t>
  </si>
  <si>
    <t>郁梓梓</t>
  </si>
  <si>
    <t>張頨譞</t>
  </si>
  <si>
    <t>卢克艾特s</t>
  </si>
  <si>
    <t>沸腾煮虾球</t>
  </si>
  <si>
    <t>鬼面P</t>
  </si>
  <si>
    <t>苹果微波炉</t>
  </si>
  <si>
    <t>正十字p</t>
  </si>
  <si>
    <t>H酱earts</t>
  </si>
  <si>
    <t>开辛盒</t>
  </si>
  <si>
    <t>北野九吟beray</t>
  </si>
  <si>
    <t>Cero躺着也有梦想</t>
  </si>
  <si>
    <t>V疾风猫V</t>
  </si>
  <si>
    <t>星凛_Allein</t>
  </si>
  <si>
    <t>kimzipsin</t>
  </si>
  <si>
    <t>雅诗兰寇-小油瓶</t>
  </si>
  <si>
    <t>須釜猶平</t>
  </si>
  <si>
    <t>霜凝玥</t>
  </si>
  <si>
    <t>谰言为叙</t>
  </si>
  <si>
    <t>CVSE</t>
  </si>
  <si>
    <t>手性碳原子C_</t>
  </si>
  <si>
    <t>-寒冰之龙-</t>
  </si>
  <si>
    <t>普通网友Cano</t>
  </si>
  <si>
    <t>糸律律律律</t>
  </si>
  <si>
    <t>零语碎词</t>
  </si>
  <si>
    <t>Lostsunrise</t>
  </si>
  <si>
    <t>路人--p</t>
  </si>
  <si>
    <t>婷婷Miutina</t>
  </si>
  <si>
    <t>kokoyarin_ここやリン</t>
  </si>
  <si>
    <t>心华Official</t>
  </si>
  <si>
    <t>龙弟</t>
  </si>
  <si>
    <t>雪人牌酱油</t>
  </si>
  <si>
    <t>夏唯_Kaui</t>
  </si>
  <si>
    <t>戴着晃悠悠的葱葱人</t>
  </si>
  <si>
    <t>いるかアイス</t>
  </si>
  <si>
    <t>DL咯或许洗澡了</t>
  </si>
  <si>
    <t>葱葱Station</t>
  </si>
  <si>
    <t>友好の肌肉俏老爷</t>
  </si>
  <si>
    <t>初音ミク01礻</t>
  </si>
  <si>
    <t>和未來一起喝茶</t>
  </si>
  <si>
    <t>ale4220</t>
  </si>
  <si>
    <t>BlueEvenfall</t>
  </si>
  <si>
    <t>穆罕穆德六世official</t>
  </si>
  <si>
    <t>47239941765_bili</t>
  </si>
  <si>
    <t>オレンジなな</t>
  </si>
  <si>
    <t>NAMEDLUGIA</t>
  </si>
  <si>
    <t>Chatillon25t</t>
  </si>
  <si>
    <t>雪之下八幡结衣</t>
  </si>
  <si>
    <t>黑化萌神</t>
  </si>
  <si>
    <t>景雪恋</t>
  </si>
  <si>
    <t>MMMiku-</t>
  </si>
  <si>
    <t>能源冷面</t>
  </si>
  <si>
    <t>滨海山崎永不止步</t>
  </si>
  <si>
    <t>初音骑士007</t>
  </si>
  <si>
    <t>Yunari_Ozone</t>
  </si>
  <si>
    <t>MACHWOLF</t>
  </si>
  <si>
    <t>方攵P</t>
  </si>
  <si>
    <t>你看不见小逸哒</t>
  </si>
  <si>
    <t>Leua</t>
  </si>
  <si>
    <t>乐天-Lotte</t>
  </si>
  <si>
    <t>bigheadofficial</t>
  </si>
  <si>
    <t>紫牌博超</t>
  </si>
  <si>
    <t>通宝门</t>
  </si>
  <si>
    <t>猫小白Cat</t>
  </si>
  <si>
    <t>MaekeourS</t>
  </si>
  <si>
    <t>Dizzy_TC3</t>
  </si>
  <si>
    <t>Nomber49_2333</t>
  </si>
  <si>
    <t>御坂10612号</t>
  </si>
  <si>
    <t>Severle颀</t>
  </si>
  <si>
    <t>羊小星</t>
  </si>
  <si>
    <t>水琹P</t>
  </si>
  <si>
    <t>奈浮菌</t>
  </si>
  <si>
    <t>Molto_Adagio</t>
  </si>
  <si>
    <t>阿钟_AZP</t>
  </si>
  <si>
    <t>御坂18486</t>
  </si>
  <si>
    <t>叶落之夏1310</t>
  </si>
  <si>
    <t>Hastunemiku_</t>
  </si>
  <si>
    <t>Restart冉小白</t>
  </si>
  <si>
    <t>mokli铩</t>
  </si>
  <si>
    <t>wozhainipeijian</t>
  </si>
  <si>
    <t>BKL不过如此</t>
  </si>
  <si>
    <t>疏缘</t>
  </si>
  <si>
    <t>留恋手机</t>
  </si>
  <si>
    <t>米库喵</t>
  </si>
  <si>
    <t>沐捷炫桦</t>
  </si>
  <si>
    <t>羽久藍月夜Official</t>
  </si>
  <si>
    <t>新鲜萝卜丝</t>
  </si>
  <si>
    <t>初心库里</t>
  </si>
  <si>
    <t>Sword劍</t>
  </si>
  <si>
    <t>是喵大哦_备考中</t>
  </si>
  <si>
    <t>若絮流风</t>
  </si>
  <si>
    <t>zhao55052</t>
  </si>
  <si>
    <t>Creuzer</t>
  </si>
  <si>
    <t>年輕的賢君-孫權</t>
  </si>
  <si>
    <t>考古拾遗bot</t>
  </si>
  <si>
    <t>點竹截曲笙</t>
  </si>
  <si>
    <t>北辰社</t>
  </si>
  <si>
    <t>玉麒麟5000</t>
  </si>
  <si>
    <t>夜屠灵</t>
  </si>
  <si>
    <t>三水Meo_Official</t>
  </si>
  <si>
    <t>岁月静好_初心不忘</t>
  </si>
  <si>
    <t>陆泠_Official</t>
  </si>
  <si>
    <t>dddcccqqq</t>
  </si>
  <si>
    <t>水螅-Hydra</t>
  </si>
  <si>
    <t>莲珞说鹰角别刀阿米娅</t>
  </si>
  <si>
    <t>乱码_P</t>
  </si>
  <si>
    <t>轨道逆行P</t>
  </si>
  <si>
    <t>绝不改名极速P</t>
  </si>
  <si>
    <t>百里冰_Icey</t>
  </si>
  <si>
    <t>旧时沧海</t>
  </si>
  <si>
    <t>Iluminar</t>
  </si>
  <si>
    <t>Fungus-Light</t>
  </si>
  <si>
    <t>nemo369-鳗鳗好涩</t>
  </si>
  <si>
    <t>Zombiecat_僵尸猫</t>
  </si>
  <si>
    <t>辣椒炒2蛋</t>
  </si>
  <si>
    <t>邪云P</t>
  </si>
  <si>
    <t>音羽屋</t>
  </si>
  <si>
    <t>某年月日原创音乐团队</t>
  </si>
  <si>
    <t>贤狼Husky</t>
  </si>
  <si>
    <t>1Rep-FACE</t>
  </si>
  <si>
    <t>某只负一正在喵喵喵</t>
  </si>
  <si>
    <t>响铃社</t>
  </si>
  <si>
    <t>一道下划线_</t>
  </si>
  <si>
    <t>鸟鸟的白手套</t>
  </si>
  <si>
    <t>紫云徽</t>
  </si>
  <si>
    <t>YAMAHA大陆</t>
  </si>
  <si>
    <t>GRIEVOU_</t>
  </si>
  <si>
    <t>Aya-啊呀呀</t>
  </si>
  <si>
    <t>星辰_up</t>
  </si>
  <si>
    <t>陌地枯生</t>
  </si>
  <si>
    <t>不安琪</t>
  </si>
  <si>
    <t>三青鳿琬</t>
  </si>
  <si>
    <t>嬴墨卿</t>
  </si>
  <si>
    <t>TheHerbs</t>
  </si>
  <si>
    <t>李单腿</t>
  </si>
  <si>
    <t>猫大可</t>
  </si>
  <si>
    <t>-Cevin-</t>
  </si>
  <si>
    <t>懒不啦叽的斯热</t>
  </si>
  <si>
    <t>Re海鸣社</t>
  </si>
  <si>
    <t>寂灭光-</t>
  </si>
  <si>
    <t>林宇叶</t>
  </si>
  <si>
    <t>天依的食物</t>
  </si>
  <si>
    <t>30</t>
  </si>
  <si>
    <t>VOCALOID·UTAU</t>
  </si>
  <si>
    <t>http://www.bilibili.com/video/av670403097</t>
  </si>
  <si>
    <t>http://www.bilibili.com/video/av627985865</t>
  </si>
  <si>
    <t>http://www.bilibili.com/video/av330471648</t>
  </si>
  <si>
    <t>http://www.bilibili.com/video/av415493928</t>
  </si>
  <si>
    <t>http://www.bilibili.com/video/av500473542</t>
  </si>
  <si>
    <t>http://www.bilibili.com/video/av330447553</t>
  </si>
  <si>
    <t>http://www.bilibili.com/video/av585477985</t>
  </si>
  <si>
    <t>http://www.bilibili.com/video/av970393437</t>
  </si>
  <si>
    <t>http://www.bilibili.com/video/av372995543</t>
  </si>
  <si>
    <t>http://www.bilibili.com/video/av797985872</t>
  </si>
  <si>
    <t>http://www.bilibili.com/video/av330440043</t>
  </si>
  <si>
    <t>http://www.bilibili.com/video/av372896701</t>
  </si>
  <si>
    <t>http://www.bilibili.com/video/av627980026</t>
  </si>
  <si>
    <t>http://www.bilibili.com/video/av202881438</t>
  </si>
  <si>
    <t>http://www.bilibili.com/video/av585486264</t>
  </si>
  <si>
    <t>http://www.bilibili.com/video/av842893584</t>
  </si>
  <si>
    <t>http://www.bilibili.com/video/av885472333</t>
  </si>
  <si>
    <t>http://www.bilibili.com/video/av797893027</t>
  </si>
  <si>
    <t>http://www.bilibili.com/video/av800381702</t>
  </si>
  <si>
    <t>http://www.bilibili.com/video/av842893780</t>
  </si>
  <si>
    <t>http://www.bilibili.com/video/av712952683</t>
  </si>
  <si>
    <t>http://www.bilibili.com/video/av202988346</t>
  </si>
  <si>
    <t>http://www.bilibili.com/video/av415390133</t>
  </si>
  <si>
    <t>http://www.bilibili.com/video/av415473731</t>
  </si>
  <si>
    <t>http://www.bilibili.com/video/av245448105</t>
  </si>
  <si>
    <t>http://www.bilibili.com/video/av755485662</t>
  </si>
  <si>
    <t>http://www.bilibili.com/video/av542845329</t>
  </si>
  <si>
    <t>http://www.bilibili.com/video/av202979962</t>
  </si>
  <si>
    <t>http://www.bilibili.com/video/av885458982</t>
  </si>
  <si>
    <t>http://www.bilibili.com/video/av330459612</t>
  </si>
  <si>
    <t>http://www.bilibili.com/video/av712955122</t>
  </si>
  <si>
    <t>http://www.bilibili.com/video/av755442006</t>
  </si>
  <si>
    <t>http://www.bilibili.com/video/av330429040</t>
  </si>
  <si>
    <t>http://www.bilibili.com/video/av797875967</t>
  </si>
  <si>
    <t>http://www.bilibili.com/video/av927894297</t>
  </si>
  <si>
    <t>http://www.bilibili.com/video/av627875802</t>
  </si>
  <si>
    <t>http://www.bilibili.com/video/av287894821</t>
  </si>
  <si>
    <t>http://www.bilibili.com/video/av670396116</t>
  </si>
  <si>
    <t>http://www.bilibili.com/video/av542943033</t>
  </si>
  <si>
    <t>http://www.bilibili.com/video/av712998157</t>
  </si>
  <si>
    <t>http://www.bilibili.com/video/av585480138</t>
  </si>
  <si>
    <t>http://www.bilibili.com/video/av712977903</t>
  </si>
  <si>
    <t>http://www.bilibili.com/video/av287982027</t>
  </si>
  <si>
    <t>http://www.bilibili.com/video/av372979097</t>
  </si>
  <si>
    <t>http://www.bilibili.com/video/av245463116</t>
  </si>
  <si>
    <t>http://www.bilibili.com/video/av970438000</t>
  </si>
  <si>
    <t>http://www.bilibili.com/video/av712941315</t>
  </si>
  <si>
    <t>http://www.bilibili.com/video/av970406470</t>
  </si>
  <si>
    <t>http://www.bilibili.com/video/av842919433</t>
  </si>
  <si>
    <t>http://www.bilibili.com/video/av202879234</t>
  </si>
  <si>
    <t>http://www.bilibili.com/video/av755409644</t>
  </si>
  <si>
    <t>http://www.bilibili.com/video/av202910575</t>
  </si>
  <si>
    <t>http://www.bilibili.com/video/av842970644</t>
  </si>
  <si>
    <t>http://www.bilibili.com/video/av372925924</t>
  </si>
  <si>
    <t>http://www.bilibili.com/video/av202889823</t>
  </si>
  <si>
    <t>http://www.bilibili.com/video/av670400006</t>
  </si>
  <si>
    <t>http://www.bilibili.com/video/av245463250</t>
  </si>
  <si>
    <t>http://www.bilibili.com/video/av797969934</t>
  </si>
  <si>
    <t>http://www.bilibili.com/video/av927896263</t>
  </si>
  <si>
    <t>http://www.bilibili.com/video/av330404570</t>
  </si>
  <si>
    <t>http://www.bilibili.com/video/av800463366</t>
  </si>
  <si>
    <t>http://www.bilibili.com/video/av627946208</t>
  </si>
  <si>
    <t>http://www.bilibili.com/video/av842961061</t>
  </si>
  <si>
    <t>http://www.bilibili.com/video/av755401729</t>
  </si>
  <si>
    <t>http://www.bilibili.com/video/av797940110</t>
  </si>
  <si>
    <t>http://www.bilibili.com/video/av800473216</t>
  </si>
  <si>
    <t>http://www.bilibili.com/video/av542909476</t>
  </si>
  <si>
    <t>http://www.bilibili.com/video/av542875405</t>
  </si>
  <si>
    <t>http://www.bilibili.com/video/av287916895</t>
  </si>
  <si>
    <t>http://www.bilibili.com/video/av627977899</t>
  </si>
  <si>
    <t>http://www.bilibili.com/video/av800450187</t>
  </si>
  <si>
    <t>http://www.bilibili.com/video/av585398425</t>
  </si>
  <si>
    <t>http://www.bilibili.com/video/av755433059</t>
  </si>
  <si>
    <t>http://www.bilibili.com/video/av627988932</t>
  </si>
  <si>
    <t>http://www.bilibili.com/video/av842956012</t>
  </si>
  <si>
    <t>http://www.bilibili.com/video/av415380290</t>
  </si>
  <si>
    <t>http://www.bilibili.com/video/av585448003</t>
  </si>
  <si>
    <t>http://www.bilibili.com/video/av800311204</t>
  </si>
  <si>
    <t>http://www.bilibili.com/video/av712907985</t>
  </si>
  <si>
    <t>http://www.bilibili.com/video/av797908788</t>
  </si>
  <si>
    <t>http://www.bilibili.com/video/av800437945</t>
  </si>
  <si>
    <t>http://www.bilibili.com/video/av670449492</t>
  </si>
  <si>
    <t>http://www.bilibili.com/video/av670446707</t>
  </si>
  <si>
    <t>http://www.bilibili.com/video/av885460083</t>
  </si>
  <si>
    <t>http://www.bilibili.com/video/av585467557</t>
  </si>
  <si>
    <t>http://www.bilibili.com/video/av287935931</t>
  </si>
  <si>
    <t>http://www.bilibili.com/video/av500444165</t>
  </si>
  <si>
    <t>http://www.bilibili.com/video/av202831637</t>
  </si>
  <si>
    <t>http://www.bilibili.com/video/av457896847</t>
  </si>
  <si>
    <t>http://www.bilibili.com/video/av585447893</t>
  </si>
  <si>
    <t>http://www.bilibili.com/video/av927877526</t>
  </si>
  <si>
    <t>http://www.bilibili.com/video/av842960197</t>
  </si>
  <si>
    <t>http://www.bilibili.com/video/av670471818</t>
  </si>
  <si>
    <t>http://www.bilibili.com/video/av842892602</t>
  </si>
  <si>
    <t>http://www.bilibili.com/video/av800457909</t>
  </si>
  <si>
    <t>http://www.bilibili.com/video/av797988358</t>
  </si>
  <si>
    <t>http://www.bilibili.com/video/av372879530</t>
  </si>
  <si>
    <t>http://www.bilibili.com/video/av415460133</t>
  </si>
  <si>
    <t>http://www.bilibili.com/video/av245490063</t>
  </si>
  <si>
    <t>http://www.bilibili.com/video/av885400391</t>
  </si>
  <si>
    <t>http://www.bilibili.com/video/av885272602</t>
  </si>
  <si>
    <t>http://www.bilibili.com/video/av670493403</t>
  </si>
  <si>
    <t>http://www.bilibili.com/video/av500455366</t>
  </si>
  <si>
    <t>http://www.bilibili.com/video/av585391744</t>
  </si>
  <si>
    <t>http://www.bilibili.com/video/av927980813</t>
  </si>
  <si>
    <t>http://www.bilibili.com/video/av415424280</t>
  </si>
  <si>
    <t>http://www.bilibili.com/video/av842867673</t>
  </si>
  <si>
    <t>http://www.bilibili.com/video/av885284810</t>
  </si>
  <si>
    <t>http://www.bilibili.com/video/av415282206</t>
  </si>
  <si>
    <t>http://www.bilibili.com/video/av927860433</t>
  </si>
  <si>
    <t>http://www.bilibili.com/video/av712865213</t>
  </si>
  <si>
    <t>http://www.bilibili.com/video/av627860782</t>
  </si>
  <si>
    <t>http://www.bilibili.com/video/av245357565</t>
  </si>
  <si>
    <t>http://www.bilibili.com/video/av457851734</t>
  </si>
  <si>
    <t>http://www.bilibili.com/video/av202822838</t>
  </si>
  <si>
    <t>http://www.bilibili.com/video/av457782570</t>
  </si>
  <si>
    <t>http://www.bilibili.com/video/av885275191</t>
  </si>
  <si>
    <t>http://www.bilibili.com/video/av797811886</t>
  </si>
  <si>
    <t>http://www.bilibili.com/video/av797771747</t>
  </si>
  <si>
    <t>http://www.bilibili.com/video/av885307502</t>
  </si>
  <si>
    <t>http://www.bilibili.com/video/av457750346</t>
  </si>
  <si>
    <t>http://www.bilibili.com/video/av712818147</t>
  </si>
  <si>
    <t>http://www.bilibili.com/video/av712847509</t>
  </si>
  <si>
    <t>http://www.bilibili.com/video/av500278301</t>
  </si>
  <si>
    <t>http://www.bilibili.com/video/av457864499</t>
  </si>
  <si>
    <t>http://www.bilibili.com/video/av842757334</t>
  </si>
  <si>
    <t>http://www.bilibili.com/video/av755289270</t>
  </si>
  <si>
    <t>http://www.bilibili.com/video/av627662784</t>
  </si>
  <si>
    <t>http://www.bilibili.com/video/av457825442</t>
  </si>
  <si>
    <t>http://www.bilibili.com/video/av842757415</t>
  </si>
  <si>
    <t>http://www.bilibili.com/video/av885333824</t>
  </si>
  <si>
    <t>http://www.bilibili.com/video/av712817142</t>
  </si>
  <si>
    <t>http://www.bilibili.com/video/av627773715</t>
  </si>
  <si>
    <t>http://www.bilibili.com/video/av842872913</t>
  </si>
  <si>
    <t>http://www.bilibili.com/video/av755368609</t>
  </si>
  <si>
    <t>http://www.bilibili.com/video/av970271344</t>
  </si>
  <si>
    <t>http://www.bilibili.com/video/av457857339</t>
  </si>
  <si>
    <t>http://www.bilibili.com/video/av800279270</t>
  </si>
  <si>
    <t>http://www.bilibili.com/video/av585372897</t>
  </si>
  <si>
    <t>http://www.bilibili.com/video/av970274268</t>
  </si>
  <si>
    <t>http://www.bilibili.com/video/av670284171</t>
  </si>
  <si>
    <t>http://www.bilibili.com/video/av970304830</t>
  </si>
  <si>
    <t>http://www.bilibili.com/video/av670303501</t>
  </si>
  <si>
    <t>http://www.bilibili.com/video/av755293657</t>
  </si>
  <si>
    <t>http://www.bilibili.com/video/av500337549</t>
  </si>
  <si>
    <t>http://www.bilibili.com/video/av245317928</t>
  </si>
  <si>
    <t>http://www.bilibili.com/video/av245274606</t>
  </si>
  <si>
    <t>http://www.bilibili.com/video/av842760980</t>
  </si>
  <si>
    <t>http://www.bilibili.com/video/av627862161</t>
  </si>
  <si>
    <t>http://www.bilibili.com/video/av585254394</t>
  </si>
  <si>
    <t>http://www.bilibili.com/video/av970294778</t>
  </si>
  <si>
    <t>http://www.bilibili.com/video/av457870194</t>
  </si>
  <si>
    <t>http://www.bilibili.com/video/av585260842</t>
  </si>
  <si>
    <t>http://www.bilibili.com/video/av927780028</t>
  </si>
  <si>
    <t>http://www.bilibili.com/video/av542769342</t>
  </si>
  <si>
    <t>http://www.bilibili.com/video/av797832549</t>
  </si>
  <si>
    <t>http://www.bilibili.com/video/av627826949</t>
  </si>
  <si>
    <t>http://www.bilibili.com/video/av202798877</t>
  </si>
  <si>
    <t>http://www.bilibili.com/video/av927832984</t>
  </si>
  <si>
    <t>http://www.bilibili.com/video/av330310154</t>
  </si>
  <si>
    <t>http://www.bilibili.com/video/av585356640</t>
  </si>
  <si>
    <t>http://www.bilibili.com/video/av542763688</t>
  </si>
  <si>
    <t>http://www.bilibili.com/video/av585276477</t>
  </si>
  <si>
    <t>http://www.bilibili.com/video/av245281781</t>
  </si>
  <si>
    <t>http://www.bilibili.com/video/av755356542</t>
  </si>
  <si>
    <t>http://www.bilibili.com/video/av287861013</t>
  </si>
  <si>
    <t>http://www.bilibili.com/video/av755295895</t>
  </si>
  <si>
    <t>http://www.bilibili.com/video/av627762502</t>
  </si>
  <si>
    <t>http://www.bilibili.com/video/av885321823</t>
  </si>
  <si>
    <t>http://www.bilibili.com/video/av842828718</t>
  </si>
  <si>
    <t>http://www.bilibili.com/video/av500267623</t>
  </si>
  <si>
    <t>http://www.bilibili.com/video/av287757855</t>
  </si>
  <si>
    <t>http://www.bilibili.com/video/av542811691</t>
  </si>
  <si>
    <t>http://www.bilibili.com/video/av457795229</t>
  </si>
  <si>
    <t>http://www.bilibili.com/video/av500251374</t>
  </si>
  <si>
    <t>http://www.bilibili.com/video/av372868207</t>
  </si>
  <si>
    <t>http://www.bilibili.com/video/av797817020</t>
  </si>
  <si>
    <t>http://www.bilibili.com/video/av372767720</t>
  </si>
  <si>
    <t>http://www.bilibili.com/video/av415316004</t>
  </si>
  <si>
    <t>http://www.bilibili.com/video/av457807977</t>
  </si>
  <si>
    <t>http://www.bilibili.com/video/av842845780</t>
  </si>
  <si>
    <t>http://www.bilibili.com/video/av712803765</t>
  </si>
  <si>
    <t>http://www.bilibili.com/video/av287851727</t>
  </si>
  <si>
    <t>http://www.bilibili.com/video/av245370219</t>
  </si>
  <si>
    <t>http://www.bilibili.com/video/av415289835</t>
  </si>
  <si>
    <t>http://www.bilibili.com/video/av755265608</t>
  </si>
  <si>
    <t>http://www.bilibili.com/video/av542759986</t>
  </si>
  <si>
    <t>http://www.bilibili.com/video/av800154114</t>
  </si>
  <si>
    <t>http://www.bilibili.com/video/av842770535</t>
  </si>
  <si>
    <t>http://www.bilibili.com/video/av372753591</t>
  </si>
  <si>
    <t>http://www.bilibili.com/video/av585364238</t>
  </si>
  <si>
    <t>http://www.bilibili.com/video/av797836348</t>
  </si>
  <si>
    <t>http://www.bilibili.com/video/av415357956</t>
  </si>
  <si>
    <t>http://www.bilibili.com/video/av202817337</t>
  </si>
  <si>
    <t>http://www.bilibili.com/video/av457829597</t>
  </si>
  <si>
    <t>http://www.bilibili.com/video/av202780709</t>
  </si>
  <si>
    <t>http://www.bilibili.com/video/av372751150</t>
  </si>
  <si>
    <t>http://www.bilibili.com/video/av712768262</t>
  </si>
  <si>
    <t>http://www.bilibili.com/video/av755360574</t>
  </si>
  <si>
    <t>http://www.bilibili.com/video/av885311426</t>
  </si>
  <si>
    <t>http://www.bilibili.com/video/av542793152</t>
  </si>
  <si>
    <t>http://www.bilibili.com/video/av885348352</t>
  </si>
  <si>
    <t>http://www.bilibili.com/video/av885313792</t>
  </si>
  <si>
    <t>http://www.bilibili.com/video/av202767619</t>
  </si>
  <si>
    <t>http://www.bilibili.com/video/av842844916</t>
  </si>
  <si>
    <t>http://www.bilibili.com/video/av372858921</t>
  </si>
  <si>
    <t>http://www.bilibili.com/video/av245360193</t>
  </si>
  <si>
    <t>http://www.bilibili.com/video/av712815111</t>
  </si>
  <si>
    <t>http://www.bilibili.com/video/av712794968</t>
  </si>
  <si>
    <t>http://www.bilibili.com/video/av885265940</t>
  </si>
  <si>
    <t>http://www.bilibili.com/video/av885251443</t>
  </si>
  <si>
    <t>http://www.bilibili.com/video/av245326474</t>
  </si>
  <si>
    <t>http://www.bilibili.com/video/av927694571</t>
  </si>
  <si>
    <t>http://www.bilibili.com/video/av842695186</t>
  </si>
  <si>
    <t>http://www.bilibili.com/video/av670292417</t>
  </si>
  <si>
    <t>http://www.bilibili.com/video/av842823089</t>
  </si>
  <si>
    <t>http://www.bilibili.com/video/av797796669</t>
  </si>
  <si>
    <t>http://www.bilibili.com/video/av500343092</t>
  </si>
  <si>
    <t>http://www.bilibili.com/video/av670334485</t>
  </si>
  <si>
    <t>http://www.bilibili.com/video/av712855480</t>
  </si>
  <si>
    <t>http://www.bilibili.com/video/av970221475</t>
  </si>
  <si>
    <t>http://www.bilibili.com/video/av842648822</t>
  </si>
  <si>
    <t>http://www.bilibili.com/video/av202719888</t>
  </si>
  <si>
    <t>http://www.bilibili.com/video/av842749449</t>
  </si>
  <si>
    <t>http://www.bilibili.com/video/av800141148</t>
  </si>
  <si>
    <t>http://www.bilibili.com/video/av627735788</t>
  </si>
  <si>
    <t>http://www.bilibili.com/video/av970240975</t>
  </si>
  <si>
    <t>http://www.bilibili.com/video/av245224425</t>
  </si>
  <si>
    <t>http://www.bilibili.com/video/av800235487</t>
  </si>
  <si>
    <t>http://www.bilibili.com/video/av202669386</t>
  </si>
  <si>
    <t>http://www.bilibili.com/video/av415196856</t>
  </si>
  <si>
    <t>http://www.bilibili.com/video/av670158916</t>
  </si>
  <si>
    <t>http://www.bilibili.com/video/av372638372</t>
  </si>
  <si>
    <t>http://www.bilibili.com/video/av842691726</t>
  </si>
  <si>
    <t>http://www.bilibili.com/video/av330148453</t>
  </si>
  <si>
    <t>http://www.bilibili.com/video/av800239548</t>
  </si>
  <si>
    <t>http://www.bilibili.com/video/av842705304</t>
  </si>
  <si>
    <t>http://www.bilibili.com/video/av457667583</t>
  </si>
  <si>
    <t>http://www.bilibili.com/video/av287672217</t>
  </si>
  <si>
    <t>http://www.bilibili.com/video/av755182626</t>
  </si>
  <si>
    <t>http://www.bilibili.com/video/av712725509</t>
  </si>
  <si>
    <t>http://www.bilibili.com/video/av885188066</t>
  </si>
  <si>
    <t>http://www.bilibili.com/video/av755211998</t>
  </si>
  <si>
    <t>http://www.bilibili.com/video/av755127695</t>
  </si>
  <si>
    <t>http://www.bilibili.com/video/av202681304</t>
  </si>
  <si>
    <t>http://www.bilibili.com/video/av670221203</t>
  </si>
  <si>
    <t>http://www.bilibili.com/video/av500195767</t>
  </si>
  <si>
    <t>http://www.bilibili.com/video/av372739359</t>
  </si>
  <si>
    <t>http://www.bilibili.com/video/av415249352</t>
  </si>
  <si>
    <t>http://www.bilibili.com/video/av415168891</t>
  </si>
  <si>
    <t>http://www.bilibili.com/video/av970237760</t>
  </si>
  <si>
    <t>http://www.bilibili.com/video/av885149633</t>
  </si>
  <si>
    <t>http://www.bilibili.com/video/av372700040</t>
  </si>
  <si>
    <t>http://www.bilibili.com/video/av457741234</t>
  </si>
  <si>
    <t>http://www.bilibili.com/video/av797724364</t>
  </si>
  <si>
    <t>http://www.bilibili.com/video/av287645787</t>
  </si>
  <si>
    <t>http://www.bilibili.com/video/av415194684</t>
  </si>
  <si>
    <t>http://www.bilibili.com/video/av245230742</t>
  </si>
  <si>
    <t>http://www.bilibili.com/video/av755179589</t>
  </si>
  <si>
    <t>http://www.bilibili.com/video/av800188028</t>
  </si>
  <si>
    <t>http://www.bilibili.com/video/av542705491</t>
  </si>
  <si>
    <t>http://www.bilibili.com/video/av500231048</t>
  </si>
  <si>
    <t>http://www.bilibili.com/video/av755182882</t>
  </si>
  <si>
    <t>http://www.bilibili.com/video/av670192641</t>
  </si>
  <si>
    <t>http://www.bilibili.com/video/av202738898</t>
  </si>
  <si>
    <t>http://www.bilibili.com/video/av585177054</t>
  </si>
  <si>
    <t>http://www.bilibili.com/video/av800160900</t>
  </si>
  <si>
    <t>http://www.bilibili.com/video/av885223021</t>
  </si>
  <si>
    <t>http://www.bilibili.com/video/av245243759</t>
  </si>
  <si>
    <t>http://www.bilibili.com/video/av627718658</t>
  </si>
  <si>
    <t>http://www.bilibili.com/video/av927678209</t>
  </si>
  <si>
    <t>http://www.bilibili.com/video/av372670572</t>
  </si>
  <si>
    <t>http://www.bilibili.com/video/av800177851</t>
  </si>
  <si>
    <t>http://www.bilibili.com/video/av287710317</t>
  </si>
  <si>
    <t>http://www.bilibili.com/video/av885248271</t>
  </si>
  <si>
    <t>http://www.bilibili.com/video/av800144312</t>
  </si>
  <si>
    <t>http://www.bilibili.com/video/av457688043</t>
  </si>
  <si>
    <t>http://www.bilibili.com/video/av330170573</t>
  </si>
  <si>
    <t>http://www.bilibili.com/video/av245133207</t>
  </si>
  <si>
    <t>http://www.bilibili.com/video/av542629449</t>
  </si>
  <si>
    <t>http://www.bilibili.com/video/av885195355</t>
  </si>
  <si>
    <t>http://www.bilibili.com/video/av372697706</t>
  </si>
  <si>
    <t>http://www.bilibili.com/video/av670198372</t>
  </si>
  <si>
    <t>http://www.bilibili.com/video/av627698038</t>
  </si>
  <si>
    <t>http://www.bilibili.com/video/av542670739</t>
  </si>
  <si>
    <t>http://www.bilibili.com/video/av372707702</t>
  </si>
  <si>
    <t>http://www.bilibili.com/video/av712635359</t>
  </si>
  <si>
    <t>http://www.bilibili.com/video/av885178204</t>
  </si>
  <si>
    <t>http://www.bilibili.com/video/av712656629</t>
  </si>
  <si>
    <t>http://www.bilibili.com/video/av712674802</t>
  </si>
  <si>
    <t>http://www.bilibili.com/video/av287694539</t>
  </si>
  <si>
    <t>http://www.bilibili.com/video/av457713732</t>
  </si>
  <si>
    <t>http://www.bilibili.com/video/av800129278</t>
  </si>
  <si>
    <t>http://www.bilibili.com/video/av415138601</t>
  </si>
  <si>
    <t>http://www.bilibili.com/video/av800229158</t>
  </si>
  <si>
    <t>http://www.bilibili.com/video/av202722262</t>
  </si>
  <si>
    <t>http://www.bilibili.com/video/av885192580</t>
  </si>
  <si>
    <t>http://www.bilibili.com/video/av885207434</t>
  </si>
  <si>
    <t>http://www.bilibili.com/video/av842741272</t>
  </si>
  <si>
    <t>http://www.bilibili.com/video/av670200203</t>
  </si>
  <si>
    <t>http://www.bilibili.com/video/av885237232</t>
  </si>
  <si>
    <t>http://www.bilibili.com/video/av500144532</t>
  </si>
  <si>
    <t>http://www.bilibili.com/video/av245415419</t>
  </si>
  <si>
    <t>http://www.bilibili.com/video/av202976437</t>
  </si>
  <si>
    <t>http://www.bilibili.com/video/av457930124</t>
  </si>
  <si>
    <t>http://www.bilibili.com/video/av457855960</t>
  </si>
  <si>
    <t>http://www.bilibili.com/video/av927866480</t>
  </si>
  <si>
    <t>http://www.bilibili.com/video/av202794244</t>
  </si>
  <si>
    <t>http://www.bilibili.com/video/av542853121</t>
  </si>
  <si>
    <t>http://www.bilibili.com/video/av287653344</t>
  </si>
  <si>
    <t>http://www.bilibili.com/video/av202654910</t>
  </si>
  <si>
    <t>http://www.bilibili.com/video/av627899093</t>
  </si>
  <si>
    <t>http://www.bilibili.com/video/av500391468</t>
  </si>
  <si>
    <t>http://www.bilibili.com/video/av712935052</t>
  </si>
  <si>
    <t>http://www.bilibili.com/video/av287893917</t>
  </si>
  <si>
    <t>http://www.bilibili.com/video/av202993062</t>
  </si>
  <si>
    <t>http://www.bilibili.com/video/av202912227</t>
  </si>
  <si>
    <t>http://www.bilibili.com/video/av970464653</t>
  </si>
  <si>
    <t>http://www.bilibili.com/video/av457898331</t>
  </si>
  <si>
    <t>http://www.bilibili.com/video/av330425402</t>
  </si>
  <si>
    <t>http://www.bilibili.com/video/av755456136</t>
  </si>
  <si>
    <t>http://www.bilibili.com/video/av970478526</t>
  </si>
  <si>
    <t>http://www.bilibili.com/video/av842853353</t>
  </si>
  <si>
    <t>http://www.bilibili.com/video/av800349693</t>
  </si>
  <si>
    <t>http://www.bilibili.com/video/av372848382</t>
  </si>
  <si>
    <t>http://www.bilibili.com/video/av415491731</t>
  </si>
  <si>
    <t>http://www.bilibili.com/video/av245377730</t>
  </si>
  <si>
    <t>http://www.bilibili.com/video/av627816045</t>
  </si>
  <si>
    <t>http://www.bilibili.com/video/av542800141</t>
  </si>
  <si>
    <t>http://www.bilibili.com/video/av927819230</t>
  </si>
  <si>
    <t>http://www.bilibili.com/video/av755271439</t>
  </si>
  <si>
    <t>http://www.bilibili.com/video/av330310677</t>
  </si>
  <si>
    <t>http://www.bilibili.com/video/av627810056</t>
  </si>
  <si>
    <t>http://www.bilibili.com/video/av755350380</t>
  </si>
  <si>
    <t>http://www.bilibili.com/video/av755304152</t>
  </si>
  <si>
    <t>http://www.bilibili.com/video/av800316527</t>
  </si>
  <si>
    <t>http://www.bilibili.com/video/av542690568</t>
  </si>
  <si>
    <t>http://www.bilibili.com/video/av797703435</t>
  </si>
  <si>
    <t>http://www.bilibili.com/video/av500217583</t>
  </si>
  <si>
    <t>http://www.bilibili.com/video/av372704187</t>
  </si>
  <si>
    <t>http://www.bilibili.com/video/av372824575</t>
  </si>
  <si>
    <t>http://www.bilibili.com/video/av712841210</t>
  </si>
  <si>
    <t>http://www.bilibili.com/video/av287800532</t>
  </si>
  <si>
    <t>http://www.bilibili.com/video/av457743669</t>
  </si>
  <si>
    <t>http://www.bilibili.com/video/av970177422</t>
  </si>
  <si>
    <t>http://www.bilibili.com/video/av585243388</t>
  </si>
  <si>
    <t>http://www.bilibili.com/video/av885382632</t>
  </si>
  <si>
    <t>http://www.bilibili.com/video/av287976416</t>
  </si>
  <si>
    <t>http://www.bilibili.com/video/av627942936</t>
  </si>
  <si>
    <t>http://www.bilibili.com/video/av927901529</t>
  </si>
  <si>
    <t>http://www.bilibili.com/video/av245437174</t>
  </si>
  <si>
    <t>http://www.bilibili.com/video/av712951029</t>
  </si>
  <si>
    <t>http://www.bilibili.com/video/av927981228</t>
  </si>
  <si>
    <t>http://www.bilibili.com/video/av245466008</t>
  </si>
  <si>
    <t>http://www.bilibili.com/video/av542885369</t>
  </si>
  <si>
    <t>http://www.bilibili.com/video/av800464848</t>
  </si>
  <si>
    <t>http://www.bilibili.com/video/av202986445</t>
  </si>
  <si>
    <t>http://www.bilibili.com/video/av800459096</t>
  </si>
  <si>
    <t>http://www.bilibili.com/video/av712998786</t>
  </si>
  <si>
    <t>http://www.bilibili.com/video/av627940335</t>
  </si>
  <si>
    <t>http://www.bilibili.com/video/av542891274</t>
  </si>
  <si>
    <t>http://www.bilibili.com/video/av542969436</t>
  </si>
  <si>
    <t>http://www.bilibili.com/video/av800431998</t>
  </si>
  <si>
    <t>http://www.bilibili.com/video/av372879768</t>
  </si>
  <si>
    <t>http://www.bilibili.com/video/av800465834</t>
  </si>
  <si>
    <t>http://www.bilibili.com/video/av842887064</t>
  </si>
  <si>
    <t>http://www.bilibili.com/video/av330485096</t>
  </si>
  <si>
    <t>http://www.bilibili.com/video/av885494491</t>
  </si>
  <si>
    <t>http://www.bilibili.com/video/av330435030</t>
  </si>
  <si>
    <t>http://www.bilibili.com/video/av372888938</t>
  </si>
  <si>
    <t>http://www.bilibili.com/video/av712997790</t>
  </si>
  <si>
    <t>http://www.bilibili.com/video/av542920133</t>
  </si>
  <si>
    <t>http://www.bilibili.com/video/av627944053</t>
  </si>
  <si>
    <t>http://www.bilibili.com/video/av670276765</t>
  </si>
  <si>
    <t>http://www.bilibili.com/video/av542953316</t>
  </si>
  <si>
    <t>http://www.bilibili.com/video/av500370135</t>
  </si>
  <si>
    <t>http://www.bilibili.com/video/av287781799</t>
  </si>
  <si>
    <t>http://www.bilibili.com/video/av755271919</t>
  </si>
  <si>
    <t>http://www.bilibili.com/video/av712842550</t>
  </si>
  <si>
    <t>http://www.bilibili.com/video/av542804344</t>
  </si>
  <si>
    <t>http://www.bilibili.com/video/av457810767</t>
  </si>
  <si>
    <t>http://www.bilibili.com/video/av797757861</t>
  </si>
  <si>
    <t>http://www.bilibili.com/video/av885302566</t>
  </si>
  <si>
    <t>http://www.bilibili.com/video/av842822840</t>
  </si>
  <si>
    <t>http://www.bilibili.com/video/av797832377</t>
  </si>
  <si>
    <t>http://www.bilibili.com/video/av800258397</t>
  </si>
  <si>
    <t>http://www.bilibili.com/video/av457839305</t>
  </si>
  <si>
    <t>http://www.bilibili.com/video/av797801293</t>
  </si>
  <si>
    <t>http://www.bilibili.com/video/av712798110</t>
  </si>
  <si>
    <t>http://www.bilibili.com/video/av885341537</t>
  </si>
  <si>
    <t>http://www.bilibili.com/video/av542767723</t>
  </si>
  <si>
    <t>http://www.bilibili.com/video/av627861527</t>
  </si>
  <si>
    <t>http://www.bilibili.com/video/av415236437</t>
  </si>
  <si>
    <t>http://www.bilibili.com/video/av670300067</t>
  </si>
  <si>
    <t>http://www.bilibili.com/video/av415326806</t>
  </si>
  <si>
    <t>http://www.bilibili.com/video/av330334289</t>
  </si>
  <si>
    <t>http://www.bilibili.com/video/av885347808</t>
  </si>
  <si>
    <t>http://www.bilibili.com/video/av330263244</t>
  </si>
  <si>
    <t>http://www.bilibili.com/video/av797728586</t>
  </si>
  <si>
    <t>http://www.bilibili.com/video/av797827346</t>
  </si>
  <si>
    <t>http://www.bilibili.com/video/av670302133</t>
  </si>
  <si>
    <t>http://www.bilibili.com/video/av885322438</t>
  </si>
  <si>
    <t>http://www.bilibili.com/video/av712805493</t>
  </si>
  <si>
    <t>http://www.bilibili.com/video/av287792093</t>
  </si>
  <si>
    <t>http://www.bilibili.com/video/av712752720</t>
  </si>
  <si>
    <t>http://www.bilibili.com/video/av927850603</t>
  </si>
  <si>
    <t>http://www.bilibili.com/video/av542783786</t>
  </si>
  <si>
    <t>http://www.bilibili.com/video/av585322059</t>
  </si>
  <si>
    <t>http://www.bilibili.com/video/av372803968</t>
  </si>
  <si>
    <t>http://www.bilibili.com/video/av542850588</t>
  </si>
  <si>
    <t>http://www.bilibili.com/video/av330210733</t>
  </si>
  <si>
    <t>http://www.bilibili.com/video/av797639274</t>
  </si>
  <si>
    <t>http://www.bilibili.com/video/av202638105</t>
  </si>
  <si>
    <t>http://www.bilibili.com/video/av712679766</t>
  </si>
  <si>
    <t>http://www.bilibili.com/video/av712696186</t>
  </si>
  <si>
    <t>http://www.bilibili.com/video/av202706583</t>
  </si>
  <si>
    <t>http://www.bilibili.com/video/av415141867</t>
  </si>
  <si>
    <t>http://www.bilibili.com/video/av542654180</t>
  </si>
  <si>
    <t>http://www.bilibili.com/video/av970235998</t>
  </si>
  <si>
    <t>http://www.bilibili.com/video/av542718008</t>
  </si>
  <si>
    <t>http://www.bilibili.com/video/av372747503</t>
  </si>
  <si>
    <t>http://www.bilibili.com/video/av797737075</t>
  </si>
  <si>
    <t>http://www.bilibili.com/video/av712731026</t>
  </si>
  <si>
    <t>http://www.bilibili.com/video/av712710507</t>
  </si>
  <si>
    <t>http://www.bilibili.com/video/av585187375</t>
  </si>
  <si>
    <t>http://www.bilibili.com/video/av712724640</t>
  </si>
  <si>
    <t>http://www.bilibili.com/video/av202573618</t>
  </si>
  <si>
    <t>http://www.bilibili.com/video/av755113377</t>
  </si>
  <si>
    <t>http://www.bilibili.com/video/av457672851</t>
  </si>
  <si>
    <t>http://www.bilibili.com/video/av755242942</t>
  </si>
  <si>
    <t>http://www.bilibili.com/video/av670164858</t>
  </si>
  <si>
    <t>http://www.bilibili.com/video/av885234491</t>
  </si>
  <si>
    <t>http://www.bilibili.com/video/av585247744</t>
  </si>
  <si>
    <t>http://www.bilibili.com/video/av712557782</t>
  </si>
  <si>
    <t>http://www.bilibili.com/video/av415475819</t>
  </si>
  <si>
    <t>http://www.bilibili.com/video/av287890570</t>
  </si>
  <si>
    <t>http://www.bilibili.com/video/av627991652</t>
  </si>
  <si>
    <t>http://www.bilibili.com/video/av287912714</t>
  </si>
  <si>
    <t>http://www.bilibili.com/video/av797940090</t>
  </si>
  <si>
    <t>http://www.bilibili.com/video/av797876105</t>
  </si>
  <si>
    <t>http://www.bilibili.com/video/av670425670</t>
  </si>
  <si>
    <t>http://www.bilibili.com/video/av287920789</t>
  </si>
  <si>
    <t>http://www.bilibili.com/video/av842951908</t>
  </si>
  <si>
    <t>http://www.bilibili.com/video/av202912155</t>
  </si>
  <si>
    <t>http://www.bilibili.com/video/av800470037</t>
  </si>
  <si>
    <t>http://www.bilibili.com/video/av372980378</t>
  </si>
  <si>
    <t>http://www.bilibili.com/video/av842910438</t>
  </si>
  <si>
    <t>http://www.bilibili.com/video/av927765131</t>
  </si>
  <si>
    <t>http://www.bilibili.com/video/av415457661</t>
  </si>
  <si>
    <t>http://www.bilibili.com/video/av245490136</t>
  </si>
  <si>
    <t>http://www.bilibili.com/video/av842997623</t>
  </si>
  <si>
    <t>http://www.bilibili.com/video/av372903495</t>
  </si>
  <si>
    <t>http://www.bilibili.com/video/av755397839</t>
  </si>
  <si>
    <t>http://www.bilibili.com/video/av627942351</t>
  </si>
  <si>
    <t>http://www.bilibili.com/video/av415394865</t>
  </si>
  <si>
    <t>http://www.bilibili.com/video/av797959962</t>
  </si>
  <si>
    <t>http://www.bilibili.com/video/av670411295</t>
  </si>
  <si>
    <t>http://www.bilibili.com/video/av885387921</t>
  </si>
  <si>
    <t>http://www.bilibili.com/video/av287937957</t>
  </si>
  <si>
    <t>http://www.bilibili.com/video/av627876325</t>
  </si>
  <si>
    <t>http://www.bilibili.com/video/av627917511</t>
  </si>
  <si>
    <t>http://www.bilibili.com/video/av287990795</t>
  </si>
  <si>
    <t>http://www.bilibili.com/video/av415403602</t>
  </si>
  <si>
    <t>http://www.bilibili.com/video/av372918669</t>
  </si>
  <si>
    <t>http://www.bilibili.com/video/av800449756</t>
  </si>
  <si>
    <t>http://www.bilibili.com/video/av927888923</t>
  </si>
  <si>
    <t>http://www.bilibili.com/video/av330383508</t>
  </si>
  <si>
    <t>http://www.bilibili.com/video/av627907267</t>
  </si>
  <si>
    <t>http://www.bilibili.com/video/av287959061</t>
  </si>
  <si>
    <t>http://www.bilibili.com/video/av712984721</t>
  </si>
  <si>
    <t>http://www.bilibili.com/video/av202892221</t>
  </si>
  <si>
    <t>http://www.bilibili.com/video/av970423156</t>
  </si>
  <si>
    <t>http://www.bilibili.com/video/av457968389</t>
  </si>
  <si>
    <t>http://www.bilibili.com/video/av800387374</t>
  </si>
  <si>
    <t>http://www.bilibili.com/video/av885476940</t>
  </si>
  <si>
    <t>http://www.bilibili.com/video/av797995195</t>
  </si>
  <si>
    <t>http://www.bilibili.com/video/av755470256</t>
  </si>
  <si>
    <t>http://www.bilibili.com/video/av245433922</t>
  </si>
  <si>
    <t>http://www.bilibili.com/video/av755378316</t>
  </si>
  <si>
    <t>http://www.bilibili.com/video/av457767053</t>
  </si>
  <si>
    <t>http://www.bilibili.com/video/av797802786</t>
  </si>
  <si>
    <t>http://www.bilibili.com/video/av457843836</t>
  </si>
  <si>
    <t>http://www.bilibili.com/video/av202864878</t>
  </si>
  <si>
    <t>http://www.bilibili.com/video/av670306466</t>
  </si>
  <si>
    <t>http://www.bilibili.com/video/av330283608</t>
  </si>
  <si>
    <t>http://www.bilibili.com/video/av800270489</t>
  </si>
  <si>
    <t>http://www.bilibili.com/video/av885371953</t>
  </si>
  <si>
    <t>http://www.bilibili.com/video/av202852664</t>
  </si>
  <si>
    <t>http://www.bilibili.com/video/av287752234</t>
  </si>
  <si>
    <t>http://www.bilibili.com/video/av287759227</t>
  </si>
  <si>
    <t>http://www.bilibili.com/video/av287776307</t>
  </si>
  <si>
    <t>http://www.bilibili.com/video/av670364275</t>
  </si>
  <si>
    <t>http://www.bilibili.com/video/av842780212</t>
  </si>
  <si>
    <t>http://www.bilibili.com/video/av755352102</t>
  </si>
  <si>
    <t>http://www.bilibili.com/video/av330348468</t>
  </si>
  <si>
    <t>http://www.bilibili.com/video/av457846794</t>
  </si>
  <si>
    <t>http://www.bilibili.com/video/av457796946</t>
  </si>
  <si>
    <t>http://www.bilibili.com/video/av500349270</t>
  </si>
  <si>
    <t>http://www.bilibili.com/video/av287821334</t>
  </si>
  <si>
    <t>http://www.bilibili.com/video/av202832270</t>
  </si>
  <si>
    <t>http://www.bilibili.com/video/av330325742</t>
  </si>
  <si>
    <t>http://www.bilibili.com/video/av885285271</t>
  </si>
  <si>
    <t>http://www.bilibili.com/video/av245330762</t>
  </si>
  <si>
    <t>http://www.bilibili.com/video/av542804854</t>
  </si>
  <si>
    <t>http://www.bilibili.com/video/av457805764</t>
  </si>
  <si>
    <t>http://www.bilibili.com/video/av415260084</t>
  </si>
  <si>
    <t>http://www.bilibili.com/video/av970342185</t>
  </si>
  <si>
    <t>http://www.bilibili.com/video/av927850996</t>
  </si>
  <si>
    <t>http://www.bilibili.com/video/av800302902</t>
  </si>
  <si>
    <t>http://www.bilibili.com/video/av970284980</t>
  </si>
  <si>
    <t>http://www.bilibili.com/video/av202798688</t>
  </si>
  <si>
    <t>http://www.bilibili.com/video/av885339128</t>
  </si>
  <si>
    <t>http://www.bilibili.com/video/av927674494</t>
  </si>
  <si>
    <t>http://www.bilibili.com/video/av415318145</t>
  </si>
  <si>
    <t>http://www.bilibili.com/video/av415263529</t>
  </si>
  <si>
    <t>http://www.bilibili.com/video/av755174262</t>
  </si>
  <si>
    <t>http://www.bilibili.com/video/av415188860</t>
  </si>
  <si>
    <t>http://www.bilibili.com/video/av755214772</t>
  </si>
  <si>
    <t>http://www.bilibili.com/video/av245167680</t>
  </si>
  <si>
    <t>http://www.bilibili.com/video/av415243030</t>
  </si>
  <si>
    <t>http://www.bilibili.com/video/av800212237</t>
  </si>
  <si>
    <t>http://www.bilibili.com/video/av755243024</t>
  </si>
  <si>
    <t>http://www.bilibili.com/video/av970226854</t>
  </si>
  <si>
    <t>http://www.bilibili.com/video/av457718580</t>
  </si>
  <si>
    <t>http://www.bilibili.com/video/av457686023</t>
  </si>
  <si>
    <t>http://www.bilibili.com/video/av372710702</t>
  </si>
  <si>
    <t>http://www.bilibili.com/video/av797704286</t>
  </si>
  <si>
    <t>http://www.bilibili.com/video/av585454581</t>
  </si>
  <si>
    <t>http://www.bilibili.com/video/av585447367</t>
  </si>
  <si>
    <t>http://www.bilibili.com/video/av287999354</t>
  </si>
  <si>
    <t>http://www.bilibili.com/video/av287993189</t>
  </si>
  <si>
    <t>http://www.bilibili.com/video/av885455482</t>
  </si>
  <si>
    <t>http://www.bilibili.com/video/av970419376</t>
  </si>
  <si>
    <t>http://www.bilibili.com/video/av755437573</t>
  </si>
  <si>
    <t>http://www.bilibili.com/video/av627942665</t>
  </si>
  <si>
    <t>http://www.bilibili.com/video/av927986610</t>
  </si>
  <si>
    <t>http://www.bilibili.com/video/av202887910</t>
  </si>
  <si>
    <t>http://www.bilibili.com/video/av287925901</t>
  </si>
  <si>
    <t>http://www.bilibili.com/video/av500402508</t>
  </si>
  <si>
    <t>http://www.bilibili.com/video/av457849617</t>
  </si>
  <si>
    <t>http://www.bilibili.com/video/av330341116</t>
  </si>
  <si>
    <t>http://www.bilibili.com/video/av457802733</t>
  </si>
  <si>
    <t>http://www.bilibili.com/video/av202772363</t>
  </si>
  <si>
    <t>http://www.bilibili.com/video/av627772606</t>
  </si>
  <si>
    <t>http://www.bilibili.com/video/av627789027</t>
  </si>
  <si>
    <t>http://www.bilibili.com/video/av885368542</t>
  </si>
  <si>
    <t>http://www.bilibili.com/video/av927812398</t>
  </si>
  <si>
    <t>http://www.bilibili.com/video/av842865573</t>
  </si>
  <si>
    <t>http://www.bilibili.com/video/av585295643</t>
  </si>
  <si>
    <t>http://www.bilibili.com/video/av627841136</t>
  </si>
  <si>
    <t>http://www.bilibili.com/video/av970349169</t>
  </si>
  <si>
    <t>http://www.bilibili.com/video/av245253451</t>
  </si>
  <si>
    <t>http://www.bilibili.com/video/av330345189</t>
  </si>
  <si>
    <t>http://www.bilibili.com/video/av797784992</t>
  </si>
  <si>
    <t>http://www.bilibili.com/video/av245285180</t>
  </si>
  <si>
    <t>http://www.bilibili.com/video/av585300335</t>
  </si>
  <si>
    <t>http://www.bilibili.com/video/av202867593</t>
  </si>
  <si>
    <t>http://www.bilibili.com/video/av330316632</t>
  </si>
  <si>
    <t>http://www.bilibili.com/video/av797851909</t>
  </si>
  <si>
    <t>http://www.bilibili.com/video/av927770664</t>
  </si>
  <si>
    <t>http://www.bilibili.com/video/av800359059</t>
  </si>
  <si>
    <t>http://www.bilibili.com/video/av842704278</t>
  </si>
  <si>
    <t>http://www.bilibili.com/video/av842675149</t>
  </si>
  <si>
    <t>http://www.bilibili.com/video/av927664529</t>
  </si>
  <si>
    <t>http://www.bilibili.com/video/av500216150</t>
  </si>
  <si>
    <t>http://www.bilibili.com/video/av500137491</t>
  </si>
  <si>
    <t>http://www.bilibili.com/video/av287733096</t>
  </si>
  <si>
    <t>http://www.bilibili.com/video/av415188653</t>
  </si>
  <si>
    <t>http://www.bilibili.com/video/av927674041</t>
  </si>
  <si>
    <t>http://www.bilibili.com/video/av797651348</t>
  </si>
  <si>
    <t>http://www.bilibili.com/video/av755456543</t>
  </si>
  <si>
    <t>http://www.bilibili.com/video/av755442676</t>
  </si>
  <si>
    <t>http://www.bilibili.com/video/av927888351</t>
  </si>
  <si>
    <t>http://www.bilibili.com/video/av415386099</t>
  </si>
  <si>
    <t>http://www.bilibili.com/video/av670466092</t>
  </si>
  <si>
    <t>http://www.bilibili.com/video/av372993759</t>
  </si>
  <si>
    <t>http://www.bilibili.com/video/av457970852</t>
  </si>
  <si>
    <t>http://www.bilibili.com/video/av330467572</t>
  </si>
  <si>
    <t>http://www.bilibili.com/video/av202984233</t>
  </si>
  <si>
    <t>http://www.bilibili.com/video/av797925996</t>
  </si>
  <si>
    <t>http://www.bilibili.com/video/av755430692</t>
  </si>
  <si>
    <t>http://www.bilibili.com/video/av457950691</t>
  </si>
  <si>
    <t>http://www.bilibili.com/video/av927939680</t>
  </si>
  <si>
    <t>http://www.bilibili.com/video/av800489595</t>
  </si>
  <si>
    <t>http://www.bilibili.com/video/av245404471</t>
  </si>
  <si>
    <t>http://www.bilibili.com/video/av970489367</t>
  </si>
  <si>
    <t>http://www.bilibili.com/video/av372768714</t>
  </si>
  <si>
    <t>http://www.bilibili.com/video/av457887830</t>
  </si>
  <si>
    <t>http://www.bilibili.com/video/av245422792</t>
  </si>
  <si>
    <t>http://www.bilibili.com/video/av585480104</t>
  </si>
  <si>
    <t>http://www.bilibili.com/video/av415499968</t>
  </si>
  <si>
    <t>http://www.bilibili.com/video/av202876671</t>
  </si>
  <si>
    <t>http://www.bilibili.com/video/av712843123</t>
  </si>
  <si>
    <t>http://www.bilibili.com/video/av415352295</t>
  </si>
  <si>
    <t>http://www.bilibili.com/video/av712807285</t>
  </si>
  <si>
    <t>http://www.bilibili.com/video/av500300396</t>
  </si>
  <si>
    <t>http://www.bilibili.com/video/av970279831</t>
  </si>
  <si>
    <t>http://www.bilibili.com/video/av457769702</t>
  </si>
  <si>
    <t>http://www.bilibili.com/video/av927766453</t>
  </si>
  <si>
    <t>http://www.bilibili.com/video/av800165703</t>
  </si>
  <si>
    <t>http://www.bilibili.com/video/av842840250</t>
  </si>
  <si>
    <t>http://www.bilibili.com/video/av627769786</t>
  </si>
  <si>
    <t>http://www.bilibili.com/video/av927743406</t>
  </si>
  <si>
    <t>http://www.bilibili.com/video/av457637916</t>
  </si>
  <si>
    <t>http://www.bilibili.com/video/av457714775</t>
  </si>
  <si>
    <t>http://www.bilibili.com/video/av800211642</t>
  </si>
  <si>
    <t>http://www.bilibili.com/video/av202683071</t>
  </si>
  <si>
    <t>http://www.bilibili.com/video/av970140652</t>
  </si>
  <si>
    <t>http://www.bilibili.com/video/av627674978</t>
  </si>
  <si>
    <t>http://www.bilibili.com/video/av500190057</t>
  </si>
  <si>
    <t>http://www.bilibili.com/video/av585163071</t>
  </si>
  <si>
    <t>http://www.bilibili.com/video/av415163461</t>
  </si>
  <si>
    <t>http://www.bilibili.com/video/av797641744</t>
  </si>
  <si>
    <t>http://www.bilibili.com/video/av800149581</t>
  </si>
  <si>
    <t>http://www.bilibili.com/video/av755219425</t>
  </si>
  <si>
    <t>http://www.bilibili.com/video/av670416630</t>
  </si>
  <si>
    <t>http://www.bilibili.com/video/av457928980</t>
  </si>
  <si>
    <t>http://www.bilibili.com/video/av755424903</t>
  </si>
  <si>
    <t>http://www.bilibili.com/video/av330491052</t>
  </si>
  <si>
    <t>http://www.bilibili.com/video/av245406313</t>
  </si>
  <si>
    <t>http://www.bilibili.com/video/av287967849</t>
  </si>
  <si>
    <t>http://www.bilibili.com/video/av585446722</t>
  </si>
  <si>
    <t>http://www.bilibili.com/video/av842984985</t>
  </si>
  <si>
    <t>http://www.bilibili.com/video/av415417770</t>
  </si>
  <si>
    <t>http://www.bilibili.com/video/av970454740</t>
  </si>
  <si>
    <t>http://www.bilibili.com/video/av670413670</t>
  </si>
  <si>
    <t>http://www.bilibili.com/video/av287940554</t>
  </si>
  <si>
    <t>http://www.bilibili.com/video/av670431893</t>
  </si>
  <si>
    <t>http://www.bilibili.com/video/av202966560</t>
  </si>
  <si>
    <t>http://www.bilibili.com/video/av202836416</t>
  </si>
  <si>
    <t>http://www.bilibili.com/video/av287874958</t>
  </si>
  <si>
    <t>http://www.bilibili.com/video/av712841717</t>
  </si>
  <si>
    <t>http://www.bilibili.com/video/av885270639</t>
  </si>
  <si>
    <t>http://www.bilibili.com/video/av287640687</t>
  </si>
  <si>
    <t>http://www.bilibili.com/video/av330245364</t>
  </si>
  <si>
    <t>http://www.bilibili.com/video/av500230987</t>
  </si>
  <si>
    <t>http://www.bilibili.com/video/av500167504</t>
  </si>
  <si>
    <t>http://www.bilibili.com/video/av885199913</t>
  </si>
  <si>
    <t>http://www.bilibili.com/video/av542749446</t>
  </si>
  <si>
    <t>http://www.bilibili.com/video/av842679622</t>
  </si>
  <si>
    <t>http://www.bilibili.com/video/av970197218</t>
  </si>
  <si>
    <t>http://www.bilibili.com/video/av372541330</t>
  </si>
  <si>
    <t>http://www.bilibili.com/video/av245160530</t>
  </si>
  <si>
    <t>http://www.bilibili.com/video/av330236294</t>
  </si>
  <si>
    <t>BV1Ma4y1W7X1</t>
  </si>
  <si>
    <t>BV13t4y1Y7Yd</t>
  </si>
  <si>
    <t>BV1NA411472H</t>
  </si>
  <si>
    <t>BV1uV411Y7xR</t>
  </si>
  <si>
    <t>BV17K41137XJ</t>
  </si>
  <si>
    <t>BV1ZA411x7i9</t>
  </si>
  <si>
    <t>BV1yz4y1k7m4</t>
  </si>
  <si>
    <t>BV1bp4y1r73s</t>
  </si>
  <si>
    <t>BV1vZ4y1G7Kr</t>
  </si>
  <si>
    <t>BV1wy4y1S7CU</t>
  </si>
  <si>
    <t>BV1RA411x7Dg</t>
  </si>
  <si>
    <t>BV1NZ4y1G7HS</t>
  </si>
  <si>
    <t>BV1nt4y1Y72L</t>
  </si>
  <si>
    <t>BV1Ba411w7Ze</t>
  </si>
  <si>
    <t>BV1qz4y1k7tV</t>
  </si>
  <si>
    <t>BV1K54y167w6</t>
  </si>
  <si>
    <t>BV17K4y177GE</t>
  </si>
  <si>
    <t>BV1ay4y167HQ</t>
  </si>
  <si>
    <t>BV1My4y1q7R3</t>
  </si>
  <si>
    <t>BV1N54y167fx</t>
  </si>
  <si>
    <t>BV1YD4y1X7yg</t>
  </si>
  <si>
    <t>BV1na411F7VU</t>
  </si>
  <si>
    <t>BV1BV411a7Kd</t>
  </si>
  <si>
    <t>BV15V411Y7ZY</t>
  </si>
  <si>
    <t>BV1fv411t7f1</t>
  </si>
  <si>
    <t>BV1ar4y1c7e6</t>
  </si>
  <si>
    <t>BV1Pi4y1j7Tn</t>
  </si>
  <si>
    <t>BV1ta411F74c</t>
  </si>
  <si>
    <t>BV1VK4y177XX</t>
  </si>
  <si>
    <t>BV1QA411x74A</t>
  </si>
  <si>
    <t>BV1eD4y1X7fX</t>
  </si>
  <si>
    <t>BV18r4y1c7BL</t>
  </si>
  <si>
    <t>BV1CA411x7zL</t>
  </si>
  <si>
    <t>BV1vy4y167uC</t>
  </si>
  <si>
    <t>BV1pK4y1f7MQ</t>
  </si>
  <si>
    <t>BV1mt4y1a7e6</t>
  </si>
  <si>
    <t>BV1Jf4y1v7VY</t>
  </si>
  <si>
    <t>BV1da4y1p7nU</t>
  </si>
  <si>
    <t>BV1Xi4y1V7f9</t>
  </si>
  <si>
    <t>BV12D4y1X7rg</t>
  </si>
  <si>
    <t>BV12z4y1k7et</t>
  </si>
  <si>
    <t>BV1DD4y1X775</t>
  </si>
  <si>
    <t>BV1mf4y1v7QP</t>
  </si>
  <si>
    <t>BV16Z4y1G7FK</t>
  </si>
  <si>
    <t>BV1Rv411t7Hu</t>
  </si>
  <si>
    <t>BV1kp4y1r74A</t>
  </si>
  <si>
    <t>BV1zD4y1X7aE</t>
  </si>
  <si>
    <t>BV1ap4y1r7ti</t>
  </si>
  <si>
    <t>BV1A54y167pE</t>
  </si>
  <si>
    <t>BV1za411w7qx</t>
  </si>
  <si>
    <t>BV1Jr4y1c7oV</t>
  </si>
  <si>
    <t>BV1Ka411F7SG</t>
  </si>
  <si>
    <t>BV1854y167Yi</t>
  </si>
  <si>
    <t>BV1VZ4y1G7xc</t>
  </si>
  <si>
    <t>BV1ha411w71n</t>
  </si>
  <si>
    <t>BV1oa4y1p7qf</t>
  </si>
  <si>
    <t>BV1Rv411t7Ek</t>
  </si>
  <si>
    <t>BV1Ty4y1S72W</t>
  </si>
  <si>
    <t>BV1WK4y1f7Dh</t>
  </si>
  <si>
    <t>BV12A411x7we</t>
  </si>
  <si>
    <t>BV1Cy4y1q7du</t>
  </si>
  <si>
    <t>BV13t4y1Y7nW</t>
  </si>
  <si>
    <t>BV1t54y1675m</t>
  </si>
  <si>
    <t>BV17r4y1c7KE</t>
  </si>
  <si>
    <t>BV1Ry4y167Xy</t>
  </si>
  <si>
    <t>BV1By4y1q7L7</t>
  </si>
  <si>
    <t>BV1Ci4y1V7w3</t>
  </si>
  <si>
    <t>BV1Gi4y1j7aj</t>
  </si>
  <si>
    <t>BV1tf4y1v7YZ</t>
  </si>
  <si>
    <t>BV1Et4y1Y7Zr</t>
  </si>
  <si>
    <t>BV18y4y1q7mY</t>
  </si>
  <si>
    <t>BV1gz4y1k7Zw</t>
  </si>
  <si>
    <t>BV1Lr4y1c7sq</t>
  </si>
  <si>
    <t>BV1Vt4y1Y7Nx</t>
  </si>
  <si>
    <t>BV1554y167MW</t>
  </si>
  <si>
    <t>BV12V411a73a</t>
  </si>
  <si>
    <t>BV1iz4y1k7b1</t>
  </si>
  <si>
    <t>BV1by4y1z7nT</t>
  </si>
  <si>
    <t>BV1bD4y1X78Y</t>
  </si>
  <si>
    <t>BV11y4y167wi</t>
  </si>
  <si>
    <t>BV1iy4y1q7XZ</t>
  </si>
  <si>
    <t>BV1pa4y1W7wt</t>
  </si>
  <si>
    <t>BV1pa4y1W7sZ</t>
  </si>
  <si>
    <t>BV1VK4y177Y1</t>
  </si>
  <si>
    <t>BV1kz4y1k7XP</t>
  </si>
  <si>
    <t>BV1kf4y1v7KF</t>
  </si>
  <si>
    <t>BV1uK41137Lb</t>
  </si>
  <si>
    <t>BV15a411w7TF</t>
  </si>
  <si>
    <t>BV1u541157SY</t>
  </si>
  <si>
    <t>BV1iz4y1k7HZ</t>
  </si>
  <si>
    <t>BV1TK4y1f7ne</t>
  </si>
  <si>
    <t>BV1x54y167Gg</t>
  </si>
  <si>
    <t>BV18a4y1W7Qc</t>
  </si>
  <si>
    <t>BV1K54y167nk</t>
  </si>
  <si>
    <t>BV1ky4y1q7S4</t>
  </si>
  <si>
    <t>BV1Py4y1S7Cf</t>
  </si>
  <si>
    <t>BV1gZ4y1G7cL</t>
  </si>
  <si>
    <t>BV1FV411Y7Fm</t>
  </si>
  <si>
    <t>BV1Pv411b7YP</t>
  </si>
  <si>
    <t>BV1oK4y1j7zP</t>
  </si>
  <si>
    <t>BV17K4y1j7rV</t>
  </si>
  <si>
    <t>BV1xa4y1W7XK</t>
  </si>
  <si>
    <t>BV1AK41137oi</t>
  </si>
  <si>
    <t>BV1Mz4y1k7pW</t>
  </si>
  <si>
    <t>BV1BK4y1f7hm</t>
  </si>
  <si>
    <t>BV1mV411a7Ca</t>
  </si>
  <si>
    <t>BV1f54y1z7xq</t>
  </si>
  <si>
    <t>BV1uK4y1j7By</t>
  </si>
  <si>
    <t>BV1LV411a748</t>
  </si>
  <si>
    <t>BV1GK4y1f7eZ</t>
  </si>
  <si>
    <t>BV1TD4y1X77r</t>
  </si>
  <si>
    <t>BV1et4y1a7ka</t>
  </si>
  <si>
    <t>BV1Uv411r7uY</t>
  </si>
  <si>
    <t>BV1d5411V74k</t>
  </si>
  <si>
    <t>BV13a411w7sD</t>
  </si>
  <si>
    <t>BV1y5411V7PH</t>
  </si>
  <si>
    <t>BV17K4y1j75b</t>
  </si>
  <si>
    <t>BV1jy4y167p7</t>
  </si>
  <si>
    <t>BV1Py4y167sj</t>
  </si>
  <si>
    <t>BV14K4y1j7U6</t>
  </si>
  <si>
    <t>BV1e5411V74e</t>
  </si>
  <si>
    <t>BV1cD4y1X7UK</t>
  </si>
  <si>
    <t>BV1GD4y1X7WF</t>
  </si>
  <si>
    <t>BV1cK411V7cF</t>
  </si>
  <si>
    <t>BV1f5411V76z</t>
  </si>
  <si>
    <t>BV1d54y1r7MB</t>
  </si>
  <si>
    <t>BV1hr4y1F7q2</t>
  </si>
  <si>
    <t>BV1Vt4y1e7pJ</t>
  </si>
  <si>
    <t>BV115411V72U</t>
  </si>
  <si>
    <t>BV1d54y1r77g</t>
  </si>
  <si>
    <t>BV1vK4y1j7wa</t>
  </si>
  <si>
    <t>BV1wD4y1X7Ke</t>
  </si>
  <si>
    <t>BV1Ft4y1v7cm</t>
  </si>
  <si>
    <t>BV1f54y1z7Qw</t>
  </si>
  <si>
    <t>BV1Tr4y1c7mg</t>
  </si>
  <si>
    <t>BV1Dp4y1677H</t>
  </si>
  <si>
    <t>BV1d5411V7dq</t>
  </si>
  <si>
    <t>BV1Ey4y1z73o</t>
  </si>
  <si>
    <t>BV1Vz4y1k7rm</t>
  </si>
  <si>
    <t>BV1Qp4y167rW</t>
  </si>
  <si>
    <t>BV1Va4y1x7ES</t>
  </si>
  <si>
    <t>BV1Fp4y1r76L</t>
  </si>
  <si>
    <t>BV1Ba4y1p794</t>
  </si>
  <si>
    <t>BV1ar4y1F7XZ</t>
  </si>
  <si>
    <t>BV17K411V7on</t>
  </si>
  <si>
    <t>BV1qv411r7kf</t>
  </si>
  <si>
    <t>BV1Yv411r7Qc</t>
  </si>
  <si>
    <t>BV1T54y1k7rt</t>
  </si>
  <si>
    <t>BV1et4y1a7xn</t>
  </si>
  <si>
    <t>BV1Mz4y1y7eL</t>
  </si>
  <si>
    <t>BV1Zp4y1672o</t>
  </si>
  <si>
    <t>BV1g541157tJ</t>
  </si>
  <si>
    <t>BV1uz4y1y7pf</t>
  </si>
  <si>
    <t>BV1iK4y1Z71A</t>
  </si>
  <si>
    <t>BV1ri4y1L7ya</t>
  </si>
  <si>
    <t>BV1Gy4y167SK</t>
  </si>
  <si>
    <t>BV1Kt4y1v7Tj</t>
  </si>
  <si>
    <t>BV1Pa411w7H9</t>
  </si>
  <si>
    <t>BV1AK4y1f7DH</t>
  </si>
  <si>
    <t>BV17A411x7NX</t>
  </si>
  <si>
    <t>BV16z4y1y7Ax</t>
  </si>
  <si>
    <t>BV1bi4y1L7TN</t>
  </si>
  <si>
    <t>BV1Wz4y1y72F</t>
  </si>
  <si>
    <t>BV1iv411r7vm</t>
  </si>
  <si>
    <t>BV19r4y1F7b8</t>
  </si>
  <si>
    <t>BV1uf4y1v72s</t>
  </si>
  <si>
    <t>BV1er4y1F7Uv</t>
  </si>
  <si>
    <t>BV11t4y1e7Ee</t>
  </si>
  <si>
    <t>BV1pK4y1j7az</t>
  </si>
  <si>
    <t>BV1154y1z7rN</t>
  </si>
  <si>
    <t>BV12K411G7tg</t>
  </si>
  <si>
    <t>BV1Jf4y1q7e5</t>
  </si>
  <si>
    <t>BV19i4y1L7UE</t>
  </si>
  <si>
    <t>BV1B5411V7FC</t>
  </si>
  <si>
    <t>BV1QK411G77J</t>
  </si>
  <si>
    <t>BV1KZ4y1G7P9</t>
  </si>
  <si>
    <t>BV17y4y1677c</t>
  </si>
  <si>
    <t>BV1NZ4y157BV</t>
  </si>
  <si>
    <t>BV1sV411a79U</t>
  </si>
  <si>
    <t>BV1D5411V7Zd</t>
  </si>
  <si>
    <t>BV1654y1z7xf</t>
  </si>
  <si>
    <t>BV1ZD4y1Q72b</t>
  </si>
  <si>
    <t>BV1Tf4y1v7hG</t>
  </si>
  <si>
    <t>BV1vv411t7Xw</t>
  </si>
  <si>
    <t>BV1MV411a7bj</t>
  </si>
  <si>
    <t>BV1xr4y1F7t7</t>
  </si>
  <si>
    <t>BV14i4y1L7bc</t>
  </si>
  <si>
    <t>BV1ry4y1B7JJ</t>
  </si>
  <si>
    <t>BV1u54y1k7jS</t>
  </si>
  <si>
    <t>BV1wZ4y157P1</t>
  </si>
  <si>
    <t>BV1kz4y1y7oi</t>
  </si>
  <si>
    <t>BV1Wy4y167kf</t>
  </si>
  <si>
    <t>BV1tV411a7cD</t>
  </si>
  <si>
    <t>BV1Ea411w7ph</t>
  </si>
  <si>
    <t>BV125411V7Z4</t>
  </si>
  <si>
    <t>BV1ua411w7J1</t>
  </si>
  <si>
    <t>BV1gZ4y157eA</t>
  </si>
  <si>
    <t>BV17D4y1R7Ut</t>
  </si>
  <si>
    <t>BV1Rr4y1F7CV</t>
  </si>
  <si>
    <t>BV1EK4y1j72a</t>
  </si>
  <si>
    <t>BV1qi4y1L7VD</t>
  </si>
  <si>
    <t>BV18K4y1j7Le</t>
  </si>
  <si>
    <t>BV1nK4y1j7GJ</t>
  </si>
  <si>
    <t>BV1Xa411c7XK</t>
  </si>
  <si>
    <t>BV1654y1z7kf</t>
  </si>
  <si>
    <t>BV19Z4y137Vs</t>
  </si>
  <si>
    <t>BV1Sv411r7Bs</t>
  </si>
  <si>
    <t>BV1wD4y1X7DE</t>
  </si>
  <si>
    <t>BV12D4y1Q7PT</t>
  </si>
  <si>
    <t>BV1LK4y1j7KW</t>
  </si>
  <si>
    <t>BV16K4y1E7zF</t>
  </si>
  <si>
    <t>BV16v411r7gD</t>
  </si>
  <si>
    <t>BV1QT4y1F7gn</t>
  </si>
  <si>
    <t>BV1m54y1r7Mc</t>
  </si>
  <si>
    <t>BV1Ka4y1x7Fg</t>
  </si>
  <si>
    <t>BV1e54y1z7XM</t>
  </si>
  <si>
    <t>BV1cy4y167eY</t>
  </si>
  <si>
    <t>BV1nK411V7Xk</t>
  </si>
  <si>
    <t>BV1qa4y1p7Mm</t>
  </si>
  <si>
    <t>BV1AD4y1X737</t>
  </si>
  <si>
    <t>BV1xp4y167EM</t>
  </si>
  <si>
    <t>BV1n54y1r76T</t>
  </si>
  <si>
    <t>BV16a411c7xV</t>
  </si>
  <si>
    <t>BV1X54y1r7Rq</t>
  </si>
  <si>
    <t>BV11y4y1B7JD</t>
  </si>
  <si>
    <t>BV1it4y1e7Py</t>
  </si>
  <si>
    <t>BV1kp4y167sM</t>
  </si>
  <si>
    <t>BV1Mv411r7UG</t>
  </si>
  <si>
    <t>BV15y4y1z77Q</t>
  </si>
  <si>
    <t>BV1pa411c7qf</t>
  </si>
  <si>
    <t>BV1NV41117hX</t>
  </si>
  <si>
    <t>BV1xa4y1s7i8</t>
  </si>
  <si>
    <t>BV1qZ4y1V73u</t>
  </si>
  <si>
    <t>BV1v54y1r76o</t>
  </si>
  <si>
    <t>BV1pA411j7VP</t>
  </si>
  <si>
    <t>BV1Ly4y1z7Y3</t>
  </si>
  <si>
    <t>BV1U54y1r7DV</t>
  </si>
  <si>
    <t>BV165411L7bs</t>
  </si>
  <si>
    <t>BV1Af4y1q72n</t>
  </si>
  <si>
    <t>BV1Sr4y1w7it</t>
  </si>
  <si>
    <t>BV1ND4y1R7kr</t>
  </si>
  <si>
    <t>BV1HK4y1E7ZN</t>
  </si>
  <si>
    <t>BV1fr4y1w7Gx</t>
  </si>
  <si>
    <t>BV1Wr4y1w76E</t>
  </si>
  <si>
    <t>BV1qa411c7xD</t>
  </si>
  <si>
    <t>BV11a4y1s7PY</t>
  </si>
  <si>
    <t>BV1xK411G7jM</t>
  </si>
  <si>
    <t>BV1KZ4y157xQ</t>
  </si>
  <si>
    <t>BV1KV411a73H</t>
  </si>
  <si>
    <t>BV1dV411y7Bh</t>
  </si>
  <si>
    <t>BV16p4y167d3</t>
  </si>
  <si>
    <t>BV1uK4y1E7EQ</t>
  </si>
  <si>
    <t>BV11Z4y1V72u</t>
  </si>
  <si>
    <t>BV1a5411V7E7</t>
  </si>
  <si>
    <t>BV1By4y1z7He</t>
  </si>
  <si>
    <t>BV1df4y1i7eK</t>
  </si>
  <si>
    <t>BV1AV41117yV</t>
  </si>
  <si>
    <t>BV1Mv411r79N</t>
  </si>
  <si>
    <t>BV1Dr4y1w7bQ</t>
  </si>
  <si>
    <t>BV1Dy4y1B7y2</t>
  </si>
  <si>
    <t>BV1Hi4y1L73m</t>
  </si>
  <si>
    <t>BV1vK411G7Y3</t>
  </si>
  <si>
    <t>BV1Sr4y1w76X</t>
  </si>
  <si>
    <t>BV1ia4y1s7AS</t>
  </si>
  <si>
    <t>BV19a411c7oy</t>
  </si>
  <si>
    <t>BV1Rz4y1C7E2</t>
  </si>
  <si>
    <t>BV1ry4y1B74A</t>
  </si>
  <si>
    <t>BV1aK4y1E7GE</t>
  </si>
  <si>
    <t>BV1pv411r7ad</t>
  </si>
  <si>
    <t>BV1rt4y1e748</t>
  </si>
  <si>
    <t>BV1oT4y1F7gg</t>
  </si>
  <si>
    <t>BV12Z4y1V7mL</t>
  </si>
  <si>
    <t>BV1oy4y1B7Gn</t>
  </si>
  <si>
    <t>BV1Vf4y1q7dp</t>
  </si>
  <si>
    <t>BV1rK4y1E7eC</t>
  </si>
  <si>
    <t>BV12y4y1B7D8</t>
  </si>
  <si>
    <t>BV125411L7eC</t>
  </si>
  <si>
    <t>BV18A411j7dp</t>
  </si>
  <si>
    <t>BV1Bv411679s</t>
  </si>
  <si>
    <t>BV1ti4y177bd</t>
  </si>
  <si>
    <t>BV1vK4y1E7av</t>
  </si>
  <si>
    <t>BV1CZ4y1V79x</t>
  </si>
  <si>
    <t>BV1qa4y1s7Tu</t>
  </si>
  <si>
    <t>BV1st4y1e7aL</t>
  </si>
  <si>
    <t>BV1fi4y157QS</t>
  </si>
  <si>
    <t>BV1ZZ4y1V7SN</t>
  </si>
  <si>
    <t>BV1BD4y197Wg</t>
  </si>
  <si>
    <t>BV1tK4y1E7qA</t>
  </si>
  <si>
    <t>BV1yD4y197Kd</t>
  </si>
  <si>
    <t>BV1fD4y197we</t>
  </si>
  <si>
    <t>BV1ff4y1i7s9</t>
  </si>
  <si>
    <t>BV1H5411V7ZJ</t>
  </si>
  <si>
    <t>BV1Cy4y1B7YB</t>
  </si>
  <si>
    <t>BV1ZV411y7Br</t>
  </si>
  <si>
    <t>BV1Vy4y1z71D</t>
  </si>
  <si>
    <t>BV1za411c7XL</t>
  </si>
  <si>
    <t>BV1WK4y1E7n3</t>
  </si>
  <si>
    <t>BV1zK4y1E7KV</t>
  </si>
  <si>
    <t>BV1c54y1k7VN</t>
  </si>
  <si>
    <t>BV1Ba4y1s7S1</t>
  </si>
  <si>
    <t>BV1mK4y1E7EL</t>
  </si>
  <si>
    <t>BV1LK411P7FX</t>
  </si>
  <si>
    <t>BV1Sv411t7Vp</t>
  </si>
  <si>
    <t>BV1xa411F71w</t>
  </si>
  <si>
    <t>BV1J541157TN</t>
  </si>
  <si>
    <t>BV1o5411V7qo</t>
  </si>
  <si>
    <t>BV1VK4y1f75A</t>
  </si>
  <si>
    <t>BV1Aa411w7FX</t>
  </si>
  <si>
    <t>BV1di4y1L72r</t>
  </si>
  <si>
    <t>BV1df4y1i7Rf</t>
  </si>
  <si>
    <t>BV1Ja411c78L</t>
  </si>
  <si>
    <t>BV11t4y1a7H9</t>
  </si>
  <si>
    <t>BV1WK411V7ku</t>
  </si>
  <si>
    <t>BV1BD4y1X7UH</t>
  </si>
  <si>
    <t>BV1Jf4y1v7bw</t>
  </si>
  <si>
    <t>BV1na411F7ZV</t>
  </si>
  <si>
    <t>BV1Ma411F7tg</t>
  </si>
  <si>
    <t>BV1Mp4y1z7LY</t>
  </si>
  <si>
    <t>BV1u541157Ng</t>
  </si>
  <si>
    <t>BV1kA411x7FN</t>
  </si>
  <si>
    <t>BV1pr4y1c7Dx</t>
  </si>
  <si>
    <t>BV1Pp4y1z7tT</t>
  </si>
  <si>
    <t>BV1C54y1z7Vr</t>
  </si>
  <si>
    <t>BV1Zy4y1i7zv</t>
  </si>
  <si>
    <t>BV1FZ4y1G7Ku</t>
  </si>
  <si>
    <t>BV1uV411Y7RQ</t>
  </si>
  <si>
    <t>BV1Bv411t7By</t>
  </si>
  <si>
    <t>BV13t4y1v7Z4</t>
  </si>
  <si>
    <t>BV16i4y1L7cZ</t>
  </si>
  <si>
    <t>BV1SK4y1Z7v7</t>
  </si>
  <si>
    <t>BV1qr4y1F7Hv</t>
  </si>
  <si>
    <t>BV1jA411x7Bn</t>
  </si>
  <si>
    <t>BV1ut4y1v7FU</t>
  </si>
  <si>
    <t>BV1cr4y1c73V</t>
  </si>
  <si>
    <t>BV12r4y1F7Za</t>
  </si>
  <si>
    <t>BV1by4y1z7yK</t>
  </si>
  <si>
    <t>BV1Ni4y1L7D8</t>
  </si>
  <si>
    <t>BV1Vy4y1k7Kr</t>
  </si>
  <si>
    <t>BV1rK411G7QF</t>
  </si>
  <si>
    <t>BV1oZ4y1V7CZ</t>
  </si>
  <si>
    <t>BV1rZ4y1376p</t>
  </si>
  <si>
    <t>BV1uD4y1X7Qe</t>
  </si>
  <si>
    <t>BV1hf4y1q7d3</t>
  </si>
  <si>
    <t>BV1h5411V7jm</t>
  </si>
  <si>
    <t>BV1Ap4y1C73t</t>
  </si>
  <si>
    <t>BV15z4y1y7xV</t>
  </si>
  <si>
    <t>BV1zK4y1j7CW</t>
  </si>
  <si>
    <t>BV1Rf4y1v7CA</t>
  </si>
  <si>
    <t>BV1ut4y1Y7Qt</t>
  </si>
  <si>
    <t>BV1sK4y1f7Qz</t>
  </si>
  <si>
    <t>BV1Zv411t7hk</t>
  </si>
  <si>
    <t>BV1YD4y1X72n</t>
  </si>
  <si>
    <t>BV1BK4y1f7ee</t>
  </si>
  <si>
    <t>BV1Tv411b7TD</t>
  </si>
  <si>
    <t>BV1Ki4y1j7DY</t>
  </si>
  <si>
    <t>BV1Cy4y1q7B7</t>
  </si>
  <si>
    <t>BV1na411F72q</t>
  </si>
  <si>
    <t>BV1ky4y1q7ie</t>
  </si>
  <si>
    <t>BV12D4y1X7mD</t>
  </si>
  <si>
    <t>BV1Mt4y1Y7pM</t>
  </si>
  <si>
    <t>BV1Ti4y1j78X</t>
  </si>
  <si>
    <t>BV1Fi4y157vJ</t>
  </si>
  <si>
    <t>BV1Yy4y1q7df</t>
  </si>
  <si>
    <t>BV1gZ4y1G7PX</t>
  </si>
  <si>
    <t>BV11y4y1q7mB</t>
  </si>
  <si>
    <t>BV1X54y1z767</t>
  </si>
  <si>
    <t>BV1fA411x78N</t>
  </si>
  <si>
    <t>BV1xK4y177a5</t>
  </si>
  <si>
    <t>BV19A411x7XW</t>
  </si>
  <si>
    <t>BV1wZ4y1G78W</t>
  </si>
  <si>
    <t>BV1mD4y1X7Ku</t>
  </si>
  <si>
    <t>BV1vi4y1V7Tr</t>
  </si>
  <si>
    <t>BV1ut4y1Y7Y4</t>
  </si>
  <si>
    <t>BV1ga4y1x78n</t>
  </si>
  <si>
    <t>BV11i4y1V7PL</t>
  </si>
  <si>
    <t>BV1tK411V7vq</t>
  </si>
  <si>
    <t>BV1qf4y1q7Z1</t>
  </si>
  <si>
    <t>BV1ir4y1F72d</t>
  </si>
  <si>
    <t>BV1uD4y1X7uo</t>
  </si>
  <si>
    <t>BV1Di4y1L7Z6</t>
  </si>
  <si>
    <t>BV195411V7cv</t>
  </si>
  <si>
    <t>BV1Dy4y1z73b</t>
  </si>
  <si>
    <t>BV14K4y1j7FH</t>
  </si>
  <si>
    <t>BV1e54y1z7mi</t>
  </si>
  <si>
    <t>BV1Gy4y167CK</t>
  </si>
  <si>
    <t>BV1Gy4y1z7Ar</t>
  </si>
  <si>
    <t>BV1w541157xj</t>
  </si>
  <si>
    <t>BV1wy4y167Rq</t>
  </si>
  <si>
    <t>BV11D4y1Q7MN</t>
  </si>
  <si>
    <t>BV1qK4y1j7Jb</t>
  </si>
  <si>
    <t>BV18i4y1L7n1</t>
  </si>
  <si>
    <t>BV1et4y1a7E1</t>
  </si>
  <si>
    <t>BV1wV411a7sm</t>
  </si>
  <si>
    <t>BV1Ma4y1x7Rh</t>
  </si>
  <si>
    <t>BV1JV411a7aX</t>
  </si>
  <si>
    <t>BV1sA411x7VY</t>
  </si>
  <si>
    <t>BV18K4y1j7vX</t>
  </si>
  <si>
    <t>BV1mA411j7hi</t>
  </si>
  <si>
    <t>BV1zy4y1z7rk</t>
  </si>
  <si>
    <t>BV13y4y167RJ</t>
  </si>
  <si>
    <t>BV1Ma4y1x7Ew</t>
  </si>
  <si>
    <t>BV1pK4y1j7zk</t>
  </si>
  <si>
    <t>BV1ZD4y1Q7KQ</t>
  </si>
  <si>
    <t>BV18f4y1q7cr</t>
  </si>
  <si>
    <t>BV1pD4y1R7jt</t>
  </si>
  <si>
    <t>BV1FK4y1f7i4</t>
  </si>
  <si>
    <t>BV1yi4y1L79R</t>
  </si>
  <si>
    <t>BV1tz4y1y7YG</t>
  </si>
  <si>
    <t>BV11Z4y137n3</t>
  </si>
  <si>
    <t>BV1Ni4y1j7MX</t>
  </si>
  <si>
    <t>BV1rA411j7NP</t>
  </si>
  <si>
    <t>BV1Ny4y1k7e3</t>
  </si>
  <si>
    <t>BV1sa411c7d5</t>
  </si>
  <si>
    <t>BV1wD4y1R7s8</t>
  </si>
  <si>
    <t>BV1oD4y197YH</t>
  </si>
  <si>
    <t>BV1ya411c7p1</t>
  </si>
  <si>
    <t>BV1oV411y76p</t>
  </si>
  <si>
    <t>BV1Pi4y1L7zy</t>
  </si>
  <si>
    <t>BV1rp4y167FV</t>
  </si>
  <si>
    <t>BV1si4y1L7nJ</t>
  </si>
  <si>
    <t>BV1MZ4y1571G</t>
  </si>
  <si>
    <t>BV19y4y1z72z</t>
  </si>
  <si>
    <t>BV1KD4y1R7z8</t>
  </si>
  <si>
    <t>BV1gD4y1R7nM</t>
  </si>
  <si>
    <t>BV1Uz4y1C7pG</t>
  </si>
  <si>
    <t>BV1ND4y1R7fB</t>
  </si>
  <si>
    <t>BV12a411A7F2</t>
  </si>
  <si>
    <t>BV1tr4y1w7oM</t>
  </si>
  <si>
    <t>BV1D5411L7qP</t>
  </si>
  <si>
    <t>BV1tr4y1F7UJ</t>
  </si>
  <si>
    <t>BV14a4y1s7yy</t>
  </si>
  <si>
    <t>BV11K4y1E7fd</t>
  </si>
  <si>
    <t>BV1Lz4y1y75t</t>
  </si>
  <si>
    <t>BV1VD4y197CB</t>
  </si>
  <si>
    <t>BV15V411Y7Hz</t>
  </si>
  <si>
    <t>BV17f4y1v7Xa</t>
  </si>
  <si>
    <t>BV15t4y1Y7vA</t>
  </si>
  <si>
    <t>BV1qf4y1v7KB</t>
  </si>
  <si>
    <t>BV1Ry4y167RA</t>
  </si>
  <si>
    <t>BV1vy4y1675d</t>
  </si>
  <si>
    <t>BV1Ta4y1W7A3</t>
  </si>
  <si>
    <t>BV1bf4y1v7r5</t>
  </si>
  <si>
    <t>BV1G54y167RR</t>
  </si>
  <si>
    <t>BV1Ma411F7tE</t>
  </si>
  <si>
    <t>BV12y4y1q78Z</t>
  </si>
  <si>
    <t>BV1zZ4y1G71D</t>
  </si>
  <si>
    <t>BV1c54y167Gu</t>
  </si>
  <si>
    <t>BV1CK4y1Z79Y</t>
  </si>
  <si>
    <t>BV1FV411Y7x1</t>
  </si>
  <si>
    <t>BV1Pv411b7h6</t>
  </si>
  <si>
    <t>BV1q54y167ES</t>
  </si>
  <si>
    <t>BV1LZ4y1G7nZ</t>
  </si>
  <si>
    <t>BV1Kr4y1c7NE</t>
  </si>
  <si>
    <t>BV1gt4y1Y73h</t>
  </si>
  <si>
    <t>BV1BV411a7fq</t>
  </si>
  <si>
    <t>BV1Qy4y167CV</t>
  </si>
  <si>
    <t>BV13a4y1W7Jw</t>
  </si>
  <si>
    <t>BV1CK4y1j7us</t>
  </si>
  <si>
    <t>BV1Cf4y1v7d4</t>
  </si>
  <si>
    <t>BV1St4y1a7eb</t>
  </si>
  <si>
    <t>BV1Xt4y1a7PY</t>
  </si>
  <si>
    <t>BV1Sf4y1v7ZY</t>
  </si>
  <si>
    <t>BV1QV411a7jf</t>
  </si>
  <si>
    <t>BV1gZ4y1G7rh</t>
  </si>
  <si>
    <t>BV18y4y1q7qt</t>
  </si>
  <si>
    <t>BV13K4y1f7sb</t>
  </si>
  <si>
    <t>BV18A411x7Nc</t>
  </si>
  <si>
    <t>BV1Zt4y1a7Yj</t>
  </si>
  <si>
    <t>BV1zf4y1v7R9</t>
  </si>
  <si>
    <t>BV1CD4y1X7VM</t>
  </si>
  <si>
    <t>BV1Ya411w7zg</t>
  </si>
  <si>
    <t>BV14p4y1r76D</t>
  </si>
  <si>
    <t>BV1f541137Dr</t>
  </si>
  <si>
    <t>BV13y4y1q7UJ</t>
  </si>
  <si>
    <t>BV1MK4y177SU</t>
  </si>
  <si>
    <t>BV1Ty4y1S7j9</t>
  </si>
  <si>
    <t>BV1qr4y1c7gL</t>
  </si>
  <si>
    <t>BV1ov411t7w7</t>
  </si>
  <si>
    <t>BV1ur4y1c746</t>
  </si>
  <si>
    <t>BV1b5411V7wg</t>
  </si>
  <si>
    <t>BV15y4y167HW</t>
  </si>
  <si>
    <t>BV1A541157Vf</t>
  </si>
  <si>
    <t>BV1Wa411w7jx</t>
  </si>
  <si>
    <t>BV16a4y1p7Ek</t>
  </si>
  <si>
    <t>BV1PA41177pa</t>
  </si>
  <si>
    <t>BV1xy4y1z7nd</t>
  </si>
  <si>
    <t>BV1mK4y1j7qg</t>
  </si>
  <si>
    <t>BV1Ja411w7yf</t>
  </si>
  <si>
    <t>BV1Ef4y1q7hV</t>
  </si>
  <si>
    <t>BV1Jf4y1q7Jp</t>
  </si>
  <si>
    <t>BV1ef4y1q7vF</t>
  </si>
  <si>
    <t>BV1ma4y1p7mP</t>
  </si>
  <si>
    <t>BV1c54y1k7Du</t>
  </si>
  <si>
    <t>BV1Xr4y1F7Gf</t>
  </si>
  <si>
    <t>BV1tA411x7ma</t>
  </si>
  <si>
    <t>BV1P5411571f</t>
  </si>
  <si>
    <t>BV1q5411V7nu</t>
  </si>
  <si>
    <t>BV1HK411V7tJ</t>
  </si>
  <si>
    <t>BV1Bf4y1q7VW</t>
  </si>
  <si>
    <t>BV1Va411w7qx</t>
  </si>
  <si>
    <t>BV1gA411x7AT</t>
  </si>
  <si>
    <t>BV13K4y1j7Bh</t>
  </si>
  <si>
    <t>BV1rv411r7bf</t>
  </si>
  <si>
    <t>BV1Qi4y1L7T6</t>
  </si>
  <si>
    <t>BV1S5411V7BH</t>
  </si>
  <si>
    <t>BV1oV411h7Dx</t>
  </si>
  <si>
    <t>BV13p4y1r729</t>
  </si>
  <si>
    <t>BV1FK4y1f7BB</t>
  </si>
  <si>
    <t>BV1iy4y1z76y</t>
  </si>
  <si>
    <t>BV1Cp4y167of</t>
  </si>
  <si>
    <t>BV1Pa411w777</t>
  </si>
  <si>
    <t>BV1BK4y1j7n6</t>
  </si>
  <si>
    <t>BV1oT4y1F7Sf</t>
  </si>
  <si>
    <t>BV1jV411a7dd</t>
  </si>
  <si>
    <t>BV1fV411h7Ym</t>
  </si>
  <si>
    <t>BV1mr4y1w76U</t>
  </si>
  <si>
    <t>BV1AV411173V</t>
  </si>
  <si>
    <t>BV1Fr4y1A7rT</t>
  </si>
  <si>
    <t>BV1Dv41167sL</t>
  </si>
  <si>
    <t>BV1AV411a7Gc</t>
  </si>
  <si>
    <t>BV1Zy4y1B7f9</t>
  </si>
  <si>
    <t>BV1tr4y1F7E3</t>
  </si>
  <si>
    <t>BV1xp4y167r7</t>
  </si>
  <si>
    <t>BV1W5411V7xe</t>
  </si>
  <si>
    <t>BV1R5411L7FS</t>
  </si>
  <si>
    <t>BV1oZ4y1V7dH</t>
  </si>
  <si>
    <t>BV1yy4y1z7wN</t>
  </si>
  <si>
    <t>BV1bz4y1k7Sd</t>
  </si>
  <si>
    <t>BV1iz4y1k7Sr</t>
  </si>
  <si>
    <t>BV1Af4y1i7GH</t>
  </si>
  <si>
    <t>BV1Sf4y1v7xn</t>
  </si>
  <si>
    <t>BV1AK4y177Aa</t>
  </si>
  <si>
    <t>BV1sp4y1r7Ru</t>
  </si>
  <si>
    <t>BV1br4y1c7Hq</t>
  </si>
  <si>
    <t>BV1ut4y1Y7mE</t>
  </si>
  <si>
    <t>BV1rK4y1f7fo</t>
  </si>
  <si>
    <t>BV1aa411w7nx</t>
  </si>
  <si>
    <t>BV18f4y1v7in</t>
  </si>
  <si>
    <t>BV1BK411V77e</t>
  </si>
  <si>
    <t>BV1P541157pm</t>
  </si>
  <si>
    <t>BV1sA411x7of</t>
  </si>
  <si>
    <t>BV1D5411V7YC</t>
  </si>
  <si>
    <t>BV1Pa411w7og</t>
  </si>
  <si>
    <t>BV1ot4y1e7mN</t>
  </si>
  <si>
    <t>BV1Qt4y1e79S</t>
  </si>
  <si>
    <t>BV12K4y1j7bx</t>
  </si>
  <si>
    <t>BV1mK4y1Z7PH</t>
  </si>
  <si>
    <t>BV1o54y1z7BS</t>
  </si>
  <si>
    <t>BV1nz4y1y7ow</t>
  </si>
  <si>
    <t>BV1qt4y1a7ZA</t>
  </si>
  <si>
    <t>BV1Pp4y1r7rg</t>
  </si>
  <si>
    <t>BV1jv411r79r</t>
  </si>
  <si>
    <t>BV14A411x73F</t>
  </si>
  <si>
    <t>BV1Ty4y1672B</t>
  </si>
  <si>
    <t>BV14v411r7ZU</t>
  </si>
  <si>
    <t>BV1Hz4y1y7rZ</t>
  </si>
  <si>
    <t>BV1ia411w7NP</t>
  </si>
  <si>
    <t>BV17A411x71L</t>
  </si>
  <si>
    <t>BV1Jy4y167Vs</t>
  </si>
  <si>
    <t>BV1yK4y1Z7WD</t>
  </si>
  <si>
    <t>BV1Vy4y1q7Ap</t>
  </si>
  <si>
    <t>BV1S54y1r7uA</t>
  </si>
  <si>
    <t>BV1r54y1r7P5</t>
  </si>
  <si>
    <t>BV1XT4y1F7qz</t>
  </si>
  <si>
    <t>BV1kK411G7K2</t>
  </si>
  <si>
    <t>BV1wK411P7Bh</t>
  </si>
  <si>
    <t>BV1Gf4y1q7gU</t>
  </si>
  <si>
    <t>BV1AV41117NZ</t>
  </si>
  <si>
    <t>BV1RT4y1F7DP</t>
  </si>
  <si>
    <t>BV1uy4y1k7Ko</t>
  </si>
  <si>
    <t>BV1Wr4y1c7wG</t>
  </si>
  <si>
    <t>BV18r4y1c71t</t>
  </si>
  <si>
    <t>BV13K4y1f7yE</t>
  </si>
  <si>
    <t>BV1iV411a7XK</t>
  </si>
  <si>
    <t>BV1ba4y1W7DN</t>
  </si>
  <si>
    <t>BV1YZ4y1G7Hw</t>
  </si>
  <si>
    <t>BV1c5411G7TN</t>
  </si>
  <si>
    <t>BV1PA41147Ya</t>
  </si>
  <si>
    <t>BV1Ja411F7cb</t>
  </si>
  <si>
    <t>BV1ky4y167GJ</t>
  </si>
  <si>
    <t>BV1Lr4y1c7Zy</t>
  </si>
  <si>
    <t>BV1x5411573z</t>
  </si>
  <si>
    <t>BV1iK4y1f7F6</t>
  </si>
  <si>
    <t>BV1Xy4y1q7Xd</t>
  </si>
  <si>
    <t>BV1mv411t7R4</t>
  </si>
  <si>
    <t>BV1Np4y1z7d1</t>
  </si>
  <si>
    <t>BV1NZ4y157Ef</t>
  </si>
  <si>
    <t>BV1T5411573A</t>
  </si>
  <si>
    <t>BV1kv411t778</t>
  </si>
  <si>
    <t>BV12z4y1k7iu</t>
  </si>
  <si>
    <t>BV1rV41187VD</t>
  </si>
  <si>
    <t>BV1Ba411w7T4</t>
  </si>
  <si>
    <t>BV1uD4y1X77v</t>
  </si>
  <si>
    <t>BV14V411a74M</t>
  </si>
  <si>
    <t>BV1FD4y1X7tr</t>
  </si>
  <si>
    <t>BV1oK411G7GA</t>
  </si>
  <si>
    <t>BV1Cp4y167ws</t>
  </si>
  <si>
    <t>BV165411V7yt</t>
  </si>
  <si>
    <t>BV1CK4y1Z76S</t>
  </si>
  <si>
    <t>BV1Xy4y1B7Bd</t>
  </si>
  <si>
    <t>BV1S54y1z7KH</t>
  </si>
  <si>
    <t>BV1Zt4y1e72W</t>
  </si>
  <si>
    <t>BV1vK4y1Z7qN</t>
  </si>
  <si>
    <t>BV1r5411L7hi</t>
  </si>
  <si>
    <t>BV1H5411V7zn</t>
  </si>
  <si>
    <t>BV1fy4y1B7Jo</t>
  </si>
  <si>
    <t>BV1za411c7Vw</t>
  </si>
  <si>
    <t>BV1Qp4y1k7VH</t>
  </si>
  <si>
    <t>BV14t4y1e7UX</t>
  </si>
  <si>
    <t>BV1pK411G7Wq</t>
  </si>
  <si>
    <t>BV1rz4y1C7Mq</t>
  </si>
  <si>
    <t>BV1RV411y7zK</t>
  </si>
  <si>
    <t>BV1Py4y1k78D</t>
  </si>
  <si>
    <t>BV1zy4y1B7dC</t>
  </si>
  <si>
    <t>BV1wr4y1A7wz</t>
  </si>
  <si>
    <t>BV1Ga4y1W73W</t>
  </si>
  <si>
    <t>BV1J5411574U</t>
  </si>
  <si>
    <t>BV1Gr4y1c7om</t>
  </si>
  <si>
    <t>BV1wA4114743</t>
  </si>
  <si>
    <t>BV1mv411t7GC</t>
  </si>
  <si>
    <t>BV1Xf4y1v754</t>
  </si>
  <si>
    <t>BV1iz4y1k7Cc</t>
  </si>
  <si>
    <t>BV1p54y167DZ</t>
  </si>
  <si>
    <t>BV12V411a7df</t>
  </si>
  <si>
    <t>BV1qp4y1r7i7</t>
  </si>
  <si>
    <t>BV1Va4y1W7VL</t>
  </si>
  <si>
    <t>BV1Cf4y1v74N</t>
  </si>
  <si>
    <t>BV1Ta4y1W7BM</t>
  </si>
  <si>
    <t>BV1sa411F7TH</t>
  </si>
  <si>
    <t>BV1sa411w7ec</t>
  </si>
  <si>
    <t>BV1pf4y1v7fJ</t>
  </si>
  <si>
    <t>BV1uD4y1X7sE</t>
  </si>
  <si>
    <t>BV1LK4y1j7QP</t>
  </si>
  <si>
    <t>BV1Xf4y1i7Vm</t>
  </si>
  <si>
    <t>BV1XA411j7YJ</t>
  </si>
  <si>
    <t>BV1vK411G7e5</t>
  </si>
  <si>
    <t>BV1VK411P7nU</t>
  </si>
  <si>
    <t>BV1iK4y1E7Jr</t>
  </si>
  <si>
    <t>BV1vi4y1L7Ry</t>
  </si>
  <si>
    <t>BV1a54y1r7Ty</t>
  </si>
  <si>
    <t>BV1tp4y1673W</t>
  </si>
  <si>
    <t>BV1KZ4y1V7CN</t>
  </si>
  <si>
    <t>BV1mv411676A</t>
  </si>
  <si>
    <t>BV1DA411j78o</t>
  </si>
  <si>
    <t>【洛天依MMD】这照片是你吗？</t>
  </si>
  <si>
    <t>【铃霜&amp;amp;铃幽】那些我恐惧至极的事【cover:洛天依&amp;amp;乐正绫】</t>
  </si>
  <si>
    <t>【洛天依翻唱】小情歌 （没混直接发？）</t>
  </si>
  <si>
    <t>【洛天依原创曲】傀儡游戏</t>
  </si>
  <si>
    <t>【洛天依/言和/俄语】共青团红海军之歌（Комсомольская краснофлотская） 跨语种调教</t>
  </si>
  <si>
    <t>【洛天依原创/清新温柔】一个留学生的一天 （放弃版权系列）</t>
  </si>
  <si>
    <t>【牧心/诗岸】双向思念（Synthesizer V Cover）</t>
  </si>
  <si>
    <t>洛天依翻唱劳动最光荣</t>
  </si>
  <si>
    <t>【洛天依星尘】有个吃货室友是什么体验</t>
  </si>
  <si>
    <t>霜雪千年洛天依乐正绫附加工程</t>
  </si>
  <si>
    <t>【洛天依&amp;amp;乐正绫】青白</t>
  </si>
  <si>
    <t>【洛天依】囍（嫁时哭，以后就能笑了…）</t>
  </si>
  <si>
    <t>VOCALOID</t>
  </si>
  <si>
    <t>【4K/约会大作战】《万神纪》——约会大作战填词</t>
  </si>
  <si>
    <t>【言和&amp;amp;乐正龙牙】迂回步（翻唱曲/原创PV附）</t>
  </si>
  <si>
    <t>“不行，你必须死”</t>
  </si>
  <si>
    <t>洛天依，原创《无声告白》</t>
  </si>
  <si>
    <t>【洛天依】三寸天堂【古风】</t>
  </si>
  <si>
    <t>洛天依</t>
  </si>
  <si>
    <t>【洛天依原创】骨灰游戏</t>
  </si>
  <si>
    <t>【洛天依】平凡之路</t>
  </si>
  <si>
    <t>【无良媒体】处处吻</t>
  </si>
  <si>
    <t>【星尘Minus】勾指起誓</t>
  </si>
  <si>
    <t>【GDJLZHL】当洛天依来说网恋，会不会是这样的X爱情买卖</t>
  </si>
  <si>
    <t>【洛天依/约会大作战/园神凛祢】《锦鲤抄》——园神凛祢填词</t>
  </si>
  <si>
    <t>【翻唱/洛天依】最初的梦想（骑在银龙的背上）</t>
  </si>
  <si>
    <t>【洛天依原创】火焰的安可【Aquality Chapter.5】</t>
  </si>
  <si>
    <t>最爱的依 进来支持一下</t>
  </si>
  <si>
    <t>【浅樱】Bad bad water （cover.洛天依）</t>
  </si>
  <si>
    <t>【言和 洛天依原创曲】久远的歌</t>
  </si>
  <si>
    <t>【满天星出品】【南北组翻唱】童梦</t>
  </si>
  <si>
    <t>【洛天依&amp;amp;乐正绫&amp;amp;言和】欲问乌衣旧事</t>
  </si>
  <si>
    <t>［洛天依×马保国］健身房月色</t>
  </si>
  <si>
    <t>洛天依——极乐净土</t>
  </si>
  <si>
    <t>【UTAU】Rainy Bunny【原创PV付】【穆蒂CVVC音源试听】</t>
  </si>
  <si>
    <t>【洛天依】我们是人民的军队</t>
  </si>
  <si>
    <t>【洛天依】光荣的引路人（试听版）</t>
  </si>
  <si>
    <t>【洛天依】远东游击队之歌</t>
  </si>
  <si>
    <t>【电音Remix】魔女之旅OP·洛天依·中文填词</t>
  </si>
  <si>
    <t>【徵羽摩柯】迷局【VOCALOID COVER】【HB to _】short ver.</t>
  </si>
  <si>
    <t>真有这么可爱吗！-【洛天依/诗岸原创】⑨琪露诺⑨的奇妙旅程！【东方project】【街灯的理想乡】【原创pv付】</t>
  </si>
  <si>
    <t>洛天依，原创《理想国》</t>
  </si>
  <si>
    <t>【牧心】万古生香【SynthV翻唱】</t>
  </si>
  <si>
    <t>【SV+V】卡路里【covered by星尘minus 赤羽 苍穹 海伊 诗岸 牧心 牧馨 艾可 洛天依 墨清弦 徵羽摩柯】</t>
  </si>
  <si>
    <t>V家教室</t>
  </si>
  <si>
    <t>【一图流PV付】【原创】 信笺 洛天依</t>
  </si>
  <si>
    <t>【洛天依】 勾指起誓——苏联版填词</t>
  </si>
  <si>
    <t>69岁，V家P主</t>
  </si>
  <si>
    <t>【洛天依&amp;amp;星尘】龙文</t>
  </si>
  <si>
    <t>【雲宇光X辉宇·星】《狐言》（原PV附）</t>
  </si>
  <si>
    <t>【明日方舟】牵丝戏</t>
  </si>
  <si>
    <t>祝你生日快乐！</t>
  </si>
  <si>
    <t>【时之歌五周年粉丝贺曲】吾载拾光【洛言绫牙摩墨尘华牧│翻填自《流年如歌》│沙漏修复工厂】</t>
  </si>
  <si>
    <t>【心华×星尘翻唱】那些我恐惧至极的事【病爱殇】</t>
  </si>
  <si>
    <t>【洛天依原创】赴（一图流PV付）</t>
  </si>
  <si>
    <t>【洛天依黑化原创曲】少女与麻袋（PV付）</t>
  </si>
  <si>
    <t>【嫣汐】惜春去（cover 洛天依）【薇尔拉】</t>
  </si>
  <si>
    <t>洛天依中了言和的套路</t>
  </si>
  <si>
    <t>【洛天依】【扒带】【再填词】洛天依献唱西游混剪Country Trap《老唐路》</t>
  </si>
  <si>
    <t>萌萌哒的萝莉控歌曲《可可爱爱》小三真子、洛天依合唱</t>
  </si>
  <si>
    <t>洛天依翻唱【虫儿飞</t>
  </si>
  <si>
    <t>【诗岸】返夏</t>
  </si>
  <si>
    <t>【洛天依】天津不太热【填词】</t>
  </si>
  <si>
    <t>快穿之我是洛天依        反校园霸凌</t>
  </si>
  <si>
    <t>【洛天依】《逍遥游》 朗诵 语调教</t>
  </si>
  <si>
    <t>【洛天依】翻唱【神武笑春风】</t>
  </si>
  <si>
    <t>| 洛天依原创 |「逆飞行」| 原创PV付 | 云雀社 |</t>
  </si>
  <si>
    <t>【南北朝】盗将行·一首歌唱完南北朝纷乱的历史</t>
  </si>
  <si>
    <t>【洛天依翻调】云裳谣</t>
  </si>
  <si>
    <t>【洛天依原创/黑童话】神说（活人冢系列04）</t>
  </si>
  <si>
    <t>【言和&amp;amp;洛天依】国际纵队之歌</t>
  </si>
  <si>
    <t>如果当时2020 乐正绫（feat 洛天依）Cover：许嵩&amp;amp;朱婷婷</t>
  </si>
  <si>
    <t>洛天依整活系列  【牵丝拳】</t>
  </si>
  <si>
    <t>【言和/洛天依原创】晴朗</t>
  </si>
  <si>
    <t>【赤羽2020诞生日】一封孤岛的信【SynthesizerV】【原PV付】</t>
  </si>
  <si>
    <t>【VC 9人】尘降【COVER：COPY】</t>
  </si>
  <si>
    <t>【洛天依翻唱】何以歌</t>
  </si>
  <si>
    <t>遥远的相遇-送给未来的你我</t>
  </si>
  <si>
    <t>【荼鸢·XStudio】绮骨说 · 摸鱼（我 调 我 自 己）</t>
  </si>
  <si>
    <t>原创~这是我呆的地方【洛天依】</t>
  </si>
  <si>
    <t>言Cez，洛天依！看简介</t>
  </si>
  <si>
    <t>【洛天依翻唱】光明</t>
  </si>
  <si>
    <t>【洛天依】翻唱- 只要平凡</t>
  </si>
  <si>
    <t>【洛天依】吃货的怨念</t>
  </si>
  <si>
    <t>【诗岸】逆向守护</t>
  </si>
  <si>
    <t>【小珞】爱Know（cover 洛天依）</t>
  </si>
  <si>
    <t>【星尘翻唱】洛阳怀【忘川风华录】</t>
  </si>
  <si>
    <t>【洛天依】世界在转动（阴间音乐，慎点）</t>
  </si>
  <si>
    <t>【洛天依原创民国风】他年燕归来【原创PV】</t>
  </si>
  <si>
    <t>【洛天依V4萌&amp;amp;初音ミクV4C】《上山岗》【是小青yyy】</t>
  </si>
  <si>
    <t>【三巨头星尘】言和的忧郁</t>
  </si>
  <si>
    <t>【洛天依原创】抑（又名《黑死病》）</t>
  </si>
  <si>
    <t>【二次音&amp;amp;颜皊】迂回步</t>
  </si>
  <si>
    <t>【洛天依原创】随行【猫和老鼠】【XY】</t>
  </si>
  <si>
    <t>我又来更新了，欢不欢迎我呀？超级宠粉，求你们点关注❤️心❤️心❤️心</t>
  </si>
  <si>
    <t>我把自己喜欢的UP主编成了一首歌！</t>
  </si>
  <si>
    <t>【勾指起誓】高考起誓 高考版 洛天依</t>
  </si>
  <si>
    <t>【依&amp;amp;绫&amp;amp;言】《你笑起来真好看》翻唱曲【洛水天依方】</t>
  </si>
  <si>
    <t>【洛天依原创曲】你的声音第一次被脑海勾勒出形状。</t>
  </si>
  <si>
    <t>【吃货殿下】什么？某UP和东北天依尬聊？</t>
  </si>
  <si>
    <t>乐正绫-加德满都的风铃</t>
  </si>
  <si>
    <t>【南北组】学渣带不动</t>
  </si>
  <si>
    <t>洛天依 - 她的城</t>
  </si>
  <si>
    <t>快穿之我是洛天依</t>
  </si>
  <si>
    <t>【洛天依】Faded（还原度90%）天依的英语也可以很好！</t>
  </si>
  <si>
    <t>【洛天依言和原创曲】无中生有【中生系列】</t>
  </si>
  <si>
    <t>【洛天依】指尖的少年</t>
  </si>
  <si>
    <t>【洛天依黑化曲】时钟少女（PV付）</t>
  </si>
  <si>
    <t>用 人 声 来 演 奏 《 稻 香 》</t>
  </si>
  <si>
    <t>【洛天依】God Knows...</t>
  </si>
  <si>
    <t>【墨清弦翻唱】多情岸【忘川风华录】</t>
  </si>
  <si>
    <t>[洛天依]勾指起誓[练习件]</t>
  </si>
  <si>
    <t>【小珞】那些我无法原谅的事（cover 洛天依、乐正绫）</t>
  </si>
  <si>
    <t>【洛天依/V4】最难的是相遇（吴青峰版）</t>
  </si>
  <si>
    <t>洛天依年度苦情大戏！据说听过的人都哭了！！</t>
  </si>
  <si>
    <t>【洛天依原创曲】蒙娜丽莎胸下的罪人</t>
  </si>
  <si>
    <t>［洛天依/乐正绫］时光及她（Demo）［Vocaloid原创曲］</t>
  </si>
  <si>
    <t>（JPN洛天依）KING</t>
  </si>
  <si>
    <t>【洛天依原创】梦中景「3D」</t>
  </si>
  <si>
    <t>【洛天依】《若生活欺骗你》（《梦与叶樱》填词）</t>
  </si>
  <si>
    <t>【洛天依】蔚蓝色的梦-童年动漫《莫莫》op翻唱</t>
  </si>
  <si>
    <t>灵秀–洛天依(cover双笙) 不完整版</t>
  </si>
  <si>
    <t>【洛天依原创】旧城谣</t>
  </si>
  <si>
    <t>超豪华阵容！五大引擎，17位中日虚拟歌手为您带来的视听盛宴。【世界千年图鉴全曲大型合作】</t>
  </si>
  <si>
    <t>【洛天依翻唱】如见青山 机锋禅语作清欢</t>
  </si>
  <si>
    <t>【洛天依言和乐正绫原创】黄昏坠落【PV付】【Aquality Chapter.4】</t>
  </si>
  <si>
    <t>K/DA - MORE ft. Matcha, Miku, Iroha, Rin 【Vocaloid Cover】【Jani】</t>
  </si>
  <si>
    <t>【洛天依原创】百戏人间【昆山百戏盛典国风宣传曲】“戏传千载 风流永徘徊”</t>
  </si>
  <si>
    <t>【南北组】天依！家里WiFi咋没信号啦</t>
  </si>
  <si>
    <t>【洛天依Cover】是时候来一些“阴”乐了【笑</t>
  </si>
  <si>
    <t>【洛天依原创曲】【高中生编曲】敬启者，在这雅风飘香之地【PV付】</t>
  </si>
  <si>
    <t>【洛天依】西施江南</t>
  </si>
  <si>
    <t>【洛天依】噗呦噗呦 【无参Vsqx】</t>
  </si>
  <si>
    <t>洛天依新歌这么魔性，一起high起来，跳完奖励小鱼干~！</t>
  </si>
  <si>
    <t>【洛天依冬日原创曲】不可以起床哦（原创PV付）</t>
  </si>
  <si>
    <t>【填词/洛天依】千本樱</t>
  </si>
  <si>
    <t>【如见青山&amp;amp;防道少女团】如闻道名</t>
  </si>
  <si>
    <t>【洛天依翻唱/古风戏腔】云海间（半木生出品）</t>
  </si>
  <si>
    <t>【洛天依原创】看不见我</t>
  </si>
  <si>
    <t>【X studio翻唱】万能诊听器 （媲美人声的虚拟歌姬？？）</t>
  </si>
  <si>
    <t>【洛天依原创曲】泪汇成海 (feat.GUMI)【PV付】</t>
  </si>
  <si>
    <t>【洛天依原创曲】起床气中勿打扰！嗷！【《依·睐》专辑收录曲】【幻茶会 x 黑Nya社】</t>
  </si>
  <si>
    <t>【洛天依】心恋[Cover 崔萍]【原创PV付】</t>
  </si>
  <si>
    <t>【洛天依】火力接化发·PV付【热血向】</t>
  </si>
  <si>
    <t>洛天依整活系列</t>
  </si>
  <si>
    <t>孤儿乐园（洛天依翻唱）</t>
  </si>
  <si>
    <t>【南北组】童话镇【童话般的歌声】</t>
  </si>
  <si>
    <t>【洛天依原创曲】我要尽情歌唱 我给我自己写生贺有多尴尬系列</t>
  </si>
  <si>
    <t>言和老师VS洛天依杠精学霸</t>
  </si>
  <si>
    <t>【洛天依/VOCALOID】你曾是少年（cover.焦迈奇）高考倒计200天留影</t>
  </si>
  <si>
    <t>【洛天依】单身歌</t>
  </si>
  <si>
    <t>【牧心】独处【自生贺】【Synth V COVER】【原创PV付】【67P】</t>
  </si>
  <si>
    <t>欢聚 洛天依 民谣 电音</t>
  </si>
  <si>
    <t>洛天依《小星星》，新人的第一首曲</t>
  </si>
  <si>
    <t>【洛天依】---总之就是非常酸（可爱）QAQ</t>
  </si>
  <si>
    <t>【洛天依】温软宇宙【tomyang233】</t>
  </si>
  <si>
    <t>世上只有妈妈好（洛天依，乐正绫，言和）</t>
  </si>
  <si>
    <t>网友自制-极乐净土-旗袍言和 (饭制版)(超清)</t>
  </si>
  <si>
    <t>【洛天依】想起（中文翻唱）</t>
  </si>
  <si>
    <t>【海伊/赤羽】那些我恐惧至极的事【Synthesizer V Cover】【水火组】</t>
  </si>
  <si>
    <t>【洛天依V4萌&amp;amp;初音ミクV4C】《上山岗》先行pv【是小青yyy】</t>
  </si>
  <si>
    <t>【洛天依】孝敬爹和妈（cover：大平）</t>
  </si>
  <si>
    <t>【洛天依】为啥说男人都是禽兽</t>
  </si>
  <si>
    <t>（乐正龙牙翻唱）归鹤 -  Cover洛天依</t>
  </si>
  <si>
    <t>【言和】人间失宠【文舞bin】【自生贺】</t>
  </si>
  <si>
    <t>【小珞、小宸】洛阳怀（cover 洛天依）【忘川风华录翻唱计划15】</t>
  </si>
  <si>
    <t>2019•2•23『洛天依全息演唱会』《三月雨2》</t>
  </si>
  <si>
    <t>普 通 辅 助</t>
  </si>
  <si>
    <t>I LOVE U  - 洛天依V4MENG</t>
  </si>
  <si>
    <t>練習_nagian_打工人打工魂</t>
  </si>
  <si>
    <t>【洛天依·乐正绫】囚鸟[百代MV附]</t>
  </si>
  <si>
    <t>虚空域／洛天依／RUHIA</t>
  </si>
  <si>
    <t>【洛天依原创曲】我只愿爱你</t>
  </si>
  <si>
    <t>【赤羽翻唱】一点一点【COVER 洛天依】</t>
  </si>
  <si>
    <t>【洛天依V4萌 · 凝】终身成就【HB to 熊 &amp;amp; 文舞】【AtonyP】</t>
  </si>
  <si>
    <t>［洛天依］童话镇-洛天依翻唱</t>
  </si>
  <si>
    <t>【洛天依】这一次让我守护你们吧</t>
  </si>
  <si>
    <t>洛天依，言和《我是一只梦里长大的猫》</t>
  </si>
  <si>
    <t>【原创】【南北组】路过少年时【Reverse Direction Studio】【Quanture Rhythm】</t>
  </si>
  <si>
    <t>【洛天依】黑凤梨伴奏Instrumental【首發】</t>
  </si>
  <si>
    <t>【海贼王填词op】only my railgun</t>
  </si>
  <si>
    <t>【洛天依/言和/徵羽摩柯】404 Not Found【VOCALOID COVER】</t>
  </si>
  <si>
    <t>【星尘/洛天依语调教】杨桃宝青春版，更懂生活更懂你</t>
  </si>
  <si>
    <t>言和 - 梦之雨(Vsinger Live 2017洛天依全息演唱会)</t>
  </si>
  <si>
    <t>【轻音少女 X VOCALOID】《No,Thank You》U0 remix,feat.洛天依CN【轻音全曲remix project】</t>
  </si>
  <si>
    <t>【洛天依】千本樱-战后科学技术革命与经济全球化</t>
  </si>
  <si>
    <t>【洛天依原创/光遇印象曲】墓土之歌</t>
  </si>
  <si>
    <t>【洛天依】healing【aki】</t>
  </si>
  <si>
    <t>【洛天依乐正绫原创 】The Goddess【关于雨狸的一切】【2020雨狸生贺】【PV已更新】</t>
  </si>
  <si>
    <t>【洛天依翻唱】烟花易冷</t>
  </si>
  <si>
    <t>【个人原创曲】【洛天依】想去远方</t>
  </si>
  <si>
    <t>【洛天依·凝】二十三【墨渣调】</t>
  </si>
  <si>
    <t>零落之声【2020泠珞/潜意识生贺曲】</t>
  </si>
  <si>
    <t>【牧心】你所不知道的【手书PV付（潦草警告）】【67P】</t>
  </si>
  <si>
    <t>洛天依.仿真调教-流光记【Yv御洋】</t>
  </si>
  <si>
    <t>【洛天依乐正绫原创】那些我恐惧至极的事【时序绚乱】【霾AXIS】【崩坏、雨狸】</t>
  </si>
  <si>
    <t>【洛天依原创曲】恋爱梦</t>
  </si>
  <si>
    <t>⚡️天 依 五 连 鞭⚡️</t>
  </si>
  <si>
    <t>【洛天依原创曲】死星之上【死星之上 系列曲 01】</t>
  </si>
  <si>
    <t>【南北组】女票们的日常操作</t>
  </si>
  <si>
    <t>【洛/言/绫原创曲】异类重生【同名中V系列曲计划·主题曲】【凌忍】【洛天依/言和/乐正绫】【PV付】</t>
  </si>
  <si>
    <t>【洛天依乐正绫原创】踏雪行歌【南北组】</t>
  </si>
  <si>
    <t>【洛天依】我是不是该安静的走开[Cover 郭富城]【原创PV付】</t>
  </si>
  <si>
    <t>【洛天依】失踪[Cover 林忆莲]【原创PV付】</t>
  </si>
  <si>
    <t>【洛天依】海角七号（cover：东来东往）</t>
  </si>
  <si>
    <t>【洛天依feat.Dex】溯（Reverse）【VOCALOID COVER】</t>
  </si>
  <si>
    <t>【洛天依V4凝•J&amp;amp;初音ミクV4C】《不会吧》【是小青yyy】</t>
  </si>
  <si>
    <t>大概只有喜欢南北组的人才会被推送到吧</t>
  </si>
  <si>
    <t>【万神纪】万城纪·中国城市填词</t>
  </si>
  <si>
    <t>【汉末三国】九九八十一</t>
  </si>
  <si>
    <t>【洛天依·凝】Lost Beat【VOCALOID COVER】</t>
  </si>
  <si>
    <t>【洛天依 乐正绫】相思以为题【HB to 盐水】【自扒带Cover】</t>
  </si>
  <si>
    <t>【SCP基金会】你可曾见过如此温馨治愈的SCP？（横竖撇点折填词/混剪pv）（洛天依x言和）</t>
  </si>
  <si>
    <t>【洛天依原创】HOME【手书PV】</t>
  </si>
  <si>
    <t>【乐正绫】凤栖花【VOCALOID COVER】</t>
  </si>
  <si>
    <t>【洛天依】明天，你好</t>
  </si>
  <si>
    <t>【洛天依原创曲】纯白色的花儿（原创PV付)</t>
  </si>
  <si>
    <t>【洛天依】懂王VS睡王</t>
  </si>
  <si>
    <t>如果当时2020洛天依戏腔翻唱部分</t>
  </si>
  <si>
    <t>总 之 就 是 非 常 甜 ！【VUP洛天依乐正绫光棍节直播间联动 #03】</t>
  </si>
  <si>
    <t>洛天依-珍惜</t>
  </si>
  <si>
    <t>【乐正龙牙】是非【忘川风华录】【翻调】</t>
  </si>
  <si>
    <t>【勾指起誓 再填词】与努力勾指，为梦想起誓——致每一个为梦想而努力的人。</t>
  </si>
  <si>
    <t>【洛天依&amp;amp;言和】虫儿飞</t>
  </si>
  <si>
    <t>【洛天依原创】稚梦幻想²【半只金蓝】</t>
  </si>
  <si>
    <t>【TOLINIA/钰林/洛天依】魇illusion</t>
  </si>
  <si>
    <t>超载 feat.洛天依【原创曲】</t>
  </si>
  <si>
    <t>【洛天依/机萪200天贺】Sigmask（原创曲/PV付/feat.机萪）</t>
  </si>
  <si>
    <t>【洛天依言和】水浒传里谁最厉害</t>
  </si>
  <si>
    <t>(有点甜)致永恒的川普</t>
  </si>
  <si>
    <t>【原神】九 九 八 十 一 （南北组--精心重置版）</t>
  </si>
  <si>
    <t>【洛天依原创】一起来看小星星-123小星星</t>
  </si>
  <si>
    <t>【观测枢】带恶人可莉，前来报到！</t>
  </si>
  <si>
    <t>《起飞吧》洛天依 原创 Disco 作词作曲 老K 让我们带着梦想起飞吧</t>
  </si>
  <si>
    <t>【洛天依 乐正绫】是非【南北组】【Vocaloid Cover】</t>
  </si>
  <si>
    <t>《夜不耐熬》-洛天依 原创 新人老K 愿各位好梦</t>
  </si>
  <si>
    <t>【洛天依V4萌 · 凝】是非【AtonyP】</t>
  </si>
  <si>
    <t>【洛天依cover】安科有你（安徽科技学院校歌）</t>
  </si>
  <si>
    <t>【画素馒生贺】尾【洛天依 feat. 初音ミク V4C】</t>
  </si>
  <si>
    <t>【洛天依】—人间不值得</t>
  </si>
  <si>
    <t>hear me翻唱（不听唱好好欣赏图片吧。）</t>
  </si>
  <si>
    <t>【洛天依&amp;amp;乐正绫】多情岸</t>
  </si>
  <si>
    <t>洛天依的痛</t>
  </si>
  <si>
    <t>【美国大选】川普我不干了啦~！【洛天依翻唱】【沙雕吐槽向/活力菌Z】</t>
  </si>
  <si>
    <t>【王也】-道将行-也青发糖，cp粉狂喜</t>
  </si>
  <si>
    <t>【洛天依原创】所以我选择被人讨厌3.0【现实逃避Project】</t>
  </si>
  <si>
    <t>和天依一起诉一曲相思吧（10秒后正片）</t>
  </si>
  <si>
    <t>【洛天依原创】致可爱的高三学子</t>
  </si>
  <si>
    <t>洛天依 生僻字（化学）预告</t>
  </si>
  <si>
    <t>【4K】【约会大作战】处处吻×填词</t>
  </si>
  <si>
    <t>【洛天依言和】承德县一中校歌（试听）</t>
  </si>
  <si>
    <t>【君临天下】明日方舟全六星填词 迷迭香泥岩压轴出场</t>
  </si>
  <si>
    <t>【洛天依翻唱】天使的翅膀1.0</t>
  </si>
  <si>
    <t>【洛天依】帝心劫</t>
  </si>
  <si>
    <t>【洛天依、言和】《长安四韵》Cover：不才</t>
  </si>
  <si>
    <t>【洛天依原创】生死簿的管理者【pv付】</t>
  </si>
  <si>
    <t>【洛天依原创】无猜【阿巳与小铃铛同人原创曲/VOCALOID本家】</t>
  </si>
  <si>
    <t>【原神】九 九 八 十 一</t>
  </si>
  <si>
    <t>洛天依《蝴蝶泉边》</t>
  </si>
  <si>
    <t>一代宗师赤羽</t>
  </si>
  <si>
    <t>【洛天依原创】打工人之歌</t>
  </si>
  <si>
    <t>【洛天依原创曲】镜子</t>
  </si>
  <si>
    <t>【洛天依治愈曲】雨过天晴（原创PV付）</t>
  </si>
  <si>
    <t>【洛天依原创曲】狮子座♌【星座系列】【pv付】</t>
  </si>
  <si>
    <t>【洛天依言和原创】打工人</t>
  </si>
  <si>
    <t>【洛天依】把西游记倒过来看</t>
  </si>
  <si>
    <t>【黑子】勾指起誓</t>
  </si>
  <si>
    <t>【洛天依/俄语】华沙曲Варшавянка（华沙工人歌） 跨语种调教 纪念十月革命103周年特别呈现</t>
  </si>
  <si>
    <t>【诗岸＆海伊】遥远的相遇（海岸组）</t>
  </si>
  <si>
    <t>【少女前线】AH400型家政人形愿为小姐服务</t>
  </si>
  <si>
    <t>【MV】列车 / 洛天依（本家中文版）</t>
  </si>
  <si>
    <t>【铃霜翻唱】象牙塔少女（cover：洛天依/诗萝）</t>
  </si>
  <si>
    <t>洛天依Only同人专辑『依·睐』宣传PV【幻茶会 x 黑Nya社】</t>
  </si>
  <si>
    <t>【木兰行翻填/乐正绫/洛天依】易安行——这波没有PV，纯字幕（Cover：忘川风华录/苍穹）</t>
  </si>
  <si>
    <t>乐正绫-笑纳</t>
  </si>
  <si>
    <t>【洛天依原创曲】《人间百老汇》米饭阿仁 | 众生游乐场中谁是小丑，谁是玩家？</t>
  </si>
  <si>
    <t>柯宝青春版 用最的骚语音来解决年轻人的问题</t>
  </si>
  <si>
    <t>【洛天依】钢铁直男·PV付【来和天依约会吧！】</t>
  </si>
  <si>
    <t>【洛天依V4萌•凝&amp;amp;初音ミクV4C】《初梦》【是小青yyy】</t>
  </si>
  <si>
    <t>【洛天依】幽媾之往生，禁区也能唱成萌曲</t>
  </si>
  <si>
    <t>【洛天依言和】最近看了什么片</t>
  </si>
  <si>
    <t>【洛天依原创曲】时间法则</t>
  </si>
  <si>
    <t>【洛天依】随他吧</t>
  </si>
  <si>
    <t>【原神/洛天依】米哈游怎么叫？？？</t>
  </si>
  <si>
    <t>【BIG MOM海贼团群像】霜雪千年</t>
  </si>
  <si>
    <t>【洛天依原创】写给自己</t>
  </si>
  <si>
    <t>【洛天依·凝原创曲】向神而祈「吉尔斯福列曲」</t>
  </si>
  <si>
    <t>【洛天依翻调】全家都女装【初灵社】【点击过两千，灵梦女装见】</t>
  </si>
  <si>
    <t>【洛天依】寂寞沙洲冷</t>
  </si>
  <si>
    <t>2019•2•23『洛天依演唱会』《千年食谱颂》开头</t>
  </si>
  <si>
    <t>【洛天依】飞鸟和蝉</t>
  </si>
  <si>
    <t>【南北组】阿绫对薄荷的执念</t>
  </si>
  <si>
    <t>【洛天依原创】五分钟【原创曲PV付】</t>
  </si>
  <si>
    <t>《我和我的祖国》洛天依，这个翻唱洪亮有力啊</t>
  </si>
  <si>
    <t>【洛天依&amp;amp;乐正绫原创曲】不会真有打工人不听这首吧？！《早安，打工人！》</t>
  </si>
  <si>
    <t>曾经的你 - 洛天依【愿每个有梦想的人都能抵达内心的诗和远方】</t>
  </si>
  <si>
    <t>【洛天依原创】超燃单曲《人间值得自在》</t>
  </si>
  <si>
    <t>【洛天依翻唱】水逆</t>
  </si>
  <si>
    <t>[洛天依翻唱]横竖撇点折（2020bilibili拜年祭单品）</t>
  </si>
  <si>
    <t>老婆骂人了…</t>
  </si>
  <si>
    <t>【乐正绫翻调】万言歌</t>
  </si>
  <si>
    <t>普鲁士disco</t>
  </si>
  <si>
    <t>【赤羽2020诞生日】夕蝶（Cover：乐正绫）</t>
  </si>
  <si>
    <t>【你见过用全部化学元素作词的歌吗？一首用整个元素周期表作词的歌】【乐正绫原创remix】元素歌（原曲：Graze the Roof）</t>
  </si>
  <si>
    <t>【SVR2】【Saki】恋色空（白色相簿插入曲）</t>
  </si>
  <si>
    <t>【乐正绫斗地主×+祈妈打麻将（？）BGM】</t>
  </si>
  <si>
    <t>【言和乐正绫】无意之间（原PV付/《伪装学渣》同人曲/cover：Mario&amp;amp;俺酱）</t>
  </si>
  <si>
    <t>跟 笨 蛋 一 样（da me da ne）</t>
  </si>
  <si>
    <t>【洛天依原创曲】月出皎兮，佼人僚兮 - 《秋月赋》</t>
  </si>
  <si>
    <t>【乐正龙牙】朗诵入关口号</t>
  </si>
  <si>
    <t>【乐正龙牙】所以我选择被人讨厌【VOCALOID COVER】</t>
  </si>
  <si>
    <t>【乐正龙牙&amp;amp;陈子渝】千里之外【vocaloid × Xstudio】</t>
  </si>
  <si>
    <t>【乐正龙牙X徵羽摩柯】赤壁沧浪曲【VOCALOID COVER】</t>
  </si>
  <si>
    <t>【墨清弦・乐正绫・乐正龙牙】Ready Steady【跨语种】【围棋少年弈星P】</t>
  </si>
  <si>
    <t>【Kaito, 龙牙, BigAL】欢乐颂（An die Freude）【德语跨语种】</t>
  </si>
  <si>
    <t>【乐正龙牙‖《全球高考》同人曲】归谬</t>
  </si>
  <si>
    <t>乐正龙牙《In your breath》演唱会现场</t>
  </si>
  <si>
    <t>【言和 · 乐正龙牙】风起甘露（VOCALOID COVER）</t>
  </si>
  <si>
    <t>【徵羽摩柯翻唱】看不见我【低音暴躁键盘侠摩柯】</t>
  </si>
  <si>
    <t>【乐正龙牙翻唱】风起甘露（cover忘川风华录）【攻科大队长】</t>
  </si>
  <si>
    <t>2020Vsinger演唱会混剪，我们2021再相见</t>
  </si>
  <si>
    <t>【男性Vocaloid4人】想见你想见你想见你【暴力跨语种翻唱】</t>
  </si>
  <si>
    <t>新七科歌草稿（二）</t>
  </si>
  <si>
    <t>【牧心】凌晨五点半【哪个人不是孤独的病患】【SynthV COVER】【67P】</t>
  </si>
  <si>
    <t>【徵羽摩柯】谋杀一颗少女心【VOCALOID COVER】</t>
  </si>
  <si>
    <t>【徵羽摩柯】情是何物（原唱：周深）</t>
  </si>
  <si>
    <t>【徵羽摩柯翻唱】所以我选择被人讨厌</t>
  </si>
  <si>
    <t>【徵羽摩柯】看不见我【翻唱】</t>
  </si>
  <si>
    <t>【徵羽摩柯】林中鸟</t>
  </si>
  <si>
    <t>折枝花满衣（徵羽摩柯）</t>
  </si>
  <si>
    <t>【徵羽摩柯】为谁而为【HB to 浩曦】【Feat.叶枫】【Vocaloid＆UTAU Cover】</t>
  </si>
  <si>
    <t>【星尘 徵羽摩柯】I Want My Tears Back【VOCALOID COVER】</t>
  </si>
  <si>
    <t>【徵羽摩柯】自言自语</t>
  </si>
  <si>
    <t>【徵羽摩柯】山顶洞人与夜航船（cover.鱼翅Fin &amp;amp; 直火帮Feezy）</t>
  </si>
  <si>
    <t>【心华 东方栀子 徵羽摩柯】是非 feat.苍穹</t>
  </si>
  <si>
    <t>【徵羽摩柯】是非（VOCALOID COVER）</t>
  </si>
  <si>
    <t>【徵羽摩柯/雲宇光/翊/翎易】青衫薄【DeepVocal/Vocaloid COVER】</t>
  </si>
  <si>
    <t>【徵羽莫落】月下吟唱【重调自己第一首翻调曲系列jpg】【内付Dark音色x】</t>
  </si>
  <si>
    <t>【王下七武海】万古生香</t>
  </si>
  <si>
    <t>【SeeU feat. 墨清弦、UNI】二十三【夏拉密】</t>
  </si>
  <si>
    <t>【V家开心乐园第二季】2.10 出去做做活动，看看你能学到什么（下）</t>
  </si>
  <si>
    <t>【言和 乐正绫 墨清弦 心华原创曲】塞纳河不结冰（巴黎即景）【踏云二专《恶之花》收录曲】</t>
  </si>
  <si>
    <t>【墨清弦】是非</t>
  </si>
  <si>
    <t>【墨清弦】是非【VOCALOID COVER】【忘川风华录】</t>
  </si>
  <si>
    <t>【星尘minus】天下局（cover忘川风华录）</t>
  </si>
  <si>
    <t>【簪花人间】翻唱</t>
  </si>
  <si>
    <t>【赤羽翻唱】水叙湖风（MC重置版） 饕餮工作室&amp;amp;OrangePixel橘子像素</t>
  </si>
  <si>
    <t>【Minus】❀初恋❀【Short Ver/原PV付】</t>
  </si>
  <si>
    <t>【康 复 训 练】 Journey（Cover 星尘）【赤羽】</t>
  </si>
  <si>
    <t>【星尘】遗笑兰陵【诸子稗家/pv付】【法令青史翻填】</t>
  </si>
  <si>
    <t>东方栀子 Minus·翻调《是非》【火羽x莫米兔】</t>
  </si>
  <si>
    <t>【V4 星尘】方向 (cover:赤羽)</t>
  </si>
  <si>
    <t>【苍穹翻唱】水叙湖风 COVER忘川风华录（feat星尘Minus）</t>
  </si>
  <si>
    <t>【Minus feat. 牧心】看不见我【Synthesizer V Cover】</t>
  </si>
  <si>
    <t>【乐正绫翻唱】水叙湖风（戏腔调的超烂）</t>
  </si>
  <si>
    <t>【星尘】横竖点撇折 翻调（cover.米白)</t>
  </si>
  <si>
    <t>带走悲伤的千纸鹤</t>
  </si>
  <si>
    <t>【雲宇光Xstudio试听】零和zero-sum（cover：星尘Minus）【工程试听】</t>
  </si>
  <si>
    <t>【心华/星尘】 双生契（VOCALIOD Cover）</t>
  </si>
  <si>
    <t>【赤羽2020诞生日】十二镇魂歌【Synthesizer V COVER】</t>
  </si>
  <si>
    <t>【进击的巨人】憧憬与尸骸之路 中文翻填（优化版）</t>
  </si>
  <si>
    <t>【进击的巨人】晓之镇魂歌 中文翻填</t>
  </si>
  <si>
    <t>【赤羽/星尘Minus俄语】喀秋莎 《Катюша》【赤羽2020诞生日】</t>
  </si>
  <si>
    <t>【赤羽2020诞生日】SV6位歌姬合唱《404 Not Found》【整活合调组】</t>
  </si>
  <si>
    <t>【赤羽2020诞生日】情骨【赤羽/星尘Minus Feat.苍穹】【SynthV Cover】「烈火浇愁」同人曲</t>
  </si>
  <si>
    <t>【赤羽2020诞生日│ft.星尘&amp;amp;苍穹】无边喧嚣｢不夜国｣:任眷恋奏响､将罪恶蒸发【五维介质】</t>
  </si>
  <si>
    <t>【赤羽R2】心上秋【Synthesizer V Cover】【赤羽2020诞生日】</t>
  </si>
  <si>
    <t>梨花泽泽远山远  星尘Minus  不如无参新手起航</t>
  </si>
  <si>
    <t>【星尘Minus】瞳·出类拔萃【synthesizerV cover】</t>
  </si>
  <si>
    <t>【星尘翻唱】不老梦【三年鸽期已到XD】</t>
  </si>
  <si>
    <t>【言和&amp;amp;星尘minus】风起甘露【忘川风华录】【正电荷P&amp;amp;陌生来访】</t>
  </si>
  <si>
    <t>【星尘】风起甘露【忘川风华录】【VOCALOID COVER】</t>
  </si>
  <si>
    <t>【V+SV八人】命运诗篇（Cover：渊渊的奇妙冒险）</t>
  </si>
  <si>
    <t>【解神者女性群像填词】万古生香【星尘】</t>
  </si>
  <si>
    <t>【星尘Minus】默</t>
  </si>
  <si>
    <t>【星尘Minus】风起甘露【SYNTHESIZER V COVER】 【忘川风华录-王者荣耀同人曲】</t>
  </si>
  <si>
    <t>【Minus/翻调】簪花人间</t>
  </si>
  <si>
    <t>【LEX生贺】千 本 蕾</t>
  </si>
  <si>
    <t>【赤羽苍穹翻唱】不老不死（feat星尘Minus）</t>
  </si>
  <si>
    <t>【言和星尘】那些我恐惧至极的事</t>
  </si>
  <si>
    <t>【星尘minus】探清水河</t>
  </si>
  <si>
    <t>【Minus 赤羽】鱼玄机【SYNTHESIZER V COVER】</t>
  </si>
  <si>
    <t>【解神者群像填词】万神纪牌【乐正绫】</t>
  </si>
  <si>
    <t>【星尘第二版】是非(Cover:忘川风华录）</t>
  </si>
  <si>
    <t>【星尘翻调】年少心绪</t>
  </si>
  <si>
    <t>【星尘原创曲】年少心绪</t>
  </si>
  <si>
    <t>【Eleanor Forte lite feat. 星尘minus】manta【short ver.】</t>
  </si>
  <si>
    <t>【小珞】栖凰（cover 星尘）【忘川风华录翻唱计划14】</t>
  </si>
  <si>
    <t>【星尘  feat：星尘】是非（节选）</t>
  </si>
  <si>
    <t>【异世谣✿星尘】语冰记【VOCALOID COVER】</t>
  </si>
  <si>
    <t>【星尘】？分之一【初投稿】【TWOTS】敬请期待重置极致动画版本！</t>
  </si>
  <si>
    <t>VOCALOID~星尘</t>
  </si>
  <si>
    <t>【Vsinger五维介质】咏鹅诗仿写</t>
  </si>
  <si>
    <t>[诗岸&amp;amp;赤羽 Lite]Talking to the Rain【Synthesizer V COVER】</t>
  </si>
  <si>
    <t>【星尘原创曲】天前【HS】</t>
  </si>
  <si>
    <t>【星尘Minus】樂園－Atlantis－【SynthV Cover】</t>
  </si>
  <si>
    <t>【星尘原创曲】Orbit【PV付】</t>
  </si>
  <si>
    <t>【星尘】平凡之路：长征之路</t>
  </si>
  <si>
    <t>刀剑如梦【小白扒谱普通版&amp;amp;粤语版】（vocal星尘）</t>
  </si>
  <si>
    <t>【星尘minus】细胞凋亡【黎语】</t>
  </si>
  <si>
    <t>【心华/星尘原创】心华与星尘的秋日恋歌【原创PV付】</t>
  </si>
  <si>
    <t>【星尘翻调】是非 Cover：忘川风华录</t>
  </si>
  <si>
    <t>【乐正龙牙×星尘】九张机【VOCALOID COVER】</t>
  </si>
  <si>
    <t>【海伊 赤羽】簪花人间【自生贺】</t>
  </si>
  <si>
    <t>【星尘Minus原创曲】晼晚</t>
  </si>
  <si>
    <t>【原神&amp;amp;璃月篇】湖光山色相约，愿此景不绝。「feat.言和」</t>
  </si>
  <si>
    <t>【Miku V4C】水叙湖风</t>
  </si>
  <si>
    <t>【忘川风华录-不可道-填词】佛迹（言和&amp;amp;星尘）</t>
  </si>
  <si>
    <t>【星尘翻唱】所以我选择被人讨厌</t>
  </si>
  <si>
    <t>【星尘Minus】夏风</t>
  </si>
  <si>
    <t>是非【SYNTHV COVER】【星尘minus翻唱】【忘川风华录】</t>
  </si>
  <si>
    <t>【诗岸×星尘Minus】朝汐</t>
  </si>
  <si>
    <t>润玉vs晓星尘cp虐点【牵丝戏】音乐随剪视频-一对偶然天成的cp</t>
  </si>
  <si>
    <t>【夏祁铭UTAU三音阶CVVC试听】水叙湖风（片段）【九江庐山如琴湖实景拍摄】</t>
  </si>
  <si>
    <t>【赤羽翻唱】是非（feat苍穹）【忘川风华录】</t>
  </si>
  <si>
    <t>【星尘Minus】翻唱  是非（Cover.苍穹）/本家PV付/梅开二度</t>
  </si>
  <si>
    <t>【星尘中文VOCALOID】片语</t>
  </si>
  <si>
    <t>【星尘Minus】外婆桥</t>
  </si>
  <si>
    <t>【五维介质·海伊/赤羽/星尘 minus】丛林法则 【synthV cover】【正十字p&amp;amp;茶子p】</t>
  </si>
  <si>
    <t>【牧心/心华】星愿StarWish【COVER：星尘】</t>
  </si>
  <si>
    <t>【SynthV赤羽r2&amp;amp;DeepVocal江上曜翻唱】西西里的自由诗</t>
  </si>
  <si>
    <t>【星尘翻唱】月亮船</t>
  </si>
  <si>
    <t>【星尘Minus原创曲】十月二十【SV本家】</t>
  </si>
  <si>
    <t>【五维介质・星尘/海伊/诗岸】首张官方专辑『海纳百川Storybook』试听PV</t>
  </si>
  <si>
    <t>【赤羽翻调（性转）】坠落梦境</t>
  </si>
  <si>
    <t>【Storybook CUT.3】汽水【五维介质・诗岸】</t>
  </si>
  <si>
    <t>【星尘Minus】囚鸟（张宇 ver.）</t>
  </si>
  <si>
    <t>【心华】巷雨梨花</t>
  </si>
  <si>
    <t>绮物缘（VOCALOID星尘 ＆ X Studio陈水若 COVER  星尘Official）</t>
  </si>
  <si>
    <t>【星尘Minus】流年如歌（feat赤羽）</t>
  </si>
  <si>
    <t>【海伊×星尘Minus】水叙湖风</t>
  </si>
  <si>
    <t>【星尘＆赤羽原创】决死反战 【星凛/影空】【《终末幻像》系列第四章】</t>
  </si>
  <si>
    <t>【心华原创】【被迫营业】学习四史摇滚</t>
  </si>
  <si>
    <t>【心华原创曲】沼「糸律」</t>
  </si>
  <si>
    <t>心华 《梦见你依旧》</t>
  </si>
  <si>
    <t>【心华】闲云志short.ver【调混：Lostsunrise】</t>
  </si>
  <si>
    <t>【艾可】让我为你唱【路人--p】（授权翻调）</t>
  </si>
  <si>
    <t>【荷韵婷2.0测试】诗（Cover心华）请看到最后！【婷婷Miutina】</t>
  </si>
  <si>
    <t>【瑞比娅（？）翻调】马步谣</t>
  </si>
  <si>
    <t>【心华】如果没有你（cover：莫文蔚）</t>
  </si>
  <si>
    <t>政治作业？理直气壮交个V家曲上去！【心华×言和】逆行的背影【kokoyarinP】</t>
  </si>
  <si>
    <t>2020感恩节 感谢大家一路上陪伴《一路上有你》</t>
  </si>
  <si>
    <t>【心华/中古汉语】副歌押韵！生死一舞的爱语（VOCALOID COVER）【unt2020拟音】</t>
  </si>
  <si>
    <t>【心华】No.1/mona【龙弟】</t>
  </si>
  <si>
    <t>【心华】青柠</t>
  </si>
  <si>
    <t>【心华】深空花恋 (2020) - 再度吟唱的约定之歌【Kaui】</t>
  </si>
  <si>
    <t>2020 魔法未来 成都葱葱人线下打call</t>
  </si>
  <si>
    <t>Brand New Day feat. Hatsune Miku</t>
  </si>
  <si>
    <t>口子玉女心经抑郁症</t>
  </si>
  <si>
    <t>2020魔法未来大阪场开场直播录屏（仅开场）</t>
  </si>
  <si>
    <t>ace虚拟歌姬《挥着翅膀的女孩》</t>
  </si>
  <si>
    <t>亲爱的亲爱的-和未來一起喝茶</t>
  </si>
  <si>
    <t>Het leger marcheert van het team.</t>
  </si>
  <si>
    <t>【PDA FT】Rosary Pale【F2nd Edition】</t>
  </si>
  <si>
    <t>俄罗斯帝国（1721-1917）国歌 “Боже царя храни”</t>
  </si>
  <si>
    <t>miku</t>
  </si>
  <si>
    <t>megane</t>
  </si>
  <si>
    <t>【PV】恋爱裁判 -【DIVA X EDITION】</t>
  </si>
  <si>
    <t>【Hatsune Miku NT (MAJOR RELEASE)】KOISURU☆BEAM【Piapro Studio NT】</t>
  </si>
  <si>
    <t>是萝莉控真的太好了</t>
  </si>
  <si>
    <t>【 内衣计划！】PDAFT Nostalogic -yuukiss Model</t>
  </si>
  <si>
    <t>【LUKA·KAITO·MIKU】无法原谅【跨语种+一点也不绚丽的PV付】</t>
  </si>
  <si>
    <t>White Step / irucaice feat. Hatsune Miku</t>
  </si>
  <si>
    <t>带耳机才能听到这个背景音乐哟</t>
  </si>
  <si>
    <t>Queendom (Game ver.)【Cover】</t>
  </si>
  <si>
    <t>[东方ARRANGE/VOCALOID] Bad Apple? (Hatsune Miku)</t>
  </si>
  <si>
    <t>miku的恋爱</t>
  </si>
  <si>
    <t>【重制/V家神曲】《千本樱》原版、Ayasa版双版合音</t>
  </si>
  <si>
    <t>Yunari - Sinking with me / feat.Hatsune Miku</t>
  </si>
  <si>
    <t>【初音未来V4C】踏步、出发【未来有你2020/MACHWOLF】</t>
  </si>
  <si>
    <t>【诗岸 初音未来V4C】自由分组【方攵×阿钟】</t>
  </si>
  <si>
    <t>演唱会wowaka三连</t>
  </si>
  <si>
    <t>露娜-和未來一起喝茶</t>
  </si>
  <si>
    <t>【M661更新预告】一二粉丝应援团，制作进度</t>
  </si>
  <si>
    <t>【YAO】GETCHA!【UTAU】【Giga &amp;amp; KIRA】</t>
  </si>
  <si>
    <t>【葱→橘←鱼】穿着铃酱痛衣的MikuLuka的铃酱闹！【PD MEGA39&amp;#39;s】</t>
  </si>
  <si>
    <t>Hatsune Miku / World Is Mine (BIGHEAD REMIX)</t>
  </si>
  <si>
    <t>之前大号更新，小号是一288525以后别吹，以后我都去大号更新</t>
  </si>
  <si>
    <t>［千本抄］女声版</t>
  </si>
  <si>
    <t>奇奇怪怪的术力口接龙8!!!</t>
  </si>
  <si>
    <t>八爷听了想给我打上花火</t>
  </si>
  <si>
    <t>[中国铁路][歌曲]千本国铁（cover：千本桜）</t>
  </si>
  <si>
    <t>【初音未来v4c原创】离开的蓝色信D116</t>
  </si>
  <si>
    <t>【flower】Stigma【Mumei】（授权转载）</t>
  </si>
  <si>
    <t>【miku•oliver•YOHIOloid】Alone（Alan Walker）【Nomber49_2333】</t>
  </si>
  <si>
    <t>【黄金泳装】PDAFT SWEET DEVIL MOD MIKU</t>
  </si>
  <si>
    <t>【Project DIVA Future Tone】深海少女【深海少女】【中文字幕】</t>
  </si>
  <si>
    <t>【初音未来V4C】好字唯之【VOCALOID COVER】【HBto67】</t>
  </si>
  <si>
    <t>MIKU MIKU 你的脑袋为什么这么大</t>
  </si>
  <si>
    <t>Uber e队魔女未來-和未來一起喝茶</t>
  </si>
  <si>
    <t>14岁中学在观看卫星发射后于是灵感爆发写下《卫星》这首歌</t>
  </si>
  <si>
    <t>【语调教】16岁，模仿69岁老同志</t>
  </si>
  <si>
    <t>【PV】Sharing The World -【DIVA X EDITION】</t>
  </si>
  <si>
    <t>【初音未来V4C翻调】B-Nana【阿钟】</t>
  </si>
  <si>
    <t>【4KMOD】PDFT4K 60 FPS Magical Mirai 2019 Module 幸福委员会</t>
  </si>
  <si>
    <t>21:9 【PDAFT】千本樱</t>
  </si>
  <si>
    <t>【4KMOD】PDFT「4K 60 FPS」 FREELY TOMORROW</t>
  </si>
  <si>
    <t>【P5联动计划】Summer Idol JOKER 与 双叶</t>
  </si>
  <si>
    <t>为你唱首歌</t>
  </si>
  <si>
    <t>melty land nightmare（zlms remix）</t>
  </si>
  <si>
    <t>【PV】LOL -lots of laugh-【模型: Lollipop】</t>
  </si>
  <si>
    <t>【雲宇光】飒气少年音ver.《浮生如意》演绎江湖轶事【Restart冉小白】</t>
  </si>
  <si>
    <t>公主殿下的KING【Hatsune Miku】KING / Kanaria Cover by Vrixen搬运</t>
  </si>
  <si>
    <t>【4KMOD】60FPS Magical Mirai 2020 Module l 39 Music! - Mikito-P</t>
  </si>
  <si>
    <t>白雪花瓣-和未來一起喝茶</t>
  </si>
  <si>
    <t>6首歌告诉你MARETU究竟有多调皮</t>
  </si>
  <si>
    <t>【渣翻】爱言叶 1</t>
  </si>
  <si>
    <t>【小珞】竹林间（cover 初音V4C）【忘川风华录翻唱计划13】</t>
  </si>
  <si>
    <t>【仿PV】 No title</t>
  </si>
  <si>
    <t>邦内维 舞蹈</t>
  </si>
  <si>
    <t>【初音未来中文原创】HIGH↖HIGH↖HIGH↖～嗨嗨嗨～【未来有你2020征集曲】</t>
  </si>
  <si>
    <t>不一样</t>
  </si>
  <si>
    <t>【泳装计划】PDAFT CHANGE ME MOD MEIKO红椿</t>
  </si>
  <si>
    <t>【Mashup】World&amp;#39;s End Refrain【World&amp;#39;s End Dance Hall x Unhappy Refrain】</t>
  </si>
  <si>
    <t>21:9 【PDAFT】1/6</t>
  </si>
  <si>
    <t>（中字）DECO*27 是Vocaloid界的Kanye West</t>
  </si>
  <si>
    <t>21:9 【PDAFT】二息步行</t>
  </si>
  <si>
    <t>[XFD] WALK [Magical Mirai 2020・Creators Market]</t>
  </si>
  <si>
    <t>多彩弦乐-和未來一起喝茶</t>
  </si>
  <si>
    <t>D.ark</t>
  </si>
  <si>
    <t>【PV】Strangers -【DIVA X EDITION】</t>
  </si>
  <si>
    <t>【PDAFT Mods】Yellow【F2 Success Scene + Unused Particle Effect】</t>
  </si>
  <si>
    <t>【 舞台变换计划】Love Words (愛言葉 _ AI KOTOBA) feat. Hatsune Miku</t>
  </si>
  <si>
    <t>MIKU EXPO 5th Anniversary Digest Video (Live)</t>
  </si>
  <si>
    <t>【初音未來原创曲】喵大P-填词好难【初音ミク】【初音未来V4C】</t>
  </si>
  <si>
    <t>【海伊翻唱】好字唯之【流风】</t>
  </si>
  <si>
    <t>【幻神·米丝翻唱】竹语（Cover 竹曦）【无参】【X Studio Cover】</t>
  </si>
  <si>
    <t>【诗岸minus海伊原创】长沙三分雨【靘x鱼x狼】</t>
  </si>
  <si>
    <t>【诗岸R2翻唱】是非【SYNTHESIZER V COVER】【HB TO 下划线】</t>
  </si>
  <si>
    <t>【Minus 诗岸 海伊】不夜国【SYNTHESIZER V COVER】</t>
  </si>
  <si>
    <t>【海伊】 《是非》 第一次投SV调教有点紧张</t>
  </si>
  <si>
    <t>【大笑江湖】-冯宝宝填词-又是拿起铁锹，辛勤工作的一天呢</t>
  </si>
  <si>
    <t>【海伊・琴葉姉妹】Say So (CHN ver)【kyu】（授权转载）</t>
  </si>
  <si>
    <t>【赤羽原创生贺】羽毛即是水母，水母曾是羽毛？（云析社）</t>
  </si>
  <si>
    <t>【赤羽 海伊】牵丝戏【赤羽2020诞生日】</t>
  </si>
  <si>
    <t>【赤羽翻唱】丧钟敲响（《Sold Out》中文填词）【赤羽2020诞生日】</t>
  </si>
  <si>
    <t>错的不是我，是海伊</t>
  </si>
  <si>
    <t>【诗岸·艾可·海伊】双向监禁</t>
  </si>
  <si>
    <t>【海伊】风起甘露（Cover：忘川风华录，苍穹）（疯起肝露。。。）</t>
  </si>
  <si>
    <t>【起风了】-冯宝宝填词-一人之下，宝姐美如画</t>
  </si>
  <si>
    <t>【马保国】耗子尾汁（cover：海伊）</t>
  </si>
  <si>
    <t>【海伊】玛  德  琳  娜  电  塔</t>
  </si>
  <si>
    <t>【苍穹原创】枫声『枫烬』No.01</t>
  </si>
  <si>
    <t>【CASA×神祭阁×云辉team】万人之下   /feat.海伊【小说「神秘的快递家族」同人曲】</t>
  </si>
  <si>
    <t>【海伊原创曲】海浪SeaWaves2.0【Sodatune ft.木糖醇】</t>
  </si>
  <si>
    <t>【海伊】咖喱咖喱（short ver.）【自生贺】</t>
  </si>
  <si>
    <t>【海伊X赤羽】那些我恐惧至极的事【蒸汽组】【67P】</t>
  </si>
  <si>
    <t>【Deepvocal唐诗】浅滩（cover 海伊）【deepvocal中文音源测试/陆泠】</t>
  </si>
  <si>
    <t>海伊生前珍贵录像（划掉）【海伊赤羽翻唱】勾指起誓【cover：ilem】</t>
  </si>
  <si>
    <t>想要调好还是能调好的嘛</t>
  </si>
  <si>
    <t>要带心心一起逃跑吗？【牧心】带我逃跑【Synthesizer V COVER】</t>
  </si>
  <si>
    <t>【红昭愿】-填词-张灵玉&amp;amp;夏禾-吃过了也青的糖，来尝尝小师叔的</t>
  </si>
  <si>
    <t>【解神者群像填词】大笑江湖</t>
  </si>
  <si>
    <t>【海伊原创】【2020雨狸生贺】予你繁信【超温暖pv付】【SV虚拟歌姬本家】</t>
  </si>
  <si>
    <t>【2020雨狸生贺】【奇鲁纳/眠绵漪/京羽伶原创】予你繁信【DV虚拟歌姬本家】“倦于俗套纸笔，赠你炽爱一颗心。”</t>
  </si>
  <si>
    <t>【海伊翻唱】隐形的翅膀</t>
  </si>
  <si>
    <t>海 伊 方 言 教 学</t>
  </si>
  <si>
    <t>【Minus 赤羽 海伊】丛林法则【SYNTHESIZER V COVER】</t>
  </si>
  <si>
    <t>【海伊rap】刺客登场（cover 泛音堂）【时之歌project/陆泠】</t>
  </si>
  <si>
    <t>【海伊双十一献曲】不 买 立 省 百 分 百【五维介质/陆泠】</t>
  </si>
  <si>
    <t>【初投稿】悬空【海伊X云灏】【SYNTHV】【Deepvocal】</t>
  </si>
  <si>
    <t>【SynthV R2 海伊 feat.苍穹】是非（Cover：苍穹）</t>
  </si>
  <si>
    <t>【海伊×3】女孩儿与四重奏</t>
  </si>
  <si>
    <t>零和海伊（还原向）</t>
  </si>
  <si>
    <t>【填词】出山--冯宝宝--宝宝的智慧，简单又干脆！</t>
  </si>
  <si>
    <t>【海伊翻唱】越长大越孤单</t>
  </si>
  <si>
    <t>【镜音铃中文】【原神】穷开心（Cover：海伊）</t>
  </si>
  <si>
    <t>【海伊】二十三【翻调】【Cover：洛天依/JSA】</t>
  </si>
  <si>
    <t>霜雪千年苍穹附工程</t>
  </si>
  <si>
    <t>【赤羽】风起甘露(Feat.苍穹)【Synth V1 COVER】</t>
  </si>
  <si>
    <t>【言和】是非【COVER 忘川风华录】</t>
  </si>
  <si>
    <t>【苍穹】月到天心处【SYNTH V COVER】</t>
  </si>
  <si>
    <t>【征帆阿卡贝拉】【多声库语调教】迎风启航(feat. 艾可) ——开学第一天的故事（剧情版）</t>
  </si>
  <si>
    <t>【征帆阿卡贝拉】【艾可】迎风启航(feat. 艾可) ——开学第一天的故事（歌曲版）</t>
  </si>
  <si>
    <t>周刊Synthesizer V排行榜#077【CVSE+】</t>
  </si>
  <si>
    <t>【乐正绫 东方栀子】风起甘露 feat.苍穹</t>
  </si>
  <si>
    <t>【牧心】风起甘露【Synth V COVER】【王者荣耀同人曲】【67P】</t>
  </si>
  <si>
    <t>【诗岸 x 何畅】《Time Gone》 双份快乐</t>
  </si>
  <si>
    <t>【诗岸原创】尼莫船长与火葬</t>
  </si>
  <si>
    <t>【诗岸】虚假真理【Synthesizer V原创】</t>
  </si>
  <si>
    <t>【诗岸】这春秋，仍是旧时的模样</t>
  </si>
  <si>
    <t>【五维介质·诗岸】无用论（cover：Y777_）【SynthV翻唱】</t>
  </si>
  <si>
    <t>【SV2赤羽 Lite Feat.诗岸】紅蓮華／LiSA【SYNTHESIZER V COVER】【赤羽诞生日】</t>
  </si>
  <si>
    <t>【赤羽2020诞生日】所以我选择被人讨厌【透明社】</t>
  </si>
  <si>
    <t>【赤羽2020诞生日】爱的翅膀【翻唱】</t>
  </si>
  <si>
    <t>【诗岸原创】青史名将殇</t>
  </si>
  <si>
    <t>所以我选择被人讨厌【SYNTHV COVER】【诗岸】</t>
  </si>
  <si>
    <t>【30天推歌挑战#30】【诗岸翻唱】可能否（Cover 木小雅）【MV付】【Synthesizer V R1 Cover】</t>
  </si>
  <si>
    <t>【诗岸】星流【SYNTHESIZER V原创】</t>
  </si>
  <si>
    <t>【诗岸】Rainbow</t>
  </si>
  <si>
    <t>【诗岸】风起甘露</t>
  </si>
  <si>
    <t>《沃玛的生活第三季ED》民谣吉他arrange（feat.诗岸r2）</t>
  </si>
  <si>
    <t>【诗岸】【Warma】沃玛的生活 第三期 ED （重编曲）</t>
  </si>
  <si>
    <t>【诗岸】爷赞之歌【原创曲】</t>
  </si>
  <si>
    <t>【五维介质·诗岸翻唱曲】终身成就【白洛千粉贺】【Synth V Cover】【无参VSQX配布】</t>
  </si>
  <si>
    <t>【诗岸】小 猪 佩 奇</t>
  </si>
  <si>
    <t>【枕木的原创音乐】歌唱枕木大佬 - 诗岸&amp;amp;赤羽&amp;amp;苍穹【方块上的枕木酱】</t>
  </si>
  <si>
    <t>【诗岸原创曲】多重孤立(8 Bit Dream Ver. feat. YIHAO益豪)【金属核】</t>
  </si>
  <si>
    <t>【苍穹】畏光症【Synthesizer V COVER】【SHORT VER.】</t>
  </si>
  <si>
    <t>【诗岸】洛阳怀</t>
  </si>
  <si>
    <t>【诗岸】奈何情深</t>
  </si>
  <si>
    <t>【诗岸】青花瓷（试手）</t>
  </si>
  <si>
    <t>「赤羽」大师球！</t>
  </si>
  <si>
    <t>[诗岸SV2]是非【SYNTHESIZER V COVER】</t>
  </si>
  <si>
    <t>【诗岸】是非【忘川风华录】【SV COVER】</t>
  </si>
  <si>
    <t>周刊Synthesizer V排行榜#075【CVSE+】</t>
  </si>
  <si>
    <t>【诗岸翻唱】《水镜童谣》（伪合唱）【时空中的绘旅人】</t>
  </si>
  <si>
    <t>【诗岸英文】The Rose【Synthesizer V Cover】</t>
  </si>
  <si>
    <t>【手书重制PV】看见你的愿望   /feat.诗岸 【云辉team】</t>
  </si>
  <si>
    <t>【诗岸·苍穹】无法原谅</t>
  </si>
  <si>
    <t>【赤羽 诗岸 中文填词翻唱】magnet【pv付】</t>
  </si>
  <si>
    <t>[诗岸SV2]Orangestar-Henceforth【Synthesizer V COVER】</t>
  </si>
  <si>
    <t>【诗岸R2】心海未路</t>
  </si>
  <si>
    <t>[SV 赤羽lite] 慢慢走 (cover:许魏洲)</t>
  </si>
  <si>
    <t>【赤羽】依存症翻调【原pv付】</t>
  </si>
  <si>
    <t>【赤羽原创】宛如重回那一天</t>
  </si>
  <si>
    <t>【赤羽2020生贺/赤羽原创/前卫金属核】Echo of null</t>
  </si>
  <si>
    <t>【帝王行】 木兰行 ·秦汉唐明（嬴政/李世民/朱元璋/刘邦）</t>
  </si>
  <si>
    <t>【赤羽】赤壁之弈【《风起甘露》翻填词版】</t>
  </si>
  <si>
    <t>【赤羽】风起甘露</t>
  </si>
  <si>
    <t>【赤羽】辞九门回忆（Cover：冰幽、解忧草）【赤羽2020诞生日】赤羽生日快乐！</t>
  </si>
  <si>
    <t>【牧心原创曲】水仙【不安琪】【原创pv付】</t>
  </si>
  <si>
    <t>【牧心】梦雨蝶——栖息在指尖的温柔声音</t>
  </si>
  <si>
    <t>【牧心】尘埃【short ver】</t>
  </si>
  <si>
    <t>牧心·翻调《刻在我心底的名字》</t>
  </si>
  <si>
    <t>【重置3.0半成品】【五维介质牧心】和你终须一别   秋月春风残雪</t>
  </si>
  <si>
    <t>温柔牧心在线翻唱warma小剧场 ED</t>
  </si>
  <si>
    <t>【kimzipsin】 明日 【WIP】</t>
  </si>
  <si>
    <t>《明日》牧心×（牧馨）</t>
  </si>
  <si>
    <t>【是非】牧心【李单腿】【我太菜了】</t>
  </si>
  <si>
    <t>【Synth V牧心翻调】我爱你【佑可猫P】</t>
  </si>
  <si>
    <t>【牧心翻调】与我无关（未完）</t>
  </si>
  <si>
    <t>你绝对听过的天龙八部主题曲——【牧心】《难念的经》（Cover：周华健）</t>
  </si>
  <si>
    <t>【牧心】是非【Synth V COVER】【67P】</t>
  </si>
  <si>
    <t>「牧心」谁杀死了知更鸟（修改版）{sv2}</t>
  </si>
  <si>
    <t>【洛天依原创】童话之约【PV付】【海鸣社】有你的风景 才会如画</t>
  </si>
  <si>
    <t>童年（填词翻唱洛天依/乐正绫）</t>
  </si>
  <si>
    <t>【罹华】清透御姐音翻唱《陀螺》</t>
  </si>
  <si>
    <t>【洛天依】速食主义『小墨/Kevinz』</t>
  </si>
  <si>
    <t>【洛天依】我的一个天依朋友</t>
  </si>
  <si>
    <t>洛天依，乐正绫，言和——荷塘月色</t>
  </si>
  <si>
    <t>【洛天依翻唱】千里邀月</t>
  </si>
  <si>
    <t>动作：黑夜暗梦
镜头：黑夜暗梦
模型来源：言和：Rem maple
洛天依：R(匿名)、Sour喧、御海龙
调教：开心宝贝战队</t>
  </si>
  <si>
    <t>《那些我恐惧至极的事》
本家：BV17D4y1R7Ut
原唱：洛天依（泠珞）＆乐正绫（零羽）
翻唱：铃霜＆铃幽
策划：兔兔空铃
调教＆混音：凱攀俊凱
洗脑了好几天！太喜欢这首了！我爱霾霾！！！</t>
  </si>
  <si>
    <t>好久没做调了，这首歌是前几个月打算回来投稿时选定的，我觉得很适合天依来唱，而且也比较简单，可以拿来练练手。结果调了之后才发现这首是相当的难调，花了非常非常多的时间来完善细节，就这样断断续续做了好几个月。本来想着这个月初投稿的，结果拖到了月底。
今天上传的是完全没做后期的版本，在编辑器里带上伴奏就是这样的声音了。因为我音频后期没做好，所以就先传这个版本了，我会尽快把这首歌的混音做好，然后到时候再传一版。</t>
  </si>
  <si>
    <t>特殊原因，暂时使用临时pv，之后会换成成品PV
此曲不针对任何人，纯属自娱自乐！！！
原创歌曲：《傀儡游戏》
演唱：洛天依
作词：绝尘（九岁不行）
作曲编曲混音：安知何在
调教：谰言为叙
曲绘：贝贝（--web--）
视频制作：沐泠杳</t>
  </si>
  <si>
    <t>原曲：《Комсомольская краснофлотская》（共青团红海军之歌）
作词：А. Безыменский 阿·贝兹门斯基
作曲：Н.Кутузова 尼·库图佐夫
调教/混音：@哈利洛夫中将
音源：洛天依/言和
原曲为：《1831年的施拉赫塔》
原曲作曲：沃尔夫冈•阿玛德乌施•莫扎特/弗利德利克•肖邦
欢迎加入粉丝群801209260</t>
  </si>
  <si>
    <t>作品类型：原创曲
调教：麦若
作词：苌楚重工
作曲：麦若
编曲：麦若
混音：麦若
曲绘：苌楚重工
PV：苌楚重工
简介补充：
麦若：
第一次发布合作视频，很高兴能与苌楚重工合作
这次其实也是我第一次自己编曲
我们两人都不是学音乐的，靠着兴趣互帮互助摸出了这个曲子
我对这首曲子比较满意，希望可以给各位带来一种不同的心情吧
苌楚重工：
我的PV太灵魂（拉垮）了，。，
不过这首曲子的歌词融入了蛮多个人情感的，
我自己被那种淡淡的忧伤加迷茫加幸福的感觉给感化了，
对了，放弃版权系列是我和麦若开始的音乐开源系列（开</t>
  </si>
  <si>
    <t>本家：BV1as411o7of
【言和部分】CHAPTER 1-3-5词曲编调：Sya；【天依部分】CHAPTER 2-4词曲编调：JUSF周存；绘+PV：Sya
————————————————————————————————————————————————————
扒谱：梓文sola
调教&amp;amp;混音：奈理
————————————————————————————————————————————————————
这个故事简单来说就是诗岸喜欢牧心，牧心也喜欢诗岸，但是牧心不敢当面表白，假装跟海伊恋爱来试探诗岸</t>
  </si>
  <si>
    <t>-</t>
  </si>
  <si>
    <t>画师~超自然究极生命体，画师~阿哞，制作~cocok7</t>
  </si>
  <si>
    <t>工程评论区</t>
  </si>
  <si>
    <t>作词：Vagary | 作曲：黄诗扶 | 编曲：Mzf小慕
原唱：银临&amp;amp;黄诗扶  | 翻唱：洛天依&amp;amp;乐正绫 | 调校：左lui
视频：BV1b54y1B7oE
大家好久不见！这大半年经历了很多鸭，高考、手术、大学……终于有精力填一下坑了。这首其实7月摸了一半，但是后来高考出完分又做了手术，就一直没填上（hhh应该能听出来后半段很草⑧）
大学可能还是会一直咕就对了。在V圈也有四五年了，从初中生成了大学生。继续加油吧~</t>
  </si>
  <si>
    <t>本家 BV1XT4y1w7ZJ
视频原出处 BV1k7411y7UM
------------------
调教：Cotton
MIDI：某只泽
PV：ゼロ三
------------------
开头戏腔部分是洛天依日语音源哦！
说话部分我就直接配音啦～请脑补我是男声版洛天依。</t>
  </si>
  <si>
    <t>因为高三上学，鸽了非常非常久的视频，非常感谢各位工作室的伙伴们的帮助
填词：织琉璃
视频制作：万象圣堂
调音：夕暮旅人
剪辑：冰枫の灵狐
希望大家喜欢</t>
  </si>
  <si>
    <t>本家：BV18x411r7dq
作曲：星辉
作词：雨狸
原唱：洛天依 乐正绫
翻唱：言和 乐正龙牙
调校：伊水_Uryan 流绪
人设：Catcan（白日梦、夜游会）
曲绘：墨诺 二两
混音：流绪
PV：伊水_Uryan
本来只是看到有人说“白日对夜游”然后撺掇二两和墨诺画。墨诺画完后感觉“哎？好像可以配《迂回步》”，于是就搞了！</t>
  </si>
  <si>
    <t>突然最近看到一些新闻、一些人还有一些事，有感而发配了首自己喜欢的歌曲，制作了一个新的PV。
自己稚嫩的剪辑技术实在难登大雅之堂，再次一并向屏幕前的你道歉！
另外，故事是虚构的，如有雷同，纯属巧合。（笑不出来）
本视频按照CC-BY-NC-SA协议授权与所有二次创作与转载者。
-
(原作)音|词|调：阿良良木健
影：27185782/bilibili
-
2020年11月07日 27185782/bilibili 敬上</t>
  </si>
  <si>
    <t>人生在世，自是相爱，自是信任，何须繁声？</t>
  </si>
  <si>
    <t>三寸天堂_x000D_
调：新一威尔特_x000D_
唱：洛天依_x000D_
原唱：严艺丹_x000D_
pv：新一威尔特</t>
  </si>
  <si>
    <t>作曲：血泪沙
作词：血泪沙
调教：血泪沙（根本没调）
编曲：血泪沙（极度菜鸟）
混音：血泪沙（同上）
PV：血泪沙（揉皱了的竹纤维面巾纸）
16年时作的曲子，那时还是个挺中二的年纪。
讲的大概是怀念的逝去之人的骨灰，恢复了人形，与其共舞的故事。
我一直都很怀念她。</t>
  </si>
  <si>
    <t>图片来自百度</t>
  </si>
  <si>
    <t>原曲：处处吻_x000D_
演唱：洛天依_x000D_
填词/调音：禁用词</t>
  </si>
  <si>
    <t>【本家：av43426592 作者：ilem 原唱：洛天依 PV：PinoEliza】
vxqx:想吃素的BeaR
其实按原定计划是国庆就该弄好的……结果……沉迷原神无法自拔……
而且……确实菜
现在想想，还有好多事没有做过呢，还有好多好多想要尝试的事
虽然可能并不会有什么好的结果
怎样 算是喜欢一个人？怎样 又算是爱？
也许心意并不会被传达
把喜欢和一起~用等号连接~梦话拿来做慰藉~</t>
  </si>
  <si>
    <t>(✪ω✪)我来了</t>
  </si>
  <si>
    <t>《锦鲤抄》原：BV1Rx411w7r1
填词及部分剪辑：织琉璃
调音：汐月
素材提供+部分剪辑：学号02
很久之前的一个想法，终于付诸实现，感谢二位大佬的合作
这个温柔的女孩，全世界欠她一场婚礼</t>
  </si>
  <si>
    <t>自制，也希望各位不要忘记自己最初的梦想。</t>
  </si>
  <si>
    <t>曲词 米薮
歌 洛天依
Aquality Chapter.5
写这首歌的时候比较不讲武德。
BPM也是飙到了230。</t>
  </si>
  <si>
    <t>制作不易 一键三连 支持一下</t>
  </si>
  <si>
    <t>Music：ChiliChill
Movie：Kurattes
Singer:  洛天依
--
翻唱：浅樱
调教：氚氚
是新人鸭(´▽｀)ノ♪，悲水这首歌当初意外听到就爱上了，这种风格的歌我tm吹爆，chilichill老师和pv制作老师是神！浅樱的声音个人认为也很好听（荔枝老师配的音源不是盖的），粉粉的猫耳歌姬谁不爱呢๑乛v乛๑，其实选择调这首歌也不是没有原因，最近的运气确实很差，考试失利什么的最讨厌了。另外调教方面问题请一定私信我！私信我！私信我！
好的屁话时间结束</t>
  </si>
  <si>
    <t>曲：都好多年Lucid
词：子冈
唱：言和 洛天依
初三，刚接触VOCALOID时词作就写了一长段古风词，这首歌没用完，有机会让他自己发个完整的。
这首是将我两次为这词写的曲和到一起做的，……结果还是很短。
为什么用洛天依和言和，因为词作曾经说过挺喜欢言和的音色就用了，然后他给我的词的标题是：《标题被天依吃了》……就……
总之两年后算还债了。</t>
  </si>
  <si>
    <t>作品类型：翻唱曲	
原曲出处：https://music.163.com/#/song?id=427296242
演唱：洛天依，乐正绫
调校：杨正欣_
原唱：张碧晨
作词：王子，王往，程思豆
作曲：王子
混音：杨正欣_
ＰＶ：碧天晨依</t>
  </si>
  <si>
    <t>洛天依、言和、乐正绫翻唱曲《欲问乌衣旧事》
本家：BV1sJ411U7Aa
人声本家：av74947421
演唱：洛天依 ‖ 作词：商连 ‖ 作曲|编曲：凯乐
箫：丁晓逵 ‖ 古筝：丁雪儿 ‖ 调校：鬼面 ‖ 混音：斯雷嘟
画师：无轩、洋芋 ‖ 美术：舒念慈 ‖ 视频：飞米映画
翻唱调教：血鸟
喜欢就坚持吧</t>
  </si>
  <si>
    <t>曲：《荷塘月色》原曲，有阉割
词：雪之童子
调教：雪之童子
由于不知道要投鬼畜哪个分区，所以就投进了音乐区，也算是进军p主的初作品吧
不知道为什么加字幕的时候音质突然极差，请谅解
新人渣作，请多多关照
最后还是希望大家多多三连哦(づ●─●)づ</t>
  </si>
  <si>
    <t>作品类型：翻调
-本家 BV1h4411P7oC
 曲：人形兎
 词：雨狸
 调：OQQ
 绘：诗驯
 视：Kin_en
 歌：洛天依
曲：人形兔
vocal：穆蒂
vsqx：熊
策划：goodnight-every
调：喋北
cv：【优思铭想】子夜
pv:tinymusii
经历了各种曲折…这个孩子终于能发布视频了！
非常感谢各位参与制作的各位老师！！
音源配布正在准备中……</t>
  </si>
  <si>
    <t>屑作</t>
  </si>
  <si>
    <t>红色格伦（确信）</t>
  </si>
  <si>
    <t>bry.555,请</t>
  </si>
  <si>
    <t>一个魔女之旅OP リテラチュア 的REMIX
贴近着日文原版的意思填了中文词
由洛天依演唱
哎 我好喜欢依蕾娜
这个cos依蕾娜的洛天依是我忘了他的b站id的人画的 感谢 很可爱
最后，推荐戴耳机服用，十分感谢你的光顾，觉得还行的话就请点个赞！</t>
  </si>
  <si>
    <t>本家：av9100200；av9386188
vsqx by 冰山
调混：咸鱼菌
和声：洛天依
特别感谢：肺肺&amp;amp;fryfry&amp;amp;菲菲
————————————————
下划线生日快乐！
逐渐成为short ver型生贺p主（？）</t>
  </si>
  <si>
    <t>策划：工具箱里的咕具人a
作词：汐言
作曲：半只金蓝，工具箱里的咕具人a
编曲：半只金蓝
调校：锟斤拷_P（诗岸），工具人（洛天依）
混音：工具人
曲绘：白啦啦p
PV：犇君
封面：长醉吟剑歌
参演：柏木青江
监制：街灯的理想乡_Offical
特别感谢：河童汽修Rowingking6，圣光__，楽軌x
---------------------------------------------------
北方-3C° 南方30C°  不知道是不是因为⑨去北方了呢）</t>
  </si>
  <si>
    <t>生活吻你以痛，你要报之以歌。</t>
  </si>
  <si>
    <t>两个月的巨坑终于填完了（
VSQx：流绪&amp;amp;伊水_Uryan
调教、混音：我
------------- 本家信息 -------------
本家：av78977256
作词：Vagary
作曲编曲吉他：Litterzy
原唱：洛天依
调校：Creuzer</t>
  </si>
  <si>
    <t>翻调曲 本家BV1Gs411c7gC
唉 这绝对是有史以来的没有过的大工程 emmm 反正挺让人头秃的 从十月份弄到现在
不说了 说多了都是泪
扒谱 柯恩
调校：柯恩 minus 赤羽
          辰月月 海伊 苍穹 诗岸
          不书 牧心 牧馨
          言峰-HAki 艾可 洛天依 墨清弦 徵羽摩柯
混音 源若有几何
视频制作 言峰-HAki</t>
  </si>
  <si>
    <t>staff见视频（通常都是我自己个fw包揽全部……）
一如既往的拉跨，但比上次有进步（
感谢您聆听
另：寿星上周过的生日，歌已经先行给她发了～</t>
  </si>
  <si>
    <t>原版勾指起誓，词曲：ilem
新人刚开始做，此次只是练习，调教不好还请见谅</t>
  </si>
  <si>
    <t>1. 并不是在黑某位前辈。
2. 只是主人公自诩像某位前辈一样，事实并非如此。
3. 这么说来，倒是和BV1Z7411c7XE有几分类似了。
4. 没有响应真的挺苦的。
5. 世界上真的存在69岁V家P主吗？
6. 恩，希望观众都是有武德的。</t>
  </si>
  <si>
    <t>原    唱：河图、洛天依
填    词：予词
谱    曲：银临
编    曲：灰原穷
翻    唱：雲宇光、辉宇·星</t>
  </si>
  <si>
    <t>原曲：牵丝戏  银临/Aki阿杰
填词：白极·一刃
pv：白极·一刃
调音：小葱一叠
混音：小葱一叠
视频中的图源百度以及贴吧，实在找不到作者，如有作者看到请原谅</t>
  </si>
  <si>
    <t>祝这几天的人生日快乐！刷到这个视频如果有生日的话也是！
还有那个@露見ろい_落桜loi生日快乐！
洛天依生日快乐歌音频：BV1Es411B7jM         高高卦起的咸鱼如果喜欢可以去关注一下
还有初音唱的：小さな恋のうた
希望喜欢   开心就好。。</t>
  </si>
  <si>
    <t>—参与制作人员—
重填词/和声编写：李二火
曲绘：唐小小（构图）兰卡（线稿）子稔（上色、光影）
PV：已疯
歌曲命名：妖橙
【V版】
策划：李二火
调校：洛天依&amp;amp;言和-KENLV［特邀］
乐正绫-Daimoe［特邀］
心华&amp;amp;乐正龙牙-玲珑雾水
星尘-估读患者［特邀］
徵羽摩柯&amp;amp;墨清弦-朱迪棣
牧心-E-larex［特邀］
混音：KENLV 子稔
VSQX来源：磷元素P
【人声版】
策划/混音：妖橙
演唱：阿玖&amp;amp;妖橙&amp;amp;瞳槿（开头吟唱：竹曦）
特别感谢：KENLV、物非
—以下为本家信息—
本家地址：B</t>
  </si>
  <si>
    <t>原曲：
那些我恐惧至极的事（av712768262）
原staff：
演唱：泠珞、零羽（洛天依、乐正绫 饰）
词/策：雨狸
曲/编：崩坏Sovietsy
调：哈士奇
混：MACHWOLF
绘：YAL柴艾
视：Nekoloco
协：比企谷惠子
特别感谢：owen、逝羽
===========
Vsqx/翻调/混音：病爱殇
演唱：心华/星尘
===========
抽了点周末时间翻调了最近最喜欢的曲子，可能瑕疵挺多的，还望大家原谅哈(,,•́ . •̀,,) 
PV进行了补帧到60帧，有大会员的朋友们可以试试</t>
  </si>
  <si>
    <t>封面拍摄于吉林警察学院_x000D_
_x000D_
总要成长，总要突破，总要有自己的路要走_x000D_
元旦前还会再更一稿，收录于计划内EP《念》_x000D_
希望从下一首单曲开始，能够开始做一个不一样的自己</t>
  </si>
  <si>
    <t>STAFF：
作词&amp;amp;调教：问题达人
作曲&amp;amp;后期：静语无声
曲绘：荦荦
PV：虚空领域
少女与少年与麻袋的故事</t>
  </si>
  <si>
    <t>歌姬：嫣汐
调校：薇尔拉
后期：薇尔拉
原作：【洛天依原创】《惜春去》烂兔子P《(伪)古风 BV1os411Z7FQ
【曲/编/混/调:BadTozz(烂兔子P)】
【词:十八】
【PV：小劫】
【曲绘：Morel】
【压制：米兰铁匠】 
灵寰社出品</t>
  </si>
  <si>
    <t>画师~少侠易洗不宜晒，制作~cocok7</t>
  </si>
  <si>
    <t>第一次扒带尝试，选取了Country Trap 神曲《Old Town Road》，根据西游故事重新填了中文词。这首歌在2019年Billboard百强榜单上连冠19周，火爆全球，非常带感。MV用了86年版的《西游记》片源。中文词和MV灵感来源于大佬哦阿让的视频：BV1cJ411K7Ew。意外发现洛天依的声线唱Trap风也很带感，希望大家喜欢！
曲名：《老唐路》
原曲：Lil Nas X
扒带：木亦一一
填词：木亦一一
演唱：洛天依
南无阿弥陀陀佛
我骑白龙马走在老唐路
我不到西天不踏上归途
我骑白龙</t>
  </si>
  <si>
    <t>《可可爱爱》
作曲/作词/编曲：李奕（网名：小三真子）
封面：小三真子音乐工作室 微博@小三真子酱
演唱：小三真子、洛天依</t>
  </si>
  <si>
    <t>和伴奏对完轨以后发现用的是ning，明天再做一个meng的吧</t>
  </si>
  <si>
    <t>原曲：BV1jC4y1t7ac
原曲staff：
词曲调：COP
曲绘/视频：唯Tu
演唱：洛天依
扒谱：沙茶卫星
演唱：诗岸
嗯 感觉山山真的好适合这首歌QWQ 所以参数就没怎么动（？？？
总之 希望大家喜欢叭</t>
  </si>
  <si>
    <t>【洛天依】天津不太热
原曲：东京不太热—Z新豪 BV17s411D731
填词：漫雪
PV：吃瓜高中生（菜）
调教：Axsl
混音：Axsl
某位身处天津的建筑系老朋友的感慨。
PS.第一次投稿，作品质量都懂，希望大家包容。
还有，PV师真滴菜（迫害23333）</t>
  </si>
  <si>
    <t>希望大家点个赞</t>
  </si>
  <si>
    <t>Vocaloid Recider项目第8期
注意事项：
1：不允许原音频/未做明显改动的工程文件及音频在任何公开平台以任何形式发布。更换配乐也是不允许的。
2：允许工程文件换原/重调教后在b站发布，但只允许投稿转载，并应在明显位置标注原作者及链接，且不允许在任何其它平台发布。
3：工程文件不得二传。
4：注意事项的解释权归原作者所有。
（这一期找了YT哥精修，所以能提供的工程文件只有我本人的粗调版）
下方音频版是无配乐版
BGM:
Lunar Mare（原曲：遥遥38万公里的航程）</t>
  </si>
  <si>
    <t>视频素材：动画片《莽荒纪》
伴奏：《神武笑春风》
翻唱：洛天依
填词：东城海宁
北冥剑，纵横间轻王侯·····</t>
  </si>
  <si>
    <t>曲：天然p 词：溯回 绘：莓berry 调教：霧谷久城
又是被我鸽出天际的一稿，非常感谢所有老师为这个稿子所做的贡献！我永远喜欢天然.JPG
希望以此作弥补一点之前一人城市因为个人能力不足而造成的遗憾，虽然最后因为我的摸鱼似乎并没有多少提升（）</t>
  </si>
  <si>
    <t>原曲：盗将行
填词：笔小小丶
调音：柯次元
演唱：洛天依</t>
  </si>
  <si>
    <t>词 ：淡蓝DW 曲 ：何亮 编 ：赵鹏
原唱：SING女团
视频来源：BV1HW411X7vp
好像似乎原计划是要搞成合唱了，但奈何我太弱了</t>
  </si>
  <si>
    <t>视频素材：手游《莽荒纪HD》宣传CG
伴奏：《神武笑春风》
原唱：韦萱
翻唱：洛天依
填词：东城海宁
一手太阴，一手太阳，桂树生，金乌绕，赤明九天图·····</t>
  </si>
  <si>
    <t>【活人冢】系列04
——《神说》
演唱：洛天依
策划/作词/作曲：著小生zoki（半木生）
编曲：叶健（半木生）
调教/混音：Cotton（半木生）
曲绘：子猫
视频：阿绫儿
设计：晴纸（半木生）
出品：半木生工作室
——————————
今天内上传网易云/腾讯音乐
开放非商用授权，伴奏可在↑搜寻
请勿在他人作品提及我或半木生
感谢各位小可爱的理解和支持</t>
  </si>
  <si>
    <t>《国际纵队之歌》曾由德国著名歌唱家兼演员布施和他在西班牙参战时的战友们录制成唱片</t>
  </si>
  <si>
    <t>初见如果当时，还是在初中的课堂上，MP3耳机穿过衣袖放在耳边悄悄地听。
前段时间听到2020时，仿佛又回到了年少时每个放声高歌的朝读时光。
于是翻出了好久没打开的V4，熟悉的阿绫和天依，南北组也应当再为青春歌唱一次。
愿大家永不苍老。
PV来源网络，侵删。
感谢。</t>
  </si>
  <si>
    <t>偶然看到这个视频
随手整个活儿。。。</t>
  </si>
  <si>
    <t>“我愿投身眼前晴朗”
原创自制，演唱：言和/洛天依
调教词曲编混：小吉他
海报/PV底图：涵十六
PV：宿山青</t>
  </si>
  <si>
    <t xml:space="preserve">小火鸡生日快乐！终于在这天里搞好了，答应我，下次不要拖到DDL。
在大喜的日子里（？），大家要记得多关注心理健康，适当放松发泄，及时就诊，配合治疗。
谱：无声的狂笑（cv8423050）
调：Inferno
混：Inferno
原曲简介：
《一封孤岛的信》
【时空轮盘】系列01
演唱：洛天依
人声本家：YUKIri（av34147575）
月底发布天依和YUKI的日文版
策划/作词/作曲/文案/和声设计：著小生zoki（半木生）
编曲：洛劫（半木生）
调教/混音：棉花P（半木生）
曲绘：Mikka
</t>
  </si>
  <si>
    <t>作品类型：翻唱曲
本家：BV1Zs411z79y
词：果汁凉菜
曲：COP
绘、影：唯Tu 
唱：星尘
音频下载：http://5sing.kugou.com/yc/3078966.html
————————————
翻唱：洛天依 言和 乐正绫 乐正龙牙 墨清弦 徵羽摩柯 心华 星尘 初音未来
翻调：世羽繊莫
VSQX：Lostsunrise</t>
  </si>
  <si>
    <t>调\绘：菱菱仙~</t>
  </si>
  <si>
    <t>《遥远的相遇》STAFF
企划/监制：暗猫の祝福
作曲 暗猫の祝福 胧
作词 果汁凉菜
编曲/混音 胧
演唱 洛天依
调教 周小蚕
和声 胧
曲绘 八里（喵太社）
pv 艾泠 贾四一（喵太社） 暗猫の祝福
出演 暗猫
(曲谱)vsqx：Lostsunrise
————————————
调教 by 绫落</t>
  </si>
  <si>
    <t>本家：BV1pW411J7gN
-
我真的不会调教）
我只是waves乱画了一通）
感谢QQ扒的midi
也许大概之后会有正经的整首的翻调吧我就摸个鱼）
我想着摸鱼来着
但是不知道为什么还蛮认真地做了个图）
-
词: 绿无
曲: MeLo
原唱：洛天依
-
翻唱：荼鸢
midi：Q.N.E.
并不能称之为调教的瞎搞：茶了了
美工&amp;amp;胡乱做的可视化：茶了了</t>
  </si>
  <si>
    <t>这是我呆的地方，洛天依萌二呆。
网易云直达：《这是我呆的地方【洛天依】》https://music.163.com/#/song?id=1498399537</t>
  </si>
  <si>
    <t>COP大大的剧情设定 ~《灰烬》：言和是荼蘼花灵，黄昏后会出现，偶然与闯入庭院的天依相见，长久后彼此生了情愫。然而花灵一旦与人接触，黎明时就会完全化为灰烬消失。言和并未告诉天依真相，在天依的意愿下因为爱意与她【——】，天依在后半夜发觉了言和的异样，却毫无办法，月下，言和让天依转过身去，从身后紧紧拥住她，一点点化为灰烬，而天依只能看着庭院中的荼蘼花败，感受着身后的重量渐渐变轻，直到消失，在破晓时只剩下冰凉。
灼之花（彼岸花）：其花开一千年，叶长一千年。花与叶永不相见。生于黄泉，在奈何桥的彼岸盛开，为前往阴</t>
  </si>
  <si>
    <t>1.太久不用都忘了怎么调来着，前奏略长
2.自制消音伴奏所以有声音忽大忽小问题
3.flac格式的原曲都有高潮部分都有爆音问题，所以自制伴奏也有，能力有限没办法解决
4.本人木耳自扒谱，调的不好敬请谅解 谢谢</t>
  </si>
  <si>
    <t>新人渣作，如有冒犯土下座</t>
  </si>
  <si>
    <t>画师~阿哞，制作~cocok7</t>
  </si>
  <si>
    <t>本家：av985798
调/混：桃黎
vsqx：璟轩
sv的黑嗓好难，我下次尽力还原，这次就不做了用的原来天依的）</t>
  </si>
  <si>
    <t>本家：BV1qs41127Ee（即将殿堂）
在爱中受伤，在爱中明白，在爱中坚强。
Music：豆腐P，Lyrics：果汁凉菜，Illustration：虎介，PV：依哈。
——☆——☆——☆——☆——☆——
翻唱：小珞
调混：北洛辰
联动：BV1M441117Qf</t>
  </si>
  <si>
    <t>本家：BV1ds411H7hb
调混：数恶之源
vsqx：桂月锁心
原曲staff：
总策划：木宁木蒙
企划运营：塔库
监制：顾雪柔、落落无尘、卿雅、小仙、克迪奥洛夫斯基、忠发财
作曲：tide-潮汐 | 编曲/和声编写：PoKeR | 作词：玄天
演唱：洛天依 | 调教：花儿不哭 | 混音：Mr.曾经 | 二胡：辰小弦 | 笛子：囚牛 | 视频：大王【麻薯映像】| 曲绘：白川柏川
闲聊群：596015083</t>
  </si>
  <si>
    <t>算是实现了高中时的一个小心愿，不过如果能穿越到过去，这首曲子应该会令她大失所望吧
真•冥 间 音 乐，这个风格我还挺喜欢的（嘿嘿）
视频配图与歌曲无关，因为实在找不到合适的图片，便用之前的画了</t>
  </si>
  <si>
    <t>staff:
策/曲：清枫
词：清枫、晚钟
绘：洋葱
PV:332
于2019.09.06完成词曲初稿，2019.10.19完成词，于2019.12.03完成曲
---他年归燕，何夕岁月
---他年燕归，与君共度余生。念君，思君，感君，恋君。年年花开花落知多少，岁岁燕归燕去有几何。可与君歌一曲否？</t>
  </si>
  <si>
    <t>1.原作 BV1zJ411479H （洛天依 原创《上山岗》）
2.谨以此曲送给我的好朋友，这个好朋友既指虚拟的又指现实的
4.半年前的今天，机缘巧合之下，我进入了虚拟歌姬这个新世界
5.今天我用我二次元的好朋友翻唱这首歌，以示纪念
6.愿这个圈子越来越壮大，越来越好吧
7.也祝我现实世界中的朋友们每天都快乐
8.调校：是小青yyy
9.bang15便士
10.视频中：
     洛天依、乐正绫、乐正龙牙、墨清弦、言和、初音未来图片来源于其各自的B站生日装扮
     徵羽摩柯、星尘图片来源于其各自的官方</t>
  </si>
  <si>
    <t>画师~次方lyova，制作~cocok7</t>
  </si>
  <si>
    <t>作品类型：原创曲；
原曲链接：https://music.163.com/#/song?id=1497531232；
作曲/作词/编曲/混音/调教/视频制作：StevenTan；
演唱：洛天依</t>
  </si>
  <si>
    <t>本家：BV18x411r7dq
歌曲：迂回步
作词：雨狸
作曲：星辉
原唱：洛天依×乐正绫
————————————————
翻唱：二次音 颜皊
调混/诚信代投【怎么还是你】：Sawnova瞰星
策划：墨婳/Zoe_九沫
曲绘：Zoe_九沫
诚信代投发言：七月的黑历史终于投了，不容易不容易【】</t>
  </si>
  <si>
    <t>自制
素材来源：猫和老鼠 猫和老鼠手游
词作/曲作/编曲/混音/脚本/策划：信弦
调教/导演/剪辑/后期/映像/监制：焱依
协力：燚龖
出品：XY工作室（回音城）
———————————————
时光留迹 ，我会铭记。
谨以此曲献给还未完全逝去的童年。</t>
  </si>
  <si>
    <t>求官方大大，别再删我的视频
笔❤️芯哟，各位把你们的硬币交出来，不交出来也可以
如果有初音跟洛天依和v家的图片，记得私信发给我哟
没有的就算了
❤️❤️❤️❤️❤️
超级宠粉，求大家关注一波
谢谢大家的支持哟
有大家支持我才能做出更好的作品
我觉得那边的视频做的好，就在哪边更新？
我是新人阿婆猪丶
有点傻乎乎的我
傻的有点可爱
比心比心
❤️❤️❤️❤️
❤️❤️❤️❤️
❤️❤️❤️❤️
哭哭哭哭哭哭哭
求B站官方别删除我的视频啊！
我终于又更新了，我这两个号分别更新，看看哪个号的播放量跟评论等等高的话</t>
  </si>
  <si>
    <t>本视频可以刷其他UP主，没关系的。</t>
  </si>
  <si>
    <t>本家：av43426592              喜欢请记得素质三连，谢谢。
填词：青鲤倚夏
后期制作：星涵梦</t>
  </si>
  <si>
    <t>《你笑起来真好看》翻唱曲
原唱：李昕融&amp;amp;樊桐舟&amp;amp;李凯稠
翻唱：洛天依&amp;amp;乐正绫&amp;amp;言和
调教：洛水天依方
混音：洛水天依方 
图片均来自网络</t>
  </si>
  <si>
    <t>「送给你的声音」
「和你的灵魂」
策划/作词/视频：日常
作曲：李中原
编曲：吴峰念
调教/混音/母带：科艺
*视频所用片段均为免费素材，如有侵权请立即与策划者联系，为原作者造成困扰万分抱歉。
*此歌曲所有权自本视频发布后归属于阿萨Aza本人，未经其许可不得进行二传、二创、翻唱等。</t>
  </si>
  <si>
    <t>UP的原创视频走起，详情请见视频结尾。
天依：别忘了点个赞哦  *^_^*</t>
  </si>
  <si>
    <t>作品类型：翻唱曲
原曲出处：汪峰-加德满都的风铃
调教：rossoneri
作词：汪峰
作曲：汪峰
简介：
汪峰旋律很好听的一首歌，可惜找不到原版伴奏，这个是网上下载的制作版的伴奏，效果不是很好。</t>
  </si>
  <si>
    <t>制作~cocok7</t>
  </si>
  <si>
    <t>转载自酷狗音乐
转载自酷狗音乐。
发现好像还没有人补档，我就自己投了。
非常喜欢这首歌，有马赛克实属遗憾。
p.s.其实在这首歌删稿前，本人去过这首歌的评论区，记得当时这首歌的评论区里有雨狸大大的评论，不过具体说了什么我不记得了</t>
  </si>
  <si>
    <t>兄弟们点个赞</t>
  </si>
  <si>
    <t>词作曲绘PV：冷曦凉玖
曲调混PV：永远幻影
中生系列第二首
前作爱中生恨：BV1Ap4y1y7hQ</t>
  </si>
  <si>
    <t>原曲三田宽子《少年たちのように》（1986）。很早以前填完的词。今年终于想起来做了。
感谢洋哥帮忙扒谱做的midi。
原版官方没有伴奏，委托小仙女工作室做了消音和后期。特别感谢墨橙。
感谢画师灰云和PV师Keiki的付出。
我永远喜欢中岛美雪。
祝我生日快乐。</t>
  </si>
  <si>
    <t>作词：问题达人
作曲&amp;amp;编曲：问题达人&amp;amp;静语无声
编曲：静语无声
调教&amp;amp;后期：问题达人
曲绘：洛子
PV：虚空领域
一切的终点</t>
  </si>
  <si>
    <t>就这么，做出了一首稻香。
给个点赞吧亲。。。TAT</t>
  </si>
  <si>
    <t>God knows...
（动画《凉宫春日的忧郁》插曲）
原唱：平野绫
词：畑亜貴
曲：神前暁
翻唱：洛天依
后期：闲工夫2333
ps：有点仓促，调得不好，见谅。不过团长的活动就没有通知可言，干就完了
ps2：朴实无华的标题</t>
  </si>
  <si>
    <t>【墨清弦翻唱】多情岸【忘川风华录】
本家：BV1Hs41177ZZ
调混：数恶之源
vsqx：星葵
原曲staff：
总策划：木宁木蒙
企划运营：塔库
监制：落落无尘、卿雅、小仙
作曲：灰原穷 | 编曲：Mzf小慕  | 作词：择荇
演唱：洛天依 | 调教：花儿不哭 | 混音：Mr.曾经 | 二胡：辰小弦 | 笛箫：囚牛 | 视频：零之幽【麻薯映像】| 曲绘：企鹅子
闲聊群：596015083</t>
  </si>
  <si>
    <t>本家： av43426592 ilem
祝教主酵母百年好合
新人纯个人扒谱调教</t>
  </si>
  <si>
    <t>替我身后那位抒发一下情绪
唱的很爽，如果你听了能缓解不开心，那我的目的就达到了ヾ(･ω･*)ﾉ
——☆——☆——☆——☆——☆——
本家：BV13s411r7Av
歌：零羽、泠珞 策/词：雨狸 曲：崩坏 混：POiSON 绘：闻香Nadir PV：系豆沙 封面：β
抱着被世人交口称赞的「大度」高尚而死，是你生而为人所能获得的最大幸福与荣耀。
收录于《Dear:》成长主题专辑Twilight side，全曲试听av5207007 通贩地址http://t.cn/Rf3oc3x
鲁迅：“损着别人的牙眼，却</t>
  </si>
  <si>
    <t>原曲：最难的是相遇
调教：言霖
重投稿</t>
  </si>
  <si>
    <t>如何用很萌的声线来演绎一首很伤的歌曲？
洛天依年度最苦演绎.JPG
苦！
画师：澪漉llu
制作：我</t>
  </si>
  <si>
    <t>全部:咕
罪人就是调色盘中的黑色，无意落在蒙娜丽莎的胸上。晕染开，从一开始被赋予了生命的自信，到发现自己只是神的失态之物。
落下了，却又被極力消灭。
如同罪人，灭亡后滿台掌声。
独留蒙娜丽莎純品般的美态
与高度评价的完美
好累(´･ω･`)</t>
  </si>
  <si>
    <t>Demo版本，非正式版</t>
  </si>
  <si>
    <t>洛天依 - 梦中景
作词：半彻P_颛孙鑫宇
作曲：半彻P_颛孙鑫宇
编曲：半彻P_颛孙鑫宇
调校：半彻P_颛孙鑫宇
混音：半彻P_颛孙鑫宇
3D制作：半彻P_颛孙鑫宇
视频制作：半彻P_颛孙鑫宇
歌词：
遐想在阡陌田间跳跃踏歌而行
崎岖山路十八道弯何时入佳境
晚霞谢幕星光压轴表演到天明
夜色朦胧荷塘月色琴声更空灵
微风吹干我眼角的泪抚平心情
蝉鸣鸟啼演奏大自然独有宁静
萤火虫守护麦田直到秋叶凋零
这画面太美我不想从梦中苏醒
拾起二三鹅卵石收藏致兴
涂上很多的颜色收获所有的憧憬
阳光拥抱这风景 洒下满地</t>
  </si>
  <si>
    <t>用了一个下午和一整个晚上通宵做出来的，制作的第一首完整的歌，仍然很阴间
伴奏和图片均来自网络
歌词由普希金的《假如生活欺骗了你》改编</t>
  </si>
  <si>
    <t>蔚蓝色的梦——治愈系动漫《莫莫》OP
原唱：杨雅琳
vocal：洛天依
扒谱&amp;amp;调教：简单的一个φ
——————————————
这个歌算是小时候的音乐启蒙了吧~
整个架空的设定太治愈辽！！！
祈祷视美填坑（虽然十年辽）
另外中间的说唱。。实在是搞不定（菜的实锤）
真的像是梦一样的一段剧情呢</t>
  </si>
  <si>
    <t>作词/摄影/剪辑：绛亍蹙彳
曲/编/调/混/字幕：yiii
❀“旧城里，殆尽了眼底的诗，我陶醉于这梦醒时刻，缓慢了生活，刹时的安静。零散的酒香，晚灯悦尽，慕一生，恋皱城。”——绛亍蹙彳
第一首洛天依原创曲！也因为这首歌过了网易云音乐人审核敲开心(*╹▽╹*)希望大家多多指教嘻嘻嘻~</t>
  </si>
  <si>
    <t>作品类型：翻调曲
原曲出处：请前往B站用户“世界千年图鉴project”投稿视频处查看。
调教：鄙人（除轻梦以外的所有歌手）、青姜鱼（轻梦）
VSQX来源：磷元素（航海异闻录）、鄙人（除航海异闻录以外的所有歌曲）
歌手阵容：
VOCALOID阵容（均使用第五代编辑器调教）：洛天依（凝）、乐正龙牙（雅）、星尘Plus、心华（V4）、初音未来（V4C）
SynthV阵容：星尘Minus、赤羽、诗岸、苍穹、海伊、牧心、艾可
DeepVocal阵容：江上曜、南宗云、寻珀
UTAU阵容：轻梦
Voiceroid阵</t>
  </si>
  <si>
    <t>机锋禅语作清欢，寻苏子与佛印的千古佳话
————————————————————————————————————————
调教：学霸.张play
混音：棕色环
————————————————————————————————————————
咕咕咕两个月的作品终于发出来了！是进入大学以来的的第一个作品，谢谢环环老师协助混音，环环老师yyds（破音）！！！
感觉自己的调教技术有进步？（也可能是混音tql）但还是有提高的空间|ू･ω･` )
至于下一个作品的话，会大改自己的调教方法（因为最近貌似悟出来一些东西</t>
  </si>
  <si>
    <t>曲词 米薮
歌 洛天依 言和 乐正绫
Aquality Chapter.4</t>
  </si>
  <si>
    <t>https://youtu.be/8QpKIZYGlbw
Original: K/DA - MORE https://youtu.be/3VTkBuxU4yk
VSQx, Mix: me
-Download-
VSQx: https://drive.google.com/file/d/1QnIW...
Art by me: https://drive.google.com/drive/folder...</t>
  </si>
  <si>
    <t>“繁复”或“简洁”都无法概括。
“高雅”或“俚俗”都不能鉴别。
不敢也不屑消亡，不舍也不应淡灭。
人间百戏，百戏人间。
——怎能忘呢，是它们，承载过人间一切，铭记了繁华世界。
百戏人间
策划：凝雪翼
作曲：papaw泡泡
编曲：papaw泡泡
作词：Vagary
调校：纳兰寻风
演唱：洛天依
后期混缩：冬子
昆山百戏盛典主办单位：中华人民共和国文化和旅游部、江苏省人民政府
协办单位：中华人民共和国文化和旅游部艺术司、江苏省文化和旅游厅、昆山市人民政府</t>
  </si>
  <si>
    <t>自制，试着自己尝试（瞎加）了一些参数，试图模仿民族调（草）  但我觉得肯定十有八九是翻车【溜】大晚上的爆肝，就肝了这首阴间神曲哈哈哈哈哈   虽然阴间，但是听着真的上头23333兄弟们把专业打在公屏上【雾
BGM：火葬场之歌-肥皂菌
Cover：洛天依
调教：星舞
后期：星舞</t>
  </si>
  <si>
    <t>作词: 姜饼_official	
作曲: 姜饼_official	
编曲/混音: 姜饼_official	
曲绘:Infinity 	
PV: Aery33
简介补充: 学生党初投稿，希望大家能够多多点赞关注，你的三连是我创作的动力</t>
  </si>
  <si>
    <t>作品类型: 翻调曲
原曲出处: https://music.163.com/m/song?id=1483503478
作曲：银临
作词：颀鞍
原唱：银临
调教: 我
诈尸了……
软件：Vocaloid 4、Audacity、FFmpeg
银临还没有放出这首歌的 MV，所以我去 YouTube 上扒了一个：https://www.youtube.com/watch?v=wnhqqvqU6n4，再把音轨用 ffmpeg 替换。（传统艺能。。。
没办法，我几乎不会做视频。
授权问题戳 -&amp;gt; http</t>
  </si>
  <si>
    <t>自制Vsqx
本家:BV1Vx411k7CK
下载:https://www.vsqx.top/project/vn2956</t>
  </si>
  <si>
    <t>作词&amp;amp;调教：问题达人
作曲&amp;amp;后期：静语无声
曲绘：匿名
PV：匿名
已经到冬天了呢</t>
  </si>
  <si>
    <t>做的不太好要喷也喷的轻一点啊
简介要写啥呢？我也不知道要写啥算了不写了吧
喔，对了还有感谢各位分享知识的大佬，不然就估计没有这期视频了啊</t>
  </si>
  <si>
    <t>本家：BV1ab411g7Fb 
原曲：《如见青山》——心华
剪辑/填词：绀香鲤鱼君
演唱：洛天依
MIDI：燚鬼今天画画了吗</t>
  </si>
  <si>
    <t>《云海间》
翻唱：洛天依
作词：徽敏瑶（半木生）
作曲：著小生zoki（半木生）
编曲：洛劫（半木生）
调教/后期：Cotton（半木生）
设计：晴纸（半木生）
题字：有鹤将栖（半木生）
视频：陌上蓝鸢（半木生）
出品：半木生工作室
————————————
原唱：萧忆情Alex（BV12v411r7ve）
发布一周后上传腾讯音乐
伴奏可在↑搜寻
请勿在他人作品提及我或半木生
感谢各位小可爱的理解和支持</t>
  </si>
  <si>
    <t>Music：ChiliChill
Movie：Kurattes
ChiliChill是由成员Yu H.和CuSummer组成的二人独立音乐团体
士大夫们：
弦乐编配：ChiliChill/胡静成
小提琴：庞阔 / 张浩
中提琴：毕芳
大提琴：郎莹
附：音频版晚些会在各种音乐平台出现
再附：下载伴奏请走百度云 链接:https://pan.baidu.com/s/1Apul3wCj7G2nFY7lduliEg 密码:wj6d</t>
  </si>
  <si>
    <t>词曲:z新豪，其他都是俺干的，这个引擎算法太强了，可惜可塑性太差，音色和动态都不能自调
本家BV1HV411m76b
哦对了，最近一周会有moke的翻唱，很认真的那种哟~是首有点丧但又有点酷的歌啦~</t>
  </si>
  <si>
    <t>泪汇成海（You left me here to cry）
■ 歌：洛天依 (feat. GUMI)
■ 词/曲：桐叶_tongye
■ 调：FFF君 　■ 绘/PV：卡带子
「我试了一千遍，也没能用你散落的碎片，拼凑成为有你的世界」—— 一段连绵雨天中的故事。
本曲制作参考了Ariana Grande的Dangerous Woman</t>
  </si>
  <si>
    <t>洛天依only原创同人专辑《依·睐》收录曲——穿梭于现实与梦境中的少女
专辑试听地址：BV1rK4y1E7eC
淘宝链接：https://item.taobao.com/item.htm?spm=a2126o.success.0.0.783b4831Ek43EA&amp;amp;id=630689484739
禁止QQ音乐，网易云音乐等音乐平台转载！！
歌姬：洛天依
策划/编曲/作曲/伴奏混音：闹闹丶 
作词：霍恩
调教：周小蚕
人声混音：小欧Ω 
曲绘：NOCA51
PV：鹅池
文案：逝羽P 
出品社团：幻茶会，黑N</t>
  </si>
  <si>
    <t>作品类型：翻唱曲
演唱：洛天依
原唱：崔萍
调教：杨正欣
作词：陈蝶衣
作曲：梁玲选
编曲：马铮、傅强
混音：杨正欣
PV：杨正欣</t>
  </si>
  <si>
    <t>☆调/混：日光流年
☆词：日光流年，fan犟君
☆曲：黎允文
☆PV：fan犟君《火力老年王》（已授权）
★啪的一下就投币了，很快啊！我大意了，没有闪。</t>
  </si>
  <si>
    <t>随手整个活。。。
COVER蒋雪儿燕无歇</t>
  </si>
  <si>
    <t>儿童歌曲，孤儿乐园，原唱卓依婷，演唱洛天依，希望大家喜欢。</t>
  </si>
  <si>
    <t>怕你们无聊，特意去网上找了找故事的出处(｀・ω・´)</t>
  </si>
  <si>
    <t>尴尬又羞耻的生贺原创
其实还是想鼓励一下自己，希望也能有幸让屏幕前的你感受到这份小小的力量
既然年轻，就要尽情歌唱
希望未来也会继续歌唱，知道生命终结世界毁灭
感谢pv：霜降千年雪
（他用前三十秒证明了自己的pv技术，至于后面的，是我催得太紧了我的问题，不过ilem曾指导我们有歌词的pv就是好pv哈哈哈）
作词作曲编曲调教混音都是我啦
生日能否来个三连qwq，我想过个播放破300的生日qwq
偶对了，我今天才知道，cb跟我一天生日哇，好开心啊，大家快去听他的生贺哈哈哈</t>
  </si>
  <si>
    <t>少年，你是该努力了吧
MV视频已获得UP授权 BV1qt411g7wj
本音乐已上传网易云，欢迎来捧个场
http://music.163.com/song?id=1495859030&amp;amp;userid=493781975
啾咪~~</t>
  </si>
  <si>
    <t>原曲：投食歌
收下这份情感吧</t>
  </si>
  <si>
    <t>【PV待换源】
一首自生贺翻调
感谢黑莓老师的授权！
调：67
曲：运佳BlackberryP
混：SNKS
绘：若子
视：文诗
扒谱：佑可猫
本家：BV1Ap4y1Y7nM
以下内容搬运自原曲简介：
staff：
曲/词/策/和声编写/出品：@运佳BlackberryP
调：@哈士奇P
编：A.M.R
混：恐龙音乐
绘：绁星（琉璃猫映像）
PV：米酱（琉璃猫映像）
vocal：@洛天依
本作品由&amp;quot;运佳BlackberryP&amp;quot;个人出品（独家赞助、策划）
作曲时间：2016年3月 成词时间：2</t>
  </si>
  <si>
    <t>阴间小星星，没有伴奏</t>
  </si>
  <si>
    <t>总之是非常酸了
视频来自wallpaper engineer的创意工坊
vsqx:听雨SoundingRain</t>
  </si>
  <si>
    <t>备考与兴趣总是两难全，在Warma生日之前开工，做完时则快到CB的生日（11.19）了……还有好多做得不够好的地方，还请见谅。
《温软宇宙》
作曲：Crazy Bucket
作词：李崎
编曲：Crazy Bucket/浮云心
原唱：Warma
调教：tomyang233</t>
  </si>
  <si>
    <t>世上只有妈妈好，没有妈妈的孩子像根草。
翻调曲，希望大家喜欢
审核小哥哥小姐姐辛苦了。</t>
  </si>
  <si>
    <t>想起_x000D_
调：新一威尔特_x000D_
唱：洛天依_x000D_
原唱：韩雪_x000D_
pv：新一威尔特</t>
  </si>
  <si>
    <t>作品类型：翻调曲
翻调：诗墨
原曲：BV17D4y1R7Ut
前作《那些我无法原谅的事》：BV13s411r7Av 
“我曾经以为自己生在最好的时代，选择了最好的人，我们都有光明的未来。我什么都不用害怕。”
但是。
原曲Staff：
演唱：泠珞、零羽（洛天依、乐正绫 饰）
词/策：雨狸
曲/编：崩坏Sovietsy
调：哈士奇
混：MACHWOLF
绘：YAL柴艾
视：Nekoloco
协：比企谷惠子
特别感谢：owen、逝羽</t>
  </si>
  <si>
    <t>1.原唱：洛天依 - 上山岗
2.完整版将于11月末投稿
3.上一作 BV12D4y1Q7PT</t>
  </si>
  <si>
    <t>孝敬爹和妈_x000D_
调：新一威尔特_x000D_
唱：洛天依_x000D_
原唱：大平_x000D_
pv：新一威尔特</t>
  </si>
  <si>
    <t>本家：BV1Jh411Z76A
归鹤
原唱：洛天依
翻唱：乐正龙牙
调校：雪高P
混音：雪高P</t>
  </si>
  <si>
    <t>22岁，致默默无闻但终将发光的我。
VSQX：奶昔
本家BV12s411T7EY
作曲/编曲/混音：闹闹丶
词作：初繁言
调教：OQQ
曲绘/PV：Ansa
Vocal：洛天依</t>
  </si>
  <si>
    <t>翻唱：小珞、小宸  //  扒谱调混：北洛辰  //  立绘画师：小宸（安眠）、小珞（穆菱）、北洛辰（陳川）
录不了男孩子但我可以加性别参数（暗中观察）
这里第一次正式出现的哥哥小宸使用的是超难用的v0.9，用mores引擎加了性别参数和张力……但怪怪的，所以副歌还是叠加了小珞。但对比后发现小珞这孩子好吵……
——☆——☆——☆——☆——☆——
本家：BV1ds411H7hb
总策划：木宁木蒙
企划运营：塔库
监制：顾雪柔、落落无尘、卿雅、小仙、克迪奥洛夫斯基、忠发财
作曲：tide-潮汐 | 编曲/</t>
  </si>
  <si>
    <t>原曲：普通女孩
作曲：宇宝.
原唱：宇宝.
翻唱：洛天依 星尘
填词/调教/PV：渔樵渡
视频动画素材来源：
@王者荣耀：BV1Qz411B7cm BV1w541147tE BV15z411z72C BV1WC4y1W7x5
视频瑶素材来源：bilibili281727直播间
啊……终于做完啦！
其实筹划了很久，从六月开始就有了思路，九月填好了词，十月调好了V，11月初带完粉深更半夜肝瑶素材，这几天有空就审录屏和剪辑（录屏林林总总加起来二十来个小时一百多个G，电脑崩溃好几次orz）……断断续续竟然做了三</t>
  </si>
  <si>
    <t>歌曲 I LOVE U
演唱 洛天依V4meng
调教 書涵p
软件 VOCALOID4
这首做成电音版的
请大家欣赏
谢谢</t>
  </si>
  <si>
    <t>打工人  
歌手：清风最梦 / 洛天依 / 言和
作词 : 清风最梦
作曲 : 清风最梦/丿落英飞花
打工人，打工魂，打工都是 仌！
部分素材来源于百度，如若侵权，请原作者联系我，会对视频进行删改</t>
  </si>
  <si>
    <t>同事上班时候在放，我说蛮好听的，他说以前K房小姐人人会唱。
——————————————————————————
原曲：《囚鸟》
填词：十一郎
谱曲：张宇
编曲：屠颖
调教：UP
混音：UP
PV：百代</t>
  </si>
  <si>
    <t>Illust：アルセチカさん
Music：RUHIA</t>
  </si>
  <si>
    <t>调音：柠瑛岚
混音：skyRolly
曲绘：--web--
作词：祁源
协助：聆星梦幻想
视频：蒼blue
Producer：LASA
策划：时尚
感谢时尚给我策划生贺</t>
  </si>
  <si>
    <t>各种意义上的第一作，具有咬字不清、没有混音等各种问题，不过作为入坑调校坑的第一曲，我还是很满意的。
说起来等到做完要发布之前才发现之前已经有人做过这首歌的赤羽翻唱了来着…不过问题不大。
享受音乐吧。
原曲 BV15J411x7e1</t>
  </si>
  <si>
    <t>『 成全我最大的成就 』
◆作品类型: 翻调曲
本家:  BV1vv411y7f7
作曲：银临
作词：沃特艾文儿
调教: AtonyP
混音: AtonyP
PV: 本家
◆简介补充
VSQX: 霜凝玥
喜欢的点个推荐哦! 么么哒。有币的可以随便投。。还可以分享给你们的朋友吖！ (◍•ᴗ•◍)</t>
  </si>
  <si>
    <t>和平精英联动洛天依带来了新的惊喜！期待一波我们的菜菜依能突破自己的热血青铜段位，争取明年游戏见的时候是个白银吧！</t>
  </si>
  <si>
    <t>原曲：晏婷 刘娟《我是一只猫》（动画《虹猫蓝兔闯太空》主题歌）
BV1mb411P73U 虹猫蓝兔闹新春·2005卡通春节联欢晚会
原曲位于以上视频P1,24分26秒处
P2,0分28秒处也有
小时候收藏过这次春晚的光碟，现在不知道扔哪去了
目前几乎只记得第一集的内容，后面几集都忘了，但这首主题歌一直让我印象深刻。
作词：贺梦凡 
作曲：姜华 胡继沿 
原唱：晏婷 刘娟
演唱：洛天依 言和
重新编曲、调教：我
编曲使用 FL Studio 制作
游戏名：Space Engine（太空引擎）
相关专栏：cv</t>
  </si>
  <si>
    <t>年少时有你路过我的身旁，幸甚。
【谨以此作为献给你的爱与感恩的诗篇】
------------------------------------
策划：Tuesues秋丝雨，素珏
作曲：Lemonko
作词：素珏
编曲：Tuesues秋丝雨
调教：Lostsunrise
PV：是你的茗崽崽
曲绘：小小
Special Thanks：TeddyAster
------------------------------------
感谢你两年来的陪伴，
开始我们新的旅途吧。
-------------------</t>
  </si>
  <si>
    <t>本家：黑凤梨——Z新豪</t>
  </si>
  <si>
    <t>本来想做一个还原炮姐战歌的op的视频，发现只用海贼的op还原难度太高，还是做成填词的啦~前面一段其实挺还原的，这个画面和歌词不是特别匹配见谅啦，本身动漫的op也差不多啦。_x000D_
原曲：only my railgun_x000D_
演唱：洛天依&amp;amp;乐正绫_x000D_
视频制作/调音/填词：我自己_x000D_
最后还是求一下三连！！</t>
  </si>
  <si>
    <t>作品类型：翻唱曲
本家
 （赤羽R1）：BV1vE411R7iD
 （赤羽R2）：BV1ba4y1x7pg
——————————————
「404 Not Found」
➤收录于 五维介质・星尘/赤羽/诗岸 官方专辑『天马行空Fairytale』http://t.cn/AiOKGo0N
➤演唱：赤羽
➤作曲/编曲/调教：Kide
➤作词：浓缩排骨 &amp;amp; Kide
➤曲绘：kieed
➤ＰＶ：飞米映画·kzkt
——————————————
翻唱：洛天依 言和 徵羽摩柯
翻调：世羽繊莫
VSQX：熊@想吃素的</t>
  </si>
  <si>
    <t>前作：BV1h7411d7W3 本家：BV1FT4y1F7x5
作词：盐水是言和水
调教：莫羡（星尘-Q宝青春版）/盐水是言和水（洛天依-Q宝老年版）
仅供娱乐</t>
  </si>
  <si>
    <t>https://music.163.com/</t>
  </si>
  <si>
    <t>no,thank you  U0remix
作词：大森祥子
作曲：前泽宽之
编曲/调教/混音：U0
唱：洛天依CN
尝试了比较炸的曲风
轻音里最喜欢的一首歌，做了remix
以后可能会做轻音全曲remix，如果这首效果比较好的话
由于没有日语歌姬，我就用了洛天依中文声库凑合了凑合
感觉自己编曲有了很大的提升啊x
由于我比较懒，所以只做了TVsize，连尾奏都鸽了</t>
  </si>
  <si>
    <t>本家：sm15630734 
扒谱/调音/混音/填词/视频剪辑：不会打游戏的卑微书酱
高三了，没时间做视频，目前还是要以高考为重，所以从今天开始到高考大概就不更新了，最多是在动态上和大家分享一些学习生活之类的，这个系列剩下的一些历史等高考之后会慢慢制作，希望粉丝们还能继续支持我这个卑微的up主，尽量不要取关，新朋友们如果喜欢vocaloid和历史的话也可以点一下关注，高考完之后up一定会努力更新的！
做这期视频的时间有点紧，所以调音有些地方没做好，还希望大家能够包容一下~</t>
  </si>
  <si>
    <t>词曲编调混：和风smiley
唱：洛天依
副歌部分改编自墓土地图的bgm/风声音效是从游戏里录的/视频也是在游戏里录的你说我咋不录个通关教程【游戏区警告/因为搜不到墓土的背景故事就写了一个玩后感【？/这次是he，我本想写个光翼全碎了的结局来着/讲真的站在这个地方可以先下去拿个光翼然后直接飞到门那里【逐渐转移话题/回归正题，歌词可能也许应该大概三层意思，一是作为孤狼萌新玩家第一次跑墓土的感想，二是墓土yyds，三是这首歌送给</t>
  </si>
  <si>
    <t>https://m.youtube.com/watch?v=9MPgArmGdtM
2020年11月14日发布
もしよかったらチャンネル登録、twitter等のフォローもよろしくお願いします！
【如果可以的话，还请您关注一下咱的推特。】
--------------------------------
・イラスト
透霞はる汰さん(https://piapro.jp/t/uj8n)
--------------------------------
aki
twitter
https://twitt</t>
  </si>
  <si>
    <t>-闭上双眼才听见 灵魂深处的重叠
-放开双手去拥抱 向黑洞问好
-白热融化了黑暗 加上天使的魔法 
-组成了 独一无二的她
《The Goddess》
——关于雨狸的一切
♞Author：从零开始的作词生活
♞Produce：比企谷惠子 南羽
♞Lyrics：比企谷惠子 晨翊策 风唱 荆羽 李折歌 凉玖 榴芒 南羽 Owl Rime琉淞 天鹅 天南星 兔兔空铃 玄曦aurora 鸦羽 叶私落 （排名按首字母顺序）
♞Compose：依溪禾 盖盖Nyan
♞Tune：叁咉
♞Mix：狮虎受
♞Vocal</t>
  </si>
  <si>
    <t>烟花易冷
原唱：周杰伦
翻唱：洛天依
调、混：-从未止步-</t>
  </si>
  <si>
    <t>唔姆 好像没什么可说的 第一次做视频 对不起（被锤）
上传了网易云：https://music.163.com/song?id=1495384663&amp;amp;userid=329740101</t>
  </si>
  <si>
    <t>本曲纯属虚构，且含有极端个人理解及创作夸张成分，请勿带入现实
作词/作曲/编曲/调音/混音/视频：JUSF周存
绘：Sya
图钉协力：耶Aya叁
-----------------------------------分割线------------------------------------------
咕咕的渣调诈尸了（）
大爱存娘和恺撒和天依，吹爆完事了
“我们扭曲原因，扭曲形式，却不愿意扭曲结果”
写给我亲爱的——</t>
  </si>
  <si>
    <t>作词/曲/绘/PV:落温
调校/混音:睎幼
演唱:洛天依·萌
洛天依·凝
泠珞和潜意识生日快乐！</t>
  </si>
  <si>
    <t>P1为原版PV，P2为手书
第一次做手书，有点潦草（其实重点在于曲子哈
非常催泪的一首曲子，这次……算是代入了自己的真实感受吧
请务必听到最后。
调/混/视：67
VSQX：熊 佑可猫
本家：BV1Eb411k7eX
曲：动点p
词：敌门
绘/PV：神木
配音：赵爽，歪歪
唱：洛天依</t>
  </si>
  <si>
    <t>四个月后，我又回来啦~</t>
  </si>
  <si>
    <t>前作《那些我无法原谅的事》BV13s411r7Av 
“我曾经以为自己生在最好的时代，选择了最好的人，我们都有光明的未来。我什么都不用害怕。”
但是。
*高音质版音频将收录至未来的《Dear:2》专辑，普通音质版及伴奏：https://music.163.com/#/album?id=98342263
vsqx工程：https://pan.baidu.com/s/1Fo5RphwtBstWme3Xm1Uttw 提取码：9sms 
演唱：泠珞、零羽（洛天依、乐正绫 饰）
词/策：雨狸
曲/编：崩坏Sovie</t>
  </si>
  <si>
    <t>策/词/视：观月景
曲：纸船
调：夏千夜
混：咣咣
曲绘：AMEKO 叫花乌鸦
协力：Acreate丶前世
今天是我生日，我第一次为自己做生贺，祝自己生日快乐！感谢全体制作人员！</t>
  </si>
  <si>
    <t>⚡️B 站 五 连 鞭⚡️：BV1az4y1o7KN
动作/背景：BV1WV411y7F8
mmd：盐水是言和水
调教：哲学魔法大师
模型：HyperC
可恶啊啊啊啊为什么mmd区煤油联投标签啊啊啊啊</t>
  </si>
  <si>
    <t>词曲编调混曲绘pv：14p
感谢@鹤初舞 @蝶喋大魔王 教我改曲绘……不记得多少次了（）
死星之上系列曲第一弹，混音听起来是不是比之前舒服了（）我也不知道按了个三小他就变好了（喂
这首曲子词应该够明示了，星际旅行出意外坠船到一死星上去了，就这样简洁明了www
主要还是因为我不知道写什么x</t>
  </si>
  <si>
    <t>制作~cocok7，画师~少侠易洗不宜晒</t>
  </si>
  <si>
    <t>-『DEALIVED TALENT·异类重生』中文VOCALOID原创世界观系列歌曲计划-
本曲名为《异类重生》，是同名系列歌曲计划的主题曲，也是本系列的第三作！
同系列前作：
◆角色曲第一章【祈羽凌炽】《Dreality：失落咏叹塔》——（乐正绫洛天依原创曲）BV1J7411B7YC
◆角色曲第二章【希杀】《希杀的低语》——（洛天依原创曲）BV1N54y1C7Lz
—————————————————
《异类重生》Staff：
◆词/曲/编/调/混/绘/视频：凌忍
◆演唱：洛天依/言和/乐正绫
—————</t>
  </si>
  <si>
    <t>一首古风曲啦~~~
原创歌曲名称：踏雪行歌
作曲/编曲/调教/混音：壹加贰等于几
词作：五千明月夜
曲绘：青纱浊酒
pv：长夜无眠秉烛游
由世界彼方之音出品（小曲绘想的名字 ，嘿嘿）</t>
  </si>
  <si>
    <t>作品类型：翻唱曲
演唱：洛天依
原唱：郭富城
调教：杨正欣
作词：张方露
作曲：陈秀男
编曲：李凯稠
混音：杨正欣
PV：杨正欣</t>
  </si>
  <si>
    <t>作品类型：翻唱曲
演唱：洛天依
原唱：林忆莲
调教：杨正欣
作词：何启弘
作曲：小柯
编曲：刘志远
混音：杨正欣
PV：杨正欣
简介补充：《失踪》这首歌可以作为日本小说《被嫌弃的松子的一生》中的主角松子的人物曲（只是一个巧合，没有关联）。松子自幼成绩优异，在大学毕业后成了一名优秀教师，后来屡次做出错误的决定导致被学校辞退，又离家出走，在路上不但爱过许多渣男，还在最终离开了人世，被世人遗忘。“生而为人，我很抱歉”这句话就出自这篇小说。如果你不是像松子那样的人，恭喜你，你很幸福。</t>
  </si>
  <si>
    <t>海角七号_x000D_
调:新一威尔特_x000D_
唱：洛天依_x000D_
原唱：东来东往_x000D_
pv：新一威尔特</t>
  </si>
  <si>
    <t>本家：BV1b441117NG
协力：六柒，摸鱼：我。很喜欢就摸了，套了原MV也懒得加字幕，也不在意投稿时间了。感谢收听！</t>
  </si>
  <si>
    <t>1.原作：BV1Wv411B7Qh。
2.这是我迄今为止制作耗时最短的翻唱，也是迄今为止唯一一首没有使用现成乐谱/vsqx文件的翻唱。
3.听的歌多了，有些时候就会在脑子里想象出音符的位置，然后这首翻唱就诞生了。
4.不会吧不会吧，不会真没人听这首歌吧，不会吧？（狗头.jpg）
5.内含洛天依高燃Rap（有一说一，语调是真的难搞）
6.使用了原作pv。
7.上一作 BV1vK4y1E7av
  下一作 BV1Wz4y1y72F</t>
  </si>
  <si>
    <t>真的有人看简介么
这是VUP洛天依等系列最后一期的背景，治愈向AMV，求支持完结作！→BV1n54y1r76T←感谢！
后期：褪色的梦
以下信息表详见自BV1n54y1r76T简介
剪辑素材：(已授)
@RCRabbit @百泽工作室
往期素材：
七灵石VOCALOID官方片、褪色的梦、初卡鸢汐、铁罐
歌曲本家：
《有点甜》by2,汪苏泷
翻调：
调教：柯柯(皮皮的柯柯)、大橙子(大大大橙子org)
混音：柯柯</t>
  </si>
  <si>
    <t>原曲：九九八十一
填词：笔小小丶
调音：柯次元
演唱：洛天依</t>
  </si>
  <si>
    <t>原作：av27203891
——————————
翻调/混音：冷木
想被拥抱</t>
  </si>
  <si>
    <t>本家： BV1zz4y1X7FZ
时光荏苒，年少的青梅竹马已经慢慢长大，他们之间的距离也随着时光而逐渐变远，逐渐相隔万水千山，但是万水千山也挡不住两人的思念。
上一作《竹马清词》指路：BV1vK411J7BR
--------------------------------------
哦！10月18日是盐水的生日，让我们送他一个迟到的生日快乐！
（有一些奇怪的原因导致实在没能在生日当天发出来，非常抱歉！
和盐水已经半年多了，其中也发生了不少酸甜苦辣
希望可以一直继续下去吧
---------------</t>
  </si>
  <si>
    <t>原曲：BV1KJ411C7Q6
剪辑：阿泉君
填词：蟒君寒椰
调/混音：王牌P
感谢蟒君的填词合作，这个视频也是咕了好久
这次是真*治愈向填词~
（撒刀版以后会有的，不过刀看得我人都不好了先容我缓一缓）
封面侵删，此影片遵守SCP基金會的CC-BY-SA协议
http://www.scp-wiki.net
https://creativecommons.org/licenses/by-sa/3.0/</t>
  </si>
  <si>
    <t>演唱：洛天依
词曲：COP
pv：唯Tu
收录于《唯yi》BV1o441147中，兔子哥忽然就肝完pv了！
当我们用笔墨创造出人（dao）物（zi），身在故事中的她们如果知道自己的命运已经被安排好，不论作何努力都注定了悲惨的结局，会作何感想？
本曲又名《发刀之前要三思》（？），配文见评论。</t>
  </si>
  <si>
    <t>原曲：最相思
原唱：赵柯
翻唱：HITA - 凤栖花
填词：蓝色耽美狼
作曲：季忠平
编曲：季忠平
演唱：乐正绫
和音：洛天依
调音：解夏
 pv ：解夏
素材来源p站
画师：saraki
作品id：63134299</t>
  </si>
  <si>
    <t>明天要更加的努力！</t>
  </si>
  <si>
    <t>作词&amp;amp;编曲&amp;amp;调教：问题达人
作曲&amp;amp;编曲&amp;amp;后期：静语无声
PV：虚空领域
希望纯白色的花儿盛开到每一个人的心中，是原创曲《最后的歌声》的衍生曲</t>
  </si>
  <si>
    <t>这是VUP洛天依等系列最后一期，非官非商同人发电作品，因诸多现实压力等因素，该企划续作更新停止，望本期大家依然能够喜欢，由于赶工尚有瑕疵，已尽力优化还请谅解；如果，下次还有“下次一定”的话，就好了。
其他说明详见片头
歌曲本家：《有点甜》by2,汪苏泷
*翻唱/调：
调教：柯柯(皮皮的柯柯)、大橙子(大大大橙子org)
混音：柯柯
演唱：洛天依、乐正绫
*制作组：
最后的梦(LastDream)
不羁阁Club
VirtualVocal粉丝大会
*制作：
一杯凉白开OwO：策划&amp;amp;文案&amp;amp;语调校
褪色的梦</t>
  </si>
  <si>
    <t>珍惜
原唱 李宇春
翻唱 洛天依
调教 書涵p
扒谱 書涵p
软件 VOCALOID3
介绍
这是我第一次接触VOCALOID3做的
自己扒谱的</t>
  </si>
  <si>
    <t xml:space="preserve">本家：BV14K4y1E7t4
“势有不可得，事有不可成。”
翻唱：乐正龙牙 洛天依
调教：方鸿渐与猹p
某不才，第一次调教作品投稿www
不足之处嘛。。。请多指教啦！
下回会试着混音的！QAQ
-----------------------本家staff------------------------
总策划：木宁木蒙
企划运营：炸三宝 禹歌
监制：顾雪柔
作曲：陈亦洺 | 作词：七闷儿 | 编曲：Mzf小慕|
吉他：大牛| 弦乐：国际首席爱乐乐团| 和声编写：KBShinya 雾敛
演唱：苍穹 | </t>
  </si>
  <si>
    <t>本家：ilemさん av43426592
演唱：洛天依
填词：柒柒
PV：柒柒
Mix：@PrimoPan
Special Thanks: @PrimoPan    →是个神仙！！！
---------------------------------------
关于投稿时间：嗯嗯双十一当然要和梦想在一起乐【哭唧唧】。。。</t>
  </si>
  <si>
    <t>超级温馨，希望大家喜欢！</t>
  </si>
  <si>
    <t>作品类型：原创曲
作词/作曲/编曲/视频/调校/混音/曲绘：半只金蓝
曲绘：白菜菜 @一青二白小菜菜er
画面效果：北霄 @BEZOiCE_
演唱：洛天依
入坑一年纪念作。
前作：BV1UE411Y7xP</t>
  </si>
  <si>
    <t>作词  钰林YUL1N
作曲  钰林YUL1N，托妮丽娅TOLINIA
编曲  托妮丽娅TOLINIA，钰林
后期/混音  托妮丽娅TOLINIA，钰林YUL1N
封面制作  冰
PV   托妮丽娅TOLINIA</t>
  </si>
  <si>
    <t>有一说一，没啥可说的。。。
词/曲/编/调/混：A01in
(￣～￣ )(￣～￣ )(￣～￣ )
音乐平台链接：
酷狗：https://www.kugou.com/yy/album/single/39672576.html
酷我：http://kuwo.cn/album_detail/16226139
QQ音乐：https://y.qq.com/n/yqq/album/004Yr8Ul31loO3.html</t>
  </si>
  <si>
    <t>名叫Σ（Sigma）的机器人降生在这个世界，带着纯真的懵懂向你问询，带着美好的祝愿向你呼唤。
祝贺萝卜蘸酱·Σ型·机萪诞生200天！
萝卜蘸酱_机萪Official： https://space.bilibili.com/479965355
原曲和伴奏在网易云音乐也有发布。
【制作】
插入语音/人物形象：机萪
演唱声库：洛天依·凝
作词/作曲/编曲/调教/后期/曲绘/PV：卡米雷特
【歌词】
你听到我了吗 你看到我了吗
是Sigma 正在问话
当渐行渐远 当时空变幻
你还会 记得约定吗
那是</t>
  </si>
  <si>
    <t>画师~昭和果子，制作~cocok7</t>
  </si>
  <si>
    <t>建国同志永远活在我们心中!</t>
  </si>
  <si>
    <t>up主说是乱调的，这可不是乱调的啊，是有备而来，来骗，来偷吸你们攒了69年的老硬币，这好吗？这不好，我劝，这位up主，耗子尾汁，好好反思，不要再犯这样的小聪明。
原曲：九九八十一 
填词：小葱拌大蒜
调/混：巫兔菌
剪辑：小葱拌大蒜
本家:  BV1Dy4y1B7y2（弹幕都在这哦）</t>
  </si>
  <si>
    <t>三步四步向前走
一起手牵手~(。＞ω･｡)ﾉ♡
演唱 洛天依
作编词 神兔小P
调音 天天凉凉豆
混音 狮虎
曲绘/视频 澪漉
策划 时尚</t>
  </si>
  <si>
    <t>游戏名：原神
感谢水友 黄德龙东锵东锵 出演的琴团长</t>
  </si>
  <si>
    <t>《起飞吧》洛天依 原创中文 Disco 
作词作曲编曲混音：老K 让我们带着梦想起飞吧
BPM：140  1=C/c 欢迎翻唱、编舞
链接:https://pan.baidu.com/s/1AUj5WEHz9Bx7NVosNTLGQg 提取码:timt
做人呐，最重要的就是开心啦！
警告：不要在临睡前反复听，我试过，会失眠
⁄(⁄ ⁄ ⁄ω⁄ ⁄ ⁄)⁄（图片来自网络侵删）</t>
  </si>
  <si>
    <t>本家：BV14K4y1E7t4
“ 势有不可得，事有不可成. ”
调教：皮皮的柯柯（天依） / 大大大橙子org（阿绫）
混音：没名Lhz
封面美工：盐水是言和水
vsqx：熊
协力：冈崎奈理
给天依调教加鸡腿~
还有感谢没名的爆肝混音 ~
呜呜呜这弦乐太起飞了好的我死去活来
音频（可能需要复制到浏览器打开）：
https://pan.dachengzi.org:5000/index.php?share/file&amp;amp;user=1&amp;amp;sid=NExmbKX7
工程：https://vsqx.dacheng</t>
  </si>
  <si>
    <t>洛天依原创钢琴曲《夜不耐熬》
BPM：98  1=bB，欢迎翻唱
链接: https://pan.baidu.com/s/18O65G0evmKQebelpoRmbKQ  密码: asie
作词作曲编曲混音：老K（网易云乔耳）
祝愿每个人都拥有完整的睡眠，别学我睡前灵感来了熬夜写曲子
我未来要多出一些歌曲，想做百大UP是不是痴心妄想呢？希望我接下来努力不会浪费，愿你听歌愉快，这是一首睡前听的小曲，还一个睡前不适合听的在加紧制作中，有做动画的小伙伴可以找我合作，有问题请留言，我都会看的（图片来自网络侵删）</t>
  </si>
  <si>
    <t>『 论善论恶也随他 』
◆作品类型: 翻调曲
本家:  BV14K4y1E7t4
作曲：陈亦洺
作词：七闷儿
调教: AtonyP
混音: AtonyP
PV: 本家
◆简介补充
VSQX: BeaRp
喜欢的点个推荐哦! 么么哒。有币的可以随便投。。还可以分享给你们的朋友吖！ (◍•ᴗ•◍)</t>
  </si>
  <si>
    <t>原唱：卢一帆
调教：倉静</t>
  </si>
  <si>
    <t>馒哥生日快乐！
第一次在B站见到馒哥大概是在去年十一月！听了馒哥的REMIX超喜欢曲风，当时还以为是女孩子乌乌，之后一直关注着馒哥，然后进了馒哥的粉丝群正式认识了馒哥！
馒哥在各方面都帮助了我很多真的很感谢！希望这首曲子馒哥能够喜欢！
馒哥牛逼！</t>
  </si>
  <si>
    <t>咕了好久，发个存货233</t>
  </si>
  <si>
    <t>洛天依、乐正绫翻唱《多情岸》
本家：BV1Hs41177ZZ
总策划：木宁木蒙
企划运营：塔库
监制：落落无尘、卿雅、小仙
作曲：灰原穷 | 编曲：Mzf小慕 | 作词：择荇
演唱：洛天依、乐正绫 | 调教：花儿不哭 | 混音：Mr.曾经 | 二胡：辰小弦 | 笛箫：囚牛 | 视频：零之幽【麻薯映像】| 曲绘：企鹅子
翻唱调教&amp;amp;混音：血鸟
练习作，喜欢就坚持吧。</t>
  </si>
  <si>
    <t>本家：sm9989131/av342534
翻唱：洛天依
#STAFF#
填词：紫芝
曲绘：nne
调教/混音/视频：活力菌Z
前几天就和紫芝合计好了，“谁输了谁不干呗”，看，如期而至</t>
  </si>
  <si>
    <t>原曲：盗将行
调音：巫兔菌
填词：灯火微蓝
演唱：洛天依
《一人之下》系列第二弹，如果效果还不错的话就重点再做几个小师叔、张处男还有宝儿姐的歌
主要还是看老板们对这个番的兴趣怎么样
看到的兄弟麻烦把”看简介“发在弹幕上，爱你萌么么哒</t>
  </si>
  <si>
    <t>不知道你是否也和我一样，有着自己热爱的事情。
但是其他人会嘲笑你，会疏远你。
父母会质疑你做的事情的意义。
他们看不到，我们的那份执着。
所以我选择被人讨厌，去完成心中的梦。
至少证明，你为自己活过。
作词作曲编曲：純白P
弦乐编曲：鱼
调教：FFF君
曲绘：Fzango
动画：冷冻子
混音：Irecorder
特别感谢，系豆沙~
前作：
渺小的producer BV1ts411m7EZ
Political不正确 BV1gx411S7gu
抄袭Paranoia BV11x411H7UY
偶像Prior</t>
  </si>
  <si>
    <t>图片源于网络
这可以算是第一个正式作品吧，希望不会被下架，谢谢大家的鼓励和支持！（本曲为作者自己制作，不存在抄袭）</t>
  </si>
  <si>
    <t>曲/编/混 /词 /调 by 天之陆
曲绘：来自网络（表白画师，太棒了！） 
PV（雾） by 天之陆，软件：万兴喵影
自己班的的班歌，献给所有默默奋斗的高三学子
但愿明夏放榜时，追梦能成真(•̀ᴗ•́)و</t>
  </si>
  <si>
    <t>原曲：生僻字
词：来自BV13t411s7EF   up：白熊ONEヽ
觉得这位up填的词真的很好，试着用洛天依翻一下
大概下周会发（绝对不会咕咕咕哦~）
please点赞，please，please</t>
  </si>
  <si>
    <t>本作品由冰枫の灵狐工作室团队制作——一个用爱发电的非商业团队
喜欢的话多多支持我们哦！！！
——约战不倒，陪你到老！
歌曲：处处吻
翻唱：洛天依
填词：林莽上，BV1x741187DT
视频制作：风待八舞的监护人，万象圣堂_
剪辑：羊羽333
您的支持！就是我们最大的动力！！！！！
制作不易，只求大家能看到最后
审核大大辛苦了！！！！！！！！</t>
  </si>
  <si>
    <t>校歌实在太生草了
但明天早上就要上学
所以没时间扒完
也没怎么调
也没有伴奏
但实在生草
就发上来了
wwwwwwwwwwww
下回放假（可能要30多天后）
回家把歌做完
（保证）
早上起来删了之前版本补的</t>
  </si>
  <si>
    <t>作品类型：原曲填词翻唱
填词/作曲/剪辑：孤辰落
演唱：洛天依
素材来源：明日方舟bilibili官方账号，UP主：木公十
封面来源：P站画师：BadSmg
相关简介：本次为临时赶稿作品，填词质量不高，可能与之前的作品有所重复，但是囊括了迷迭香在内的所有六星干员。看在up主爆肝一周的面子上还望给一个三连，（点个赞也好啊），欢迎在评论区留言讨论，小生会仔细的看每一条。如果想看更多填词作品请关注小生，小生是来自二点五次元动漫社的孤辰落一个喜欢填词的up主。（悄悄咪咪的说一句：由于劳累过度下次更新可能会慢一点）</t>
  </si>
  <si>
    <t>调教：-从未止步-</t>
  </si>
  <si>
    <t>QQ音乐
没找到这首歌，就自己发上来了</t>
  </si>
  <si>
    <t>【洛天依、言和】《长安四韵》Cover：不才。
本家：BV1U4411L7yN
渣调混：本UP。</t>
  </si>
  <si>
    <t>终于有稿投了！
作编曲/词/混音：Zofia的星期一
曲绘：千年P
调校/PV/主策：梦游
感谢让我投稿，两（三？）位大大都很强
好久没调教了，pv也是极速做的！
另外感谢@此生相距太远的调教修改意见，他也超厉害的！
希望喜欢
ps  好，副歌高音又崩了
调校技术仍待提高（枯）</t>
  </si>
  <si>
    <t>无猜 【VOCALOID本家】
策划：千璃Senri 
作编曲：暮色 
词作：遥杳 
演唱：洛天依
后期：暮色
PV：千璃Senri</t>
  </si>
  <si>
    <t>本家BV1es41197ai
_x000D_
填词：up
_x000D_
混音：up
_x000D_
剪辑：up
_x000D_
抠图：up_x000D_
爆肝几天赶制完成做完深深呼出一口气~
在制作过程中反复翻看剧情收获了不少感动qwq
很多想法都在视频里展现了出来，此视频大致将1.0版本主线剧情过了一遍，希望大家喜欢_x000D_
付出了很多心血没人看会重投。。向审核菌道歉*7呜呜呜
没人看都怀疑自己辽让我火吧_x000D_
想来想去还是天依适合憨憨的女主0.0
_x000D_
最后
_x000D_
祝你有一天能和重要的人重逢</t>
  </si>
  <si>
    <t>本家：BV1sx411T7Ep 天依·言和《蝴蝶泉边》(@小小健)
这个视频我是强忍着笑看完的，最后实在忍不住了笑得在地上打滚哈哈哈哈哈哈哈哈哈哈哈哈
然后我也想尝试调教一下这首歌，就弄出了这个作品
词曲：彭青
原唱：牛欣欣
乐正绫依然是背景板
电影名：《喜羊羊与灰太狼之开心闯龙年》《熊出没之夺宝熊兵》
视频中的照片（封面）于近期在我的老家拍摄</t>
  </si>
  <si>
    <t>使用Synthesizer V Studio Basic，Lite版赤羽声库
本家：av82179137
言和洛天依的相声能投音乐区，赤佬师的单口相声应该也可以（确信）</t>
  </si>
  <si>
    <t>词/曲/编/混 by:lmy_768
全b站最真实的打工人自述XD</t>
  </si>
  <si>
    <t>制作全程憋笑</t>
  </si>
  <si>
    <t>作词：sheepsaidsadness&amp;amp;问题达人
作曲：sheepsaidsadness
调教：问题达人
后期：问题达人
曲绘：洛子
PV：虚空领域
雨过了，天晴了，即便再多的悲哀也将一扫而空</t>
  </si>
  <si>
    <t>作曲/编曲/调校/混音：PoKeR
作词/PV:K_Lacid
曲绘：Furless
热情开朗，却成为了伤害你最深的尖刀。
一切都是我自作多情吗...
=========================
星座系列专辑cp27首发~12月份会开启预售，请关注我的动态消息！</t>
  </si>
  <si>
    <t>虽然大家都在玩着打工人的梗，但是却不知道打工人真正的心情 （来自凌晨被甲方搞疯的清风）
作曲：清风最梦
编曲：清风最梦
钢琴：丿落英飞花
填词;清风最梦
混音：清风最梦
调教：清风最梦
PV：清风最梦
封面：清风最梦
喜欢的话一定点个三连和关注，这真的很重要！！！喜欢歌曲的可以去网易云加入列表~</t>
  </si>
  <si>
    <t>原曲：勾指起誓
制作：巫兔君
填词：灯火微蓝
喜欢的话跪求给个三连！！！
黑子系列曲：《黑子-出山》BV1Wy4y1r7Hz，《黑子-盗将行》BV1VV411z7Cs
炮姐系列曲：《美琴-一般市民》BV1qD4y1X7sT</t>
  </si>
  <si>
    <t>原曲：《Varchavianka》（Варшавянка/华沙曲/华沙工人歌）
作词:弗·沃尔斯基 
作曲：朱阿夫 （朱阿夫原指法国非洲殖民地远征军中的原住民士兵）
调教/混音：@哈利洛夫中将
音源：洛天依
纪念十月革命103周年，英特纳雄耐尔一定要实现！</t>
  </si>
  <si>
    <t>原曲：BV1qJ411E7Qo
原曲staff
企划/监制：暗猫の祝福
作曲 暗猫の祝福 胧
作词 果汁凉菜
编曲/混音 胧
演唱 洛天依
调教 周小蚕
和声 胧
曲绘 八里（喵太社）
pv 艾泠 贾四一（喵太社） 暗猫の祝福
出演 暗猫
扒谱：Lostsunrise
希望听上去还可以叭qwq</t>
  </si>
  <si>
    <t>作品类型：填词翻唱
PV、混音、填词、调教:次元の声
虚拟歌姬：洛天依
------------------------------
中文名  可不可以 
所属专辑 可不可以 [1]  
歌曲时长 0时4分00秒 
歌曲原唱 张紫豪 
填    词 刘伟锋 
谱    曲 刘伟锋 
编    曲 刘伟锋 
音乐风格 流行 
--------------------------------
  这次带来活动剧情里面的一个家政人形，抽时间做的，尽量做到最好了，视频素材真不好找效果不是很好，
希望大家喜欢。
-</t>
  </si>
  <si>
    <t>坐在车上....保持着昏昏欲睡的样子....心里却想着一大堆事情....
《列车》中国大陆简体中文版
演唱：洛天依
作曲，编曲，混音，调校，动画，PV，曲绘：围巾君（Katoro P）
填词：冬蒸十字菌
原标题：【MV】列车 / 洛天依
==============================================
往期作品《かまってちょーだい（请理理我）》→ https://www.bilibili.com/video/BV1cK411M7XW</t>
  </si>
  <si>
    <t>本家/vsqx：BV1jb411k7wa
调：和风smiley，混：Disl
本来是和疯子摸鱼一小时调的一段，我听后就awsl，然后就忍不住混了发上来了不能让我一个人死（
a对了和疯子已经同意我混音投稿了
来感受一下同人逼死官方（
还有缓存名……怎么会变成这样
依旧是懒得打tag的一天</t>
  </si>
  <si>
    <t>洛天依Only原创VOCALOID同人专辑-『依·睐』宣传PV 
出品社团：幻茶会，黑nya社
11月11日晚上8点开启预售！！！
预售搜索淘宝店铺：黑nya社 或者扫描视频二维码，微博：@云川娘_黑Nya社 
淘宝链接：https://item.taobao.com/item.htm?spm=a2126o.success.0.0.783b4831Ek43EA&amp;amp;id=630689484739
Staff：
Producer：闹闹丶
Director：逝羽，陆柒柒
Art design：洛洛
Mu</t>
  </si>
  <si>
    <t>本家：木兰行 BV1Gg4y1a7vg
翻唱：乐正绫/洛天依
和声vsqx：磷元素P
歌词整合/调/混：橘味子抹盖奶茶
————————
关于为什么没有写填词而是写了“歌词整合”，主要是因为里面化用的诗词文占比实在太大了……这怎么好意思厚着脸皮说是自己填的词。
（下面是一点叨哔叨，可以不看）
这个翻填的侧重点是李清照的爱国情怀和她比较傲气豪放的那一面，或许与大家印象里婉约忧郁的那个李清照形象有些出入。
李清照工于婉约词，作品也以婉约词为主。但如果大家有兴趣，可以去了解一下她的豪放词（唯一一首）、留存不多的</t>
  </si>
  <si>
    <t>作品类型：翻唱曲
原曲出处：花僮-笑纳
调教：rossoneri
作词：周仁
作曲：古月
编曲：韩珂
简介：
抖音里面经常听到的一首歌，旋律简单也还好听，用阿绫来简单翻调一次，赶工出来的，效果一般^_^</t>
  </si>
  <si>
    <t>1.作曲/编曲/调校/混音/PV：米饭阿仁，作词：苏栗无@奶阿栗/米饭阿仁，一体机Plus了一位词作大佬迎来第13首原创。_x000D_
2.再次再次强调，感谢 苏栗无@奶阿栗，不仅是词作上的贡献，还有确立了整首歌的主题，让原来的这首曲子有了真正的灵魂。_x000D_
3.说好周更又变成周三周四，结果还是周五才更，咕咕。_x000D_
4.这首歌除了鼓以外的配器全部实录，连里面的风琴都是实录，所以混音尝试了不同以往的做法，感觉不错，大概会保持。_x000D_
5.这首歌极其烧肝，每个环节都是一次睡眠的消亡，喜欢还请不要吝啬一键三连，谢谢大家！</t>
  </si>
  <si>
    <t>柯宝的又一沙雕视频，愿天神忽悠着你们！哈哈哈！</t>
  </si>
  <si>
    <t>☆调混：日光流年
☆封面天依绘：TID
☆vsqx：想吃素的BeaR
开学后果然调校时间骤减
投稿一周年纪念(?)，算有进步吧
总之，人应追求所爱，也要随遇而安
向各位听众祝好！
欢迎三连鼓励，谢谢‍(*°▽°*)八(*°▽°*)♪
☆本家：BV17t411y7f3
（原作具体staff在PV中）
（部分歌词依照本家，与PV有出入）</t>
  </si>
  <si>
    <t>1.本家：BV1sx411L7Fb
2.本来想用洛天依V4J做一个日语的，奈何本人对日语五十音一窍不通，只好作罢。
3.使用了在本家简介里分享的vsqx文件，做了一点小改动。
4.使用了本家pv
5.上一作 BV1LK411P7FX
  下一作 BV12D4y1Q7PT</t>
  </si>
  <si>
    <t>Cever:打狗女郎</t>
  </si>
  <si>
    <t>《时间法则》
                  ——为&amp;quot;时间&amp;quot;的赞歌
2020.7.15曲
词作：AfterLight余晖
作曲，编曲：AfterLight余晖
混音：AfterLight余晖
调校：sherry
曲绘：言若@GUPY冷鸽社；（封面）AfterLight余晖
视频制作：U0_
协力：云辉team</t>
  </si>
  <si>
    <t>作品类型：翻唱曲
调教：梦音心声
作词：陈少琪
作曲：克里斯汀·安德生-洛佩兹，罗伯特·洛佩兹
求三连，求三连
喜欢的小伙伴可以加群玩耍哦：537740456</t>
  </si>
  <si>
    <t>原曲：狐狸叫</t>
  </si>
  <si>
    <t>原曲：霜雪千年      本家av3060153_x000D_
填词/调校/剪辑/混音：  扎克zac_k_H_x000D_
演唱：  洛天依&amp;amp;乐正绫_x000D_
审核大大辛苦啦！_x000D_
顺便求一波三连+关注！！！</t>
  </si>
  <si>
    <t>作词：无心
作曲：无心
调教：鬼面p
曲绘：初漫</t>
  </si>
  <si>
    <t>调：无限的圆周率
词曲编绘视：钟黎
特别感谢：京西颂，凌眠醉（排名不分先后）
谨以此曲献给杨老师！
原来只是想给他写歌来着但到后来就和吉尔斯福世界观联系到一起去了！总之歌曲的工期其实非常短只有两天，调教也很快然后曲绘和pv我剪了很长时间hhhhh，说实话在写简介的时候pv刚刚做完不久（怎会如此啊）！
决定建个新系列《向而》，和上一首《向隅而泣》就能连起来啦！
歌词与世界观还是码到评论区了ww！
十一月四日对我是个很有意义的日子。</t>
  </si>
  <si>
    <t>有趣的初灵社团，可爱的社长！
根据初灵社一次中秋国庆的“集体联欢”T_T产生的想法！
歌曲创意改编自《绿坝娘》
原曲：Luka Luka Night Fever
歌词调教混剪：羊驼爸比
Vyou舞蹈录制：叫花乌鸦</t>
  </si>
  <si>
    <t>自调教</t>
  </si>
  <si>
    <t>调校：OmegaByte</t>
  </si>
  <si>
    <t>作词：沧弦落尘；
曲绘/PV：chom-EX；
调教：玖栀笛子；
策划/作曲/编曲/混音/母带：Neil；
演唱：洛天依；
（排名不分先后）
曲中出现的新闻切片：BV1k54y1C7iY；
--------------------
这是一个耗时有点久的曲子，直到上传前10分钟才改完最后一版。
不是很喜欢卖惨，但还是厚着脸皮求赞求支持，如果有币就更好了。
就说这么多了，剩下来的就是，好！好！听！歌！</t>
  </si>
  <si>
    <t>b站</t>
  </si>
  <si>
    <t>《早安，打工人！》
作编：口羊咩w
词作：苏栗无
V家：洛天依&amp;amp;乐正绫
人本：元乔&amp;amp;赤leopard
调教：白漪风铃
混音：鹿马
曲绘：阿源源柚铀-新星映画
PV：新星映画
特别鸣谢：苏卿白
人本传送门：BV1BT4y1F7nS
*神仙制作组，浑身都是肝 &amp;gt;,&amp;lt;
-------------------------
每一个早八都义无反顾
每一个task都振奋精神
因特耐雄耐尔实现过程
少不了你我自信和自尊
我是打工人 也是我身份
忙碌也不忘记生活认真
-------------------------</t>
  </si>
  <si>
    <t>《曾经的你》
原唱：许巍
翻唱：洛天依
调音：某科学的意大利面</t>
  </si>
  <si>
    <t>专辑介绍：
专辑 《人间值得自在》于2020年11月1日 独家发布网易云音乐平台
专辑风格：流行音乐
专辑标签：激昂/洛天依
专辑类型：原创歌曲
作曲：馒头 /邱有句
编曲：馒头 /邱有句
混音：馒头
母带：馒头
创作背景构架：Zoe Lu
专辑封面：来自摄图网
专辑歌曲简介： 本首歌曲的主题为对自由的向往，在歌曲背景架构中我们设计了一位江湖中人，歌词的副歌部分是他对自由的理解。掠过人间，不触尘埃，千里之外，温情长寄，如云飘荡，来去如一，活在时光之外，不必在乎未来。 在编曲方面，我们以</t>
  </si>
  <si>
    <t>词：李遇
曲：李遇
编曲/和声/吉他/BASS：武言圣
调教：叁咉
PV：沙狼</t>
  </si>
  <si>
    <t>本家：av78977736
调：年が-流れる
唱：洛天依</t>
  </si>
  <si>
    <t>1.原曲《初梦》by初音ミク
2.刚刚在调《初梦》，突发奇想，重填词写给朋友开玩笑的，听一次笑一次
3.独乐乐不如众乐乐，于是就发出来了
4.这只是一个玩笑，切勿当真
5.顺便预告一下下一首歌：洛天依&amp;amp;初音ミク 《初梦》
6.上一作 BV15t4y1i77w
  下一作 BV1vK4y1E7av</t>
  </si>
  <si>
    <t>本家：BV1VK411J7W6
原曲staff：作曲/作词/编曲/调教@米库喵、插画@偶尤大肥羊、混音@Digifan、题字@铭言君、PV@明暗像素映画
VSQX:Circus(Circus)
好像似乎摸了好几个月，中间也换了好几次风格，所以听起来回有些前后不一样</t>
  </si>
  <si>
    <t>嘛 第一次做这种东西 应该也没下一次了(_x000D_
为什么没声 因为自己调不好 不满意 不会调 视频做好压库里俩三月了 往后更没空了 还不如发了_x000D_
本来是想做乐正绫了 看来没希望了 有人会调的话 可以b站私信 反正我视频工程文件没删(_x000D_
_x000D_
至于歌词 请不要在意 辣鸡填词 自己都觉得不好_x000D_
_x000D_
最后 此视频仅仅属于给自己一个交代_x000D_
_x000D_
各位 安好</t>
  </si>
  <si>
    <t>小羽毛生日快乐~~~
选择这首歌，首先跟我的名字很像啊www
然后我可以选择和本家不一样的演唱方式去重新演绎这首歌，
最后赤绫贴贴x
感谢立花老师在我欠了他两个pv的情况下没有骂我还给我混音x
是什么绝世好人！！！快找他约稿！！
====================
调：玖蝶
混：立花
====================
VC本家：av37630267
人声本家：av37640224
STAFF
曲/编/PV：Wing翼
词：沈病娇
人声本家：时砂
VC本家：乐正绫 /调音：凝沙key
混音：西</t>
  </si>
  <si>
    <t>词/调/编/混：绫凌伶苓
视频制作：梦游
调教：绫月狐
画师：TID</t>
  </si>
  <si>
    <t>譜/調/混/映：十億光年0707
詞：BEE
曲/編：藤間仁
歌：森川由綺（CV：平野綾）</t>
  </si>
  <si>
    <t>关掉！关掉！不关掉祈妈的麻将馆！绫绫哪有美好的未来（×）
作编：伶苓
剪辑：绫月狐</t>
  </si>
  <si>
    <t>从同学那里借了实体书二刷完了，实体新番外太可爱了！！
于是带着本命cp唱了另一对本命cp的曲子（开森
想象图：
绫：朋友，劝你珍惜生命。
和：巧了，我就喜欢找死。
————————
原staff：
原视频：BV1yt4y1C7Fa
制 片：猫耳FM
演 唱：Mario、俺酱
作 曲：米茶
编 曲：中意
词 作：马小瞳
混 音：茶雪
（画师、pv师见视频)
翻staff：
演唱：乐正绫/言和
无参vsqx：断弦之陨
和声编写/调混/封面：玄阳</t>
  </si>
  <si>
    <t>初音弹的好！
希望你们喜欢这个作品，今后我们会上传更高质量的作品！
欢迎你的一键三连与分享哟~！
【企划】：帷幕VMusic
【总监督/压制】：passの伤痕
【音频监督/调音】：ORin-风琴之绫
【策划/演奏】：思念企鹅的北极熊
【视频后期】：此乃檬心是也（帷幕VMovie）
（帷幕VMusic是一家音频后期、原创编曲企划的综合性团队）
（如果您需要后期需求，或者想加入我们，欢迎戳我们的动态查看相关信息哟~！）</t>
  </si>
  <si>
    <t>【人声本家11月7日不见不散！】
【这是帷幕娘第一支单曲，希望你喜欢。】
『月出皎兮，佼人僚兮。』
『舒窈纠兮，劳心悄兮。』
『舒懮受兮，劳心慅兮。』
「2020，帷幕VMusic团队第五支原创音乐闪亮登场。」
「大家都辛苦了，今后我们也会继续上传更多高质量的作品dayo~！」
「期待你的一键三连与关注dayo~！」
「QQ音乐（含伴奏）」：待上传
「B站音频」：待上传
「网易云音乐」：待上传
「伴奏下载」： 待上传
【企划】：帷幕VMusic
【总监督/压制】：passの伤痕
【视频监督】：带着</t>
  </si>
  <si>
    <t>其实我的部分创作灵感来自传说中的av508</t>
  </si>
  <si>
    <t>VSQX: Lostsunrise &amp;amp; FFF君
调/混：正义铃
本家：BV1KZ4y157xQ
作词作曲编曲：純白P
弦乐编曲：鱼
调教：FFF君
曲绘：Fzango
动画：冷冻子
混音：Irecorder
特别感谢，系豆沙~</t>
  </si>
  <si>
    <t>是船新的美味儿小哥哥组合w
左子渝，右牙牙
那么问题来了，哪只比较攻呢？( • ̀ω•́ )✧
歌：陈子渝&amp;amp;乐正龙牙
调：幻野eve
图改自捏人网站：男友達シリーズ（テスト）https://picrew.me/image_maker/10176）  画师：Atlas
扒谱：伊水_Uryan
词：方文山    
曲：周杰伦
编：林迈可
原唱：周杰伦、费玉清</t>
  </si>
  <si>
    <t>企划|制作：游九州音乐企划
VC本家：av80849948
人声本家：av79961233
作词：顾从寅
作曲|编曲：宏宇
箫：丁晓逵
琵琶：孟霄
古筝：丁雪儿
调校：哈士奇P
混音：冰山
画师：无轩、果酱子
美术：舒念慈
视频：小航
VSQX:熊</t>
  </si>
  <si>
    <t>作品类型: 翻调曲
本家：sm37601066
Music : Giga
Lyrics : q*Left
Illust : ろるあ
Movie : お菊
调混：弈星
Vocal：乐正绫、乐正龙牙、墨清弦
VSQX:Earth Square
简介：发现这首歌跨语种应该好听一点，有些发音还没有改。</t>
  </si>
  <si>
    <t>词：席勒
曲：贝多芬
演唱：Kaito, 乐正龙牙, BigAL
调教：Shinichi Hoshi
视频出自EVA TV版第24集
----------------------------------------
EVA系列第11弹！
这次是渚薰断头曲——《欢乐颂》德语原版
尝试了一下使用三种语言的歌手调德语
牙总的这个德语啊……我只能说我尽力了orz</t>
  </si>
  <si>
    <t>【乐正龙牙】归谬——《全球高考》同人曲
文案：已知规则与爱矛盾，可证世界不成立。
原著：木苏里《全球高考》
原曲：吴若希《越难越爱》
填词：鸭娘
演唱：乐正龙牙
调校/混音：Gerithanhe
策划/美工/视频：季纾</t>
  </si>
  <si>
    <t>酷狗音乐</t>
  </si>
  <si>
    <t>本家：BV1Xi4y1L7wL
总策划：木宁木蒙
企划运营：炸三宝 禹歌
作曲：塔库 | 作词：司隶示皇_玄天 | 编曲：Fsy小诺| 吉他：大牛| 和声编写：KBShinya 雾敛
演唱：苍穹 | 调教：瑞安ryan | 混音：Mr_曾经 Wuli包子
视频：残垣留梦 Bung Kon
曲绘：原生不在 Royan AKWA | 标题书法：公孙不举
=============================================================
演唱：言和    乐正龙牙
调教/</t>
  </si>
  <si>
    <t>调混：正言
这首歌太好听了，而且看到这个pv就觉得让摩柯翻唱一定很不错。这回第一次尝试混音，搞了一晚上但是还是有好多问题（/TAT\），要是有混音大佬带我玩就好了，，，
上一作：【乐正龙牙翻唱】水星记 BV117411Y7uQ  （快点去听！！）
【原曲STAFF】
————————————————————————————
BV1Va4y1x7ES
Music：ChiliChill
Movie：Kurattes
ChiliChill是由成员Yu H.和CuSummer组成的二人独立音乐团体
士大</t>
  </si>
  <si>
    <t>vsqx：熊
调混：攻科大队长
上一次这么爽还是不可道。
手游我只玩王者
音乐我只服忘川
总策划：木宁木蒙
企划运营：炸三宝 禹歌
作曲：塔库 | 作词：司隶示皇_玄天 | 编曲：Fsy小诺| 吉他：大牛| 和声编写：KBShinya 雾敛
演唱：苍穹 | 调教：瑞安ryan | 混音：Mr_曾经 Wuli包子
视频：残垣留梦 Bung Kon
曲绘：原生不在 Royan AKWA | 标题书法：公孙不举
前作助攻 【是非】BV14K4y1E7t4【水叙湖风】BV1Xp4y1a7zj【不可道】BV1xD</t>
  </si>
  <si>
    <t>“想见你 只想见你 未来过去 我只想见你”
恭喜我去唱K时，又多了一首会唱的中文歌了！
原唱：八三幺
词曲：八三幺 阿璞
编曲：八三幺、JerryC
翻唱：KAITO、神威がくぽ、VY2、乐正龙牙
调音、视频：鸣樱(みんいん)</t>
  </si>
  <si>
    <t>第二个草稿版，做完了前三科以及第一段间奏。在使用的字体这一方面，我也许还需要再考虑一下，因此字幕部分并没有做太多改动。</t>
  </si>
  <si>
    <t>哪个人不是孤独的病患。
尽管只是一首简单的翻调，第一版成品也很早就出了，却反反复复修改了很多次细节……包括昨天下午参加活动的时候也带了电脑在修咬字……
调/混：67
VSQX：攻科大队长
唱：牧心
本家：BV18T4y157RE
作词 - 冥凰 | 作曲 - 动点 | 和声编写 - 敌门
编曲 - 动点 | 伴奏混音 - 吴澎 | 唱 - 徵羽摩柯
曲绘 - 林大歪 | 视频 - 塚本故</t>
  </si>
  <si>
    <t>“所以我与他一同，杀死了那颗心。”
附言见评论。
== Original ==
词曲编混调PV：Licis
Vocal：言和
== Cover ==
调混：Storm Wing
Vocal：徵羽摩柯
特别感谢：晨翊策、薄家小荷</t>
  </si>
  <si>
    <t>原唱指路：BV1UA411i7X5
原曲staff：
唱：周深 | 作词：（金）元好问 | 作曲：刘卓 | 编曲：谭立波 | 音乐总监：刘卓 | 音响顾问：金少刚 | 弦乐：靳海音®弦乐团 | 混音：佟尚泽@V Band | 音频编辑：石行@V Band
这首歌出自《经典咏流传3》第7期，相当好听，听完了这首词立马就会背了。
我看到Q音上有伴奏，就产生了翻调的想法。
周星星不愧是人间AI，谱子属实好扒，拯救卑微扒谱人。
生米们技术力好高，周深的歌的谱子都已经扒得差不多了，开心，感觉新世界的大门已经向我展开</t>
  </si>
  <si>
    <t>赶在生日前把这首丧丧的歌给投了，然后生日就可以投小甜曲啦（如果有的话）
调校，混音，水出来的pv：Buster
曲绘：满天星
原曲stuff
作词作曲编曲：純白P
弦乐编曲：鱼
调教：FFF君
曲绘：Fzango
动画：冷冻子
混音：Irecorder
特别感谢，系豆沙~</t>
  </si>
  <si>
    <t>本家：BV1Va4y1x7ES
调混：LeeWell
Vsqx：余若
Special Thanks：Cotton
*我真能摸
---------------------------------------
Music：ChiliChill
Movie：Kurattes
ChiliChill是由成员Yu H.和CuSummer组成的二人独立音乐团体
士大夫们：
弦乐编配：ChiliChill/胡静成
小提琴：庞阔 / 张浩
中提琴：毕芳
大提琴：郎莹
附：音频版晚些会在各种音乐平台出现
再附：下载伴</t>
  </si>
  <si>
    <t>视频本家：av9379442
好久没发歌了呀，没想到一咕就是这么久，想大家了呀！！！
还是老规矩，想听谁唱什么歌，在评论区留言哦~~~</t>
  </si>
  <si>
    <t>折枝花满衣
调教 猫小酥_Cat</t>
  </si>
  <si>
    <t>Oh提前发了生贺来着）x
2020.11.16更新
给小moke加上了奇怪的咬字www
增加了熊熊的和声！
本家：av26390542/BV1Cs411p7V3
调/混：言黎、
VSQX：嘛人394
Enjoy it</t>
  </si>
  <si>
    <t>填词本家：BV1Ep411f7g3
词：初繁言
调：白邛泽、我
混：某只泽
视：傍屿
封：Atony
感谢Nightwish组合给我们带来这么完美的歌曲！
感谢授权！
半年前黑历史（</t>
  </si>
  <si>
    <t>本家：BV1fx411U7Kg
词/曲：Sya
vsqx：伊水_Uryan
曲绘：Engo
调/混/pv：四无一有
翻唱：徵羽摩柯
曲绘超好看
（对不起我真的很菜 真的都没脸打我名字了草</t>
  </si>
  <si>
    <t>唱歌的：徵羽摩柯
调教的：我
是上头产物
循环了好久了我出不去
文化绿洲，我心中的前三舞台
新世代nb！鱼翅nb！菠萝人nb！
伴奏是全民k歌上下的，然后怕万一有什么版权问题开了个奇奇怪怪的滤镜。我觉得有几个镜头在这个滤镜下还挺帅的（小声）
本来想带龙牙一起，但是龙牙在另一个笔记本上就放弃了，辛苦摩柯精分了(｡ ́︿ ̀｡)</t>
  </si>
  <si>
    <t>-翻调曲-
本家：BV14K4y1E7t4
原STAFF
总策划：木宁木蒙
企划运营：炸三宝 禹歌
监制：顾雪柔
作曲：陈亦洺 
作词：七闷儿
编曲：Mzf小慕
吉他：大牛
弦乐：国际首席爱乐乐团
和声编写：KBShinya 雾敛
演唱：苍穹
调教：瑞安ryan 
混音：Mr_曾经
视频：塚本故 AYWC八毛
曲绘：原生不在 绘了个弦 金鱼骨
题书法：公孙不举
--------
Vsqx：想吃素的BeaR
调混：千凌
摸个鱼</t>
  </si>
  <si>
    <t>本家：BV14K4y1E7t4
总策划：木宁木蒙
企划运营：炸三宝 禹歌
监制：顾雪柔
作曲：陈亦洺 | 作词：七闷儿 | 编曲：Mzf小慕|
吉他：大牛| 弦乐：国际首席爱乐乐团| 和声编写：KBShinya 雾敛
演唱：苍穹 | 调教：瑞安ryan | 混音：Mr_曾经
视频：塚本故 AYWC八毛
曲绘：原生不在 绘了个弦 金鱼骨 | 标题书法：公孙不举
“势有不可得，事有不可成。”
————————————————————————————————————————————————————
vsqx：</t>
  </si>
  <si>
    <t xml:space="preserve">本家：BV13W411y761
VSQX：雪高P
演唱：徵羽摩柯（Vocaloid）、雲宇光（Deepvocal）、翊（Deepvocal）、翎易（Deepvocal）
调混：我
以下是瞎瘠薄乱写的简介：
虚拟正太/少年男（加粗）歌手跨引擎合作出道！十块巨资制作团队出道曲竟是低质量毁歌翻唱，这究竟是团队的扭曲，还是UP的沦丧？它的背后又隐藏了多少不为人知的秘密？欲知详情如何，敬请关注我们的节目：《虚拟少年团出道记》，每周六早8：00与你相见！（雾
下面是演唱者们想要说的话：
摩柯：……
宇光：？？？
</t>
  </si>
  <si>
    <t>作曲：DMYoung
作词：Haku
vocal:徵羽莫落
PV：聚灵文化
出品：Gowild
本家:AV27513568
vsqx:熊
调/混:千落
黑历史视频:BV1T7411u71X
————————————————————
所谓Dark音色其实是让B2的音阶唱G3的音，嗯，没改任何参数。最后一段就是用了这种方法，对于dark音色的理解我个人更吃“像大人一样成熟的音色”
所以哪里成熟了？
 @徵羽莫落Official 召x唤x莫x落</t>
  </si>
  <si>
    <t>原曲：万古生香 ：AV78977256 _x000D_
填词/调校/剪辑/混音： 扎克zac_k_H_x000D_
演唱：墨清弦 _x000D_
审核大大辛苦啦！_x000D_
还是求一波三连</t>
  </si>
  <si>
    <t>本家：BV1hi4y1j7e2
本家信息：
本曲纯属虚构，且含有极端个人理解及创作夸张成分，请勿带入现实
作词/作曲/编曲/调音/混音/视频：JUSF周存
绘：Sya
图钉协力：耶Aya叁
“我们扭曲原因，扭曲形式，却不愿意扭曲结果”
写给我亲爱的——
============
翻调信息：
vsqx：Noinfe符染
调混：夏拉密
演唱：SeeU
和声：墨清弦
啊：UNI</t>
  </si>
  <si>
    <t>【V家开心乐园第二季】2.10 出去做做活动，看看你能学到什么（下）
策划/剧本：枯龙
调教：枯龙
制作：枯龙
由于考试等原因，这一期一直拖到现在。同样，本期是承接着上一期，到图书馆里面体验体验服务活动。在这种相对安静、有着浓厚阅读氛围的场所，非常适合学习。帮着整理整理图书，还可以学到一些流程。我相信，这里是能激发人们好学上进的地方。希望大家喜欢。
由于UP现在要备战高考，今年的V家开心乐园就先告一段落了。跟第一季录音室题材一样，本季共有12期，剩下两期我打算高考完之后再做，保证能给大家更好的效果体验。</t>
  </si>
  <si>
    <t>人声版：BV1tf4y1q79N
上一作《Tango avec la mort（与死亡的探戈）》：av73088418
《恶之花》已全面售罄，踏云社三专请加群关注：272981445
踏云社二专《塞纳河不结冰 恶之花》收录曲
以法国诗人波德莱尔诗集《恶之花》中“巴黎即景”章节为主题
曲：言和chan
词：河冰·浮生
V：言和 乐正绫 墨清弦 心华	
调：影随龙风	
人声：纱由 纸马
混：言chan	
绘：琥柯
插图：soso
PV：xun
v/人声版：全专辑试听：av52833710，av528461</t>
  </si>
  <si>
    <t>本家：BV14K4y1E7t4
VSQX：想吃素的BeaR
演唱：墨清弦
调：我
本想用摩墨但又感觉这首歌不太适合合唱于是还是只用了墨姐(๑ ॑꒳ ॑๑)撞就撞吧哈哈
PS：傍【bàng】，但原曲听的是【pang】这里也就没改
——————————————
原曲Staff
总策划：木宁木蒙
企划运营：炸三宝 禹歌
监制：顾雪柔
作曲：陈亦洺 | 作词：七闷儿 | 编曲：Mzf小慕|
吉他：大牛| 弦乐：国际首席爱乐乐团| 和声编写：KBShinya 雾敛
演唱：苍穹 | 调教：瑞安ryan | 混音：</t>
  </si>
  <si>
    <t>这次用墨清弦来唱这首吧。
VSQX：熊
调/混：文舞bin
本家：BV14K4y1E7t4
总策划：木宁木蒙
企划运营：炸三宝 禹歌
监制：顾雪柔
作曲：陈亦洺 | 作词：七闷儿 | 编曲：Mzf小慕|
吉他：大牛| 弦乐：国际首席爱乐乐团| 和声编写：KBShinya 雾敛
演唱：苍穹 | 调教：瑞安ryan | 混音：Mr_曾经
视频：塚本故 AYWC八毛
曲绘：原生不在 绘了个弦 金鱼骨 | 标题书法：公孙不举</t>
  </si>
  <si>
    <t>本家：av65904455
svp:  @美术生星尘酱 
调校：Nightsunny
混音：@没名Lhz 
生日快乐
总策划：木宁木蒙
企划运营：塔库、炸三宝
监制：顾雪柔
作曲：陈亦洺/KBShinya | 作词：骆栖淮 | 编曲：向往
演唱：赤羽 | 调教：坐标P | 混音：Mr.曾经 | 南箫：囚牛 | 吉他：Riyo
视频：RUMIA、BUNG KON【麻薯映像】|
曲绘：杂煮虎猫糕（虞姬舞剑）| 白鄔東（鸿门宴、楚汉棋局对垒）| AKWA（刘邦被刺、项羽自刎）|酒绛子（霸王别姬）
书法：朔辰</t>
  </si>
  <si>
    <t>本家：av32236561
作曲/编曲：litterzy | 作词：慕清明
原唱：星尘 | 调教：花儿不哭 | 混音：Mr.曾经 | 大提琴：冰果
视频：系豆沙【麻薯映像】| 曲绘：企鹅子
没时间做鬼畜了，投俩翻唱吧，唱的很拉跨，大家多担待</t>
  </si>
  <si>
    <t>本家：BV1Xp4y1a7zj
总策划：木宁木蒙
企划运营：炸三宝 禹歌
监制：顾雪柔
作曲：禹歌 | 作词：玄天 | 编曲/吉他：安念 | 和声编写：KBShinya 雾敛
演唱：星尘Minus | 调教：瑞安ryan | 混音：Mr_曾经 | 戏腔指导：小红楼戏曲工作室
视频：明暗像素
曲绘：白川柏川 原生不在 | 标题书法：公孙不举
————————————————————————————
演唱：赤羽
和声、伴唱：诗岸、赤羽、苍穹、海伊
调校、视频制作：圣土豆STD
策划：橘子君、暗R、圣土豆STD</t>
  </si>
  <si>
    <t>本家·PV借用：BV1J4411S75N
这个月一直咸鱼来着没更新，不好意思
是个存稿，校园剧女主角减减【？】</t>
  </si>
  <si>
    <t>好久没调了，练练手
彻底不会混音了（x
作品类型:翻调曲
原曲出处：BV1BW411s7NW
原唱：星尘
Vocal: 赤羽
调教：举着栗子の阮阮酥
混音：举着栗子の阮阮酥</t>
  </si>
  <si>
    <t>原曲：法令青史
策划/作词/曲绘/文案：岩隈
扒谱/调教/混音/pv：青岚曦佑
所有插图均为戴敦邦插图。
“生怜悯心者，菩萨也；生畏惧心者，君子也；生欢喜心者，小人也；生效法心者，乃禽兽耳。”</t>
  </si>
  <si>
    <t>▨势有不可得，事有不可成▨
本家：BV14K4y1E7t4
调教：火羽Frostyfire（东方栀子blossom·秋）莫米兔（Minus）
无参分轨:凌叶
混音：莫米兔（和声使用官方二无参分轨:凌叶创包中苍穹和声）
·和火羽的第一次合调~！！！开心ww很强的栀子！
·众所周知，忘川翻调难在混音((燃曲加和声鲨我
·感谢火羽在混音过程中提出的建设性意见，纠正了我经常重复压限的顽疾(((TUT
·虽然但是，这次的混音我尽力了TUT
·然后也推荐大家去听听卢克调的Minus的《是非》，很神！！指路BV1sa4</t>
  </si>
  <si>
    <t>方向
词、曲：SVATOX
原唱：赤羽
翻唱：星尘
原曲☞☞BV1KJ411L7qT
拖了好几个星期，今天终于弄完了
伴奏是用RX 7消声的，不是原版伴奏，所以听起来可能有点糊</t>
  </si>
  <si>
    <t>@ 海豚音hzjhty “纵你我京师把酒，终不见，夕照望湖楼。”
一小时摸鱼作，回归后听到的第一首歌，送给朋友。
四年前看《杭州映像诗》，三年前看《苏东坡传》，今年认识hzjhty。子瞻的足迹神奇地串联起两座城，我从未到过杭州，也从未停止对它的向往。“踏霜而来断桥摘残雪”，该挑一个下雪天，去西湖走走，一起唱《水叙湖风》，算是个小梦想。“烟云笼寒夜，知己把酒樽前”，想听越剧，想看苏堤，曲院风荷，平湖秋月，此行不歇，此景不绝。
调校（苍穹部分）/混音：跨海星尘
VSQX：橙橙和盐水
本家：BV1Xp4y1a</t>
  </si>
  <si>
    <t>作品类型：翻调曲
本家: BV1Va4y1x7ES / BV1yA411x74S
翻调/扒谱/封面：贺小喵
混音：Seedking
本家信息：
Music：ChiliChill
Movie：Kurattes
ChiliChill是由成员Yu H.和CuSummer组成的二人独立音乐团体
士大夫们：
弦乐编配：ChiliChill/胡静成
小提琴：庞阔 / 张浩
中提琴：毕芳
大提琴：郎莹
调了！低八度和声是心心www</t>
  </si>
  <si>
    <t>本家：BV1Xp4y1a7zj
总策划：木宁木蒙
企划运营：炸三宝 禹歌
监制：顾雪柔
作曲：禹歌 | 作词：玄天 | 编曲/吉他：安念 | 和声编写：KBShinya 雾敛
演唱：星尘Minus | 调教：瑞安ryan | 混音：Mr_曾经 | 戏腔指导：小红楼戏曲工作室
视频：明暗像素
曲绘：白川柏川 原生不在 | 标题书法：公孙不举
--以上为原曲staff--
调：许溪
混：许溪
伴奏，vsqx：盐水是言和水，大大大橙子org
戏腔真的不会调啊！！！！！！！！！谁能教教我！！！！！！！！</t>
  </si>
  <si>
    <t>本家：av78977736
歌姬：星尘original
调教：星尘有点萌
特别鸣谢：周小蚕</t>
  </si>
  <si>
    <t>词/曲/编/调/混/PV：窃莉瞳
唱：星尘
塑料味很重的曲子，我也只不过是个卑微的一体机罢了</t>
  </si>
  <si>
    <t>作品类型：翻调曲
原曲：BV1hk4y117kk
Vocal：雲宇光【X Studio正式服】
作/编曲：Kide
作词：Ddickky &amp;amp; 大♂古
midi：斯圣君
调教：泪蝶_Tears
特别感谢：雲启时（雲爹yyds！！）
还是那句老话~日后会换源~</t>
  </si>
  <si>
    <t>本家：av4370272
作词：予词
作曲：Mzf小慕/天钦~
编曲：天钦~
扒谱：719
调教：月泗（心华）/星尘（南山梦北水其欢）
混音：欣欣有你
曲绘：见明曲
PV：兔耳映像
感谢各位staff的付出，久等了！</t>
  </si>
  <si>
    <t>本家：BV1cx41157yc
原唱：星尘
调教: 纳兰寻风
作词: 冥凰
作曲: litterzy
编曲/混音: litterzy
PV: 麻薯映像
歌：赤羽
调声：辰月月
混音：桑桑
vsqx：白余
首先祝小羽姐生日快乐！！
然后感谢桑桑大佬的混音(●&amp;#39;◡&amp;#39;●)
这是我第一次调赤羽，也是第一次调燃曲和戏腔，总之本菜鸡尽力了，希望大家喜欢。
（因为调的太心累所以懒得写太多简介了）
最后惯例捞视频BV14A411x73F</t>
  </si>
  <si>
    <t>在去年的基础上做了下音频优化
原曲：进击的巨人 season3 part 2 op 《憧憬と屍の道》
伴奏：https://mqube.net/user/ss0110
中文翻填、调音、剪辑：up主
歌姬：星尘（乐正绫和声）
晓之镇魂歌 中文翻填：BV1gZ4y1G7PX</t>
  </si>
  <si>
    <t>明面上是女王的角色歌，却是在暗指艾伦吧
原曲：进击的巨人 season3 part 1 ed 《暁の镇魂歌》
伴奏：https://youtu.be/fByGP7vaeNw
中文翻填、调音、剪辑：up主
歌姬：星尘（乐正绫和声）
憧憬与尸骸之路 中文翻填：BV1Yy4y1q7df</t>
  </si>
  <si>
    <t>赤羽：“这位达瓦里氏（指减），您怎能唱得如此小布尔乔亚……”
-------------------------------------
调：碘(减减)，星尘酱（赤羽）
混音：星尘酱</t>
  </si>
  <si>
    <t>赤习习生日快乐！
“繁星与伴 正升焰时的我却不想称为 你沧海一粟的人世山川”
--------------------------
原曲：BV1vE411R7iD
「404 Not Found」
演唱：赤羽　作曲/编曲/调教：Kide　作词：浓缩排骨 &amp;amp; Kide 
曲绘：kieed　ＰＶ：飞米映画·kzkt
---------------------------
调教：
星尘Minus：NaRem奈纪
海伊：Severle颀
诗岸 苍穹：玖栀笛子
牧心：冈崎奈理
赤羽：盐水是言和水
混音：没名Lhz、</t>
  </si>
  <si>
    <t>本家：BV1Rt4y1X7wH
（马上要殿堂了，大家助攻一下叭）
感谢懿辰哥哥的混音和母带 拯救了我不堪入耳的调声
建议大家把#懿辰 人间菩萨#打在公屏上
赤草……赤羽生日快乐
------------------------------------
“你曾说过，我同天上璇玑星。”</t>
  </si>
  <si>
    <t>#赤羽2020诞生日#　▶「不夜国」
❖ 收录于 [五维介质・星尘/苍穹/赤羽] 官方专辑『吉光片羽Queendom』
　　【专辑通贩 ➤http://t.cn/A62s4zQQ  ➤http://t.cn/A62senJH 】
➢ 演唱：天秤使(星尘)、布告使(苍穹)、掌灯使(赤羽)、???(诗岸)
➢ 作词 &amp;amp; 作曲 &amp;amp; 编曲：Evalia
➢ 调校：瑞安Ryan
➢ 曲绘：Hanasa &amp;amp; 原子Dan
➢ ＰＶ：huehyper
©Beijing Photek S&amp;amp;T Development Co.</t>
  </si>
  <si>
    <t>本家：BV1Ht411y7Ug
总策划：木宁木蒙 | 企划运营：塔库 | 监制：落落无尘、卿雅、小仙 | 作曲：litterzy | 编曲：Mzf小慕 | 作词：冉语优 | 演唱：星尘 | 调教：花儿不哭 | 混音：Mr.曾经 | 视频：mist【麻薯映像】| 曲绘：白鄔東
vsqx：星葵 &amp;amp; BeaRp | 调混：樱绘 | 演唱：赤羽
习习生日快乐！</t>
  </si>
  <si>
    <t>本家：av3102317
vsqx：av34099428
。。。第一次完整画完一首歌的pit，但感觉还不如无参，发出来划划水了，做个记录。</t>
  </si>
  <si>
    <t>调/混：必希
工程：必希
呗：星尘Minus
是摸鱼  调的一如既往的使  爬了【。
稿子很多更新会少  也不想更新  我好差劲……为什么我调的这么差……一想到我是个菜比一切问题都迎刃而解了呢……！哈哈……</t>
  </si>
  <si>
    <t>翻调
本家：BV1fs411y7dW
几年前调了一半就积灰了，今天终于想起来（</t>
  </si>
  <si>
    <t>调：正电荷P（言和）&amp;amp;minus（陌生来访）
混：枫酱
VSQX：熊
被陌访佬虐了，不敢再合调了QAQ
本家：av542809932
总策划：木宁木蒙
企划运营：炸三宝 禹歌
作曲：塔库 | 作词：司隶示皇_玄天 | 编曲：Fsy小诺| 吉他：大牛| 和声编写：KBShinya 雾敛
演唱：苍穹 | 调教：瑞安ryan | 混音：Mr_曾经 Wuli包子
视频：残垣留梦 Bung Kon
曲绘：原生不在 Royan AKWA | 标题书法：公孙不举</t>
  </si>
  <si>
    <t>调教 混音：磷元素p
无参：想吃素的BeaR
本家：av542809932
==本家Staff==
总策划：木宁木蒙
企划运营：炸三宝 禹歌
作曲：塔库 | 作词：司隶示皇_玄天 | 编曲：Fsy小诺| 吉他：大牛| 和声编写：KBShinya 雾敛
演唱：苍穹 | 调教：瑞安ryan | 混音：Mr_曾经 Wuli包子
视频：残垣留梦 Bung Kon
曲绘：原生不在 Royan AKWA | 标题书法：公孙不举</t>
  </si>
  <si>
    <t>原曲：Shape of you
填词本家：BV11V41117en（已授权）
CAST（按出场顺序排序）
空 哈米伦的弄笛者
丘丘人 渊渊的奇妙冒险
迪卢克 果蝇轰
安柏 陶二梦
琴 Lazybird懒鸟
重云 杨颜同学
刻晴 今天鸽子球咕咕了吗
史莱姆 Siva_小虾鱼_
龙套A&amp;amp;B 渊渊的奇妙冒险
美术
依依_Official
视频后期
渊渊的奇妙冒险
音频后期
饭団子P
编剧&amp;amp;填词
渊渊的奇妙冒险
剧本监修
哈米伦的弄笛者
导演
渊渊的奇妙冒险
原曲
Shape of Yo</t>
  </si>
  <si>
    <t>填词不容易，希望ACG和填词同好们投个票哦~https://b23.tv/Swt0mh
位于下面的独具匠心板块，可以用时间或分数顺序找找
本家：BV1KJ411C7CW</t>
  </si>
  <si>
    <t>终于有时间调调私稿了，觉得减减很适合这首歌，就摸了一天投了
歌曲：默
原唱：那英
翻唱：星尘Minus
调教：瑞安Ryan不跑调</t>
  </si>
  <si>
    <t>混调：碘
------------------------------
原曲BV1Xi4y1L7wL
原Stuff
总策划：木宁木蒙_x000D_
企划运营：炸三宝 禹歌_x000D_
作曲：塔库 | 作词：司隶示皇_玄天 | 编曲：Fsy小诺| 吉他：大牛| 和声编写：KBShinya 雾敛_x000D_
演唱：苍穹 | 调教：瑞安ryan | 混音：Mr_曾经 Wuli包子_x000D_
视频：残垣留梦 Bung Kon_x000D_
曲绘：原生不在 Royan AKWA | 标题书法：公孙不举
----------------
香香:我要喝芽衣的妹汁（划掉</t>
  </si>
  <si>
    <t>减减真好......
我好能咕......
——————————————
本家：BV1BW411r7h4
调：其实
混：鬼面
唱：减减
全部对齐，舒服了（</t>
  </si>
  <si>
    <t>原曲：千本桜
翻填：喻子澈
调教：喻子澈
素材：阴阳怪气的比奇堡
——————————————————————————
哦，ppt也是俺做的?第一次调&amp;amp;做视频，不足真的很多，妹 有 细 节 【安详.JPG
好歹紧赶慢赶还是赶上蕾丝生日了，不错✔</t>
  </si>
  <si>
    <t>调教/和声二创/虚假的混音：跨海星尘
真实的混音：萌萌哒小西裡
本家：BV1w4411G7nv
作词·作曲·编曲·调教：阿良良木健
曲绘：言寺马川
PV：ActDeco
昨天刚买的苍穹，紧急把减减从主轨上拽了下来，换成完美女人（）
感觉穹姐对参数非常敏感，套了几个之前的工程，力量立马涌了上来
但有一说一，减减在低音控制上出奇的稳，和声没有问题。仿佛灵魂里住了个男低音，一如牧心自带个妹妹（）
难道五维的传统习俗是性转？</t>
  </si>
  <si>
    <t>本家BV17D4y1R7Ut
前作《那些我无法原谅的事》BV13s411r7Av
“我曾经以为自己生在最好的时代，选择了最好的人，我们都有光明的未来。我什么都不用害怕。”
但是。
vsqx：本家
翻调：叙祉
演唱：言和&amp;amp;星尘
——碎碎念时间——
原本是想做哭腔的，前面有躲在黑暗里哭泣，但是最后依旧站起来和命运抗争的感觉，水平不够，参数怎么调也做不出哭泣着唱歌的感觉，只好放弃。
最后两句“还希望”的撕裂感做的不好，但是我已经很满足了。
跟前作相比恐惧至极拥有无法原谅没有的尖锐和力量，是抗争的力量，听的时</t>
  </si>
  <si>
    <t>翻调了探清水河！</t>
  </si>
  <si>
    <t>调/绘：苍梧
混音：懿辰
pv:茶馆
封面题字：胧月
扒谱:佑可猫</t>
  </si>
  <si>
    <t>填词不容易，希望观众姥爷们投个票哦~https://b23.tv/Swt0mh
在独具匠心板块，时间或分数顺序找找就好</t>
  </si>
  <si>
    <t>本家：忘川风华录
本家视频：BV14K4y1E7t4</t>
  </si>
  <si>
    <t>作品类型：翻调
本家：av797801293
---原staff---
主题策划：禾羽陌
作词：禾羽陌
曲/调：叉
曲绘：竹染
PV：尢子欣
---staff---
调混：火球
音源：星尘
===============
叉爹的曲，好听，想参与
调完，叉爹不要
投成翻调
好
（发布定时错了，之前发的比本家早，有点离谱，删掉重发</t>
  </si>
  <si>
    <t>-staff-
主题策划/作词：禾羽陌
曲/调：叉
曲绘：竹染
PV：尢子欣
“是棱角与梦心，终将相融于某刻
旅路纵歌，唱旧少年的歌
-
眸光仍澄澈如昨”
-
“驶向未知的电车 开满鲜花的山坡 夜墨与星火
燃烧的春日 馥郁的玫瑰 以及你 我亲爱的少年
我同你分享 这份书写在夏日的 甜涩味相裹的心绪 
献给所有的少年人 
献给你
我也一并期待一声回响，等待一份共鸣</t>
  </si>
  <si>
    <t>翻调曲
偶然翻出来几周前扒的片段 投了吧</t>
  </si>
  <si>
    <t>本家：BV1Tt411o74P
总策划：木宁木蒙
企划运营：塔库
监制：落落无尘、卿雅、小仙、顾雪柔
作曲/编曲：悠悠酱 | 作词：冉语优
演唱：星尘 | 调教：花儿不哭 | 混音：Mr.曾经 | 笛子：囚牛
视频：柠檬七喜【麻薯映像】| 曲绘：白鄔東
你口中的恩爱在江山面前不值一提，终有一日我会将此身屈辱如数奉还！言出必践！
前作助攻【簪花人间】av32236561【山河令】av29861968【易水诀】av27928449 【洛阳怀】av26273939 【多情岸】av25386207</t>
  </si>
  <si>
    <t>类型：翻唱
原唱：苍穹
翻唱：星尘
调校：曦子璃
vsqx无参工程：想吃素的BeaR
本家：BV14K4y1E7t4
总策划：木宁木蒙
企划运营：炸三宝 禹歌
监制：顾雪柔
作曲：陈亦洺 | 作词：七闷儿 | 编曲：Mzf小慕|
吉他：大牛| 弦乐：国际首席爱乐乐团| 和声编写：KBShinya 雾敛
演唱：苍穹 | 调教：瑞安ryan | 混音：Mr_曾经
视频：塚本故 AYWC八毛
曲绘：原生不在 绘了个弦 金鱼骨 | 标题书法：公孙不举
“势有不可得，事有不可成。”
开学之后没什么空了，调</t>
  </si>
  <si>
    <t>VSQX：BW酱
调/混：正义铃
本家：BV1fW411W7jw
出品：结梦原创团队
原唱：Midaho
作曲/编曲：横颜君
文案/作词：Vagary
和声/混音：Midaho
人设：木美人
场景： _LEOX
三维/特效/视频：中梓星音
色彩指定：冰镇甜豆浆</t>
  </si>
  <si>
    <t>瞎作词：叶咩
瞎作曲：叶咩
瞎调教：叶咩
瞎编混：叶咩
pv-极致动画：叶咩（鸽了）
pv-简约线条：叶咩
自制字体：叶咩-四叶的日记（未来将尝试上架）
录音切片：叶咩
感谢：所有爱过我的人
献给每一个曾经绝望的孩子。希望你们身后再也不会是空无一人。</t>
  </si>
  <si>
    <t>SynthV画师~枫叶，Vsinger画师~少侠易洗不宜晒，制作~cocok7</t>
  </si>
  <si>
    <t>▶ 星尘 &amp;amp; 海伊 「Talking to the Rain」
※ 收录于［五维介质・星尘/海伊/赤羽］官方专辑『森罗万象Kaleido』➣http://t.cn/AimnsONz
▷ 作曲 &amp;amp; 编曲：大馄饨
▷ 作词：浓缩排骨
▷ 调校：心 &amp;amp; 流绪
▷ 曲绘：枫叶
▷ ＰＶ：针谷Hariya
本家av85509041
——————————————————————
vsqx:VividCycle
老早前就想摸的鱼了
这回就调个甜的掉牙的山山吧.
调&amp;amp;混：RuA-TA</t>
  </si>
  <si>
    <t>制作：我
讲述的是一个悲伤的故事</t>
  </si>
  <si>
    <t>本家：BV1g441127Yv / BV1YJ411D7eA
混音：懿辰
-------------------------------
整点旧活儿
减减美女太好听了我爱她
顺便1cgg的混音太牛了拯救了我呜呜呜</t>
  </si>
  <si>
    <t>词曲编调混PV：亚瑟朗吠斯
曲绘：东云
感谢东云神乎其神的曲绘，真是太好看了。
在此将这首曲子献给CalHyakki，祝永远18岁的CalHyakki生日快乐x</t>
  </si>
  <si>
    <t>作品类型：翻填词二次创作
原曲：平凡之路   作者：朴树
填词：船团长亚龙
剪辑：船团长亚龙
调音：船团长亚龙
混音：船团长亚龙
长征，在中国可谓是家喻户晓的词汇，虽然我们没有经历过当年的腥风血雨，但是我们每个人都会在曾经的长征故事中寻找能量，长征精神早已经融入到我们的血脉中，融入到我们的精神世界里，成为华夏民族不断前进的动力源泉。近日心血来潮，想制作一首关于长征的歌曲，但奈何技术有限，种种因素导致作品的质量堪忧，如果能引起您的共鸣我将倍感欣喜，如若令您感到不适，就权当是我在追忆从前，释放情感罢。</t>
  </si>
  <si>
    <t>视频素材：新笑傲江湖，天刀等。_x000D_
剪辑：梦望断_x000D_
扒谱：梦望断</t>
  </si>
  <si>
    <t>原曲av78487495
调/混
“给予蓝天最真挚的祈愿”
经历了很多，给自己的作品 摸了一手鱼吧
希望大家都可以找回那个纯白无暇的信念与起点</t>
  </si>
  <si>
    <t>曲绘： 药用乙烯   
           野铃夕  
           略丁乙       
           流光
编曲作曲：木子幼生
作词：萤失Hinano
PV : 梦游_ void
策调混：伴春化万物
感谢全员的心意和创作！
一首甜甜的禁忌组粮曲，大家食用愉快！
接受意见，但不希望遇到破事。</t>
  </si>
  <si>
    <t>是非，真假，后人，看罢。
本家：忘川风华录
原视频中转站：BV14K4y1E7t4</t>
  </si>
  <si>
    <t>【已重新对轨】
和逆行合调了降调版《九张机》！不戳不戳(*^▽^*)
夸夸逆行！
来听龙尘深情对唱2333
咕咕咕咕咕咕
*
调校：逆行-乐正龙牙；枫糖-星尘
混音：枫糖
vsqx来源：顾令
pv来源：BV1Up411R7en
*
原曲：九张机（网络剧《双世宠妃》主题曲）
原唱：叶炫清
填词：张富贵
作曲、编曲：周琦</t>
  </si>
  <si>
    <t>本家：av32236561
作曲/编曲：litterzy | 作词：慕清明
原唱：星尘 | 调教：花儿不哭 | 混音：Mr.曾经 | 大提琴：冰果
视频：系豆沙【麻薯映像】| 曲绘：企鹅子
翻唱：海伊 赤羽
调教：浮空-幻想
混音：贤狼菌-233
唉！又老了一岁，整个稿子就当庆祝了吧！至于发布时间嘛（就无奖竞猜一下好了）(ಡωಡ)
由于这几天比较忙，所以是赶工稿，反正生日也不差这一个是吧✿ヽ(°▽°)ノ✿（没错这就是我生日前两天才开始调的理由！）</t>
  </si>
  <si>
    <t>“我只是期待 期待中的永远”
作编曲：芋圆波波
词作：静水留年
调音：白漪风铃
混音：叉
曲绘：clown
映像：冻冻子</t>
  </si>
  <si>
    <t>原曲：BV1Xp4y1a7zj
工作之余，沉下心感受璃月景色，也不失为一种选择。
【忘川风华录×西湖 特别联动歌曲】
总策划：木宁木蒙
企划运营：炸三宝 禹歌
监制：顾雪柔
作曲：禹歌 | 作词：玄天 | 编曲/吉他：安念 | 和声编写：KBShinya 雾敛
演唱：星尘Minus | 调教：瑞安ryan | 混音：Mr_曾经 | 戏腔指导：小红楼戏曲工作室
视频：明暗像素
曲绘：白川柏川 原生不在 | 标题书法：公孙不举
二创STAFF
调声：周小蚕
混音：周小蚕
视频制作：InkFea墨墨羽</t>
  </si>
  <si>
    <t>这次是 @Maggie甜伊-A_R_M_P 点的歌，没怎么用过米库所以这次试了试。
唱：初音未来V4C
调混：季清
无参VSQX: 熊
SV本家：BV1Xp4y1a7zj 
总策划：木宁木蒙 //企划运营：炸三宝 禹歌 // 监制：顾雪柔
作曲：禹歌 // 作词：玄天 // 编曲/吉他：安念 // 和声编写：KBShinya 雾敛 // 视频：明暗像素
演唱：星尘Minus // 调教：瑞安ryan // 混音：Mr_曾经 // 戏腔指导：小红楼戏曲工作室
曲绘：白川柏川 原生不在 // 标题书法：公</t>
  </si>
  <si>
    <t>视频素材：新倩女幽魂游戏CG
填词：梦望断
扒谱：想吃素的BeaR</t>
  </si>
  <si>
    <t>尝试了一下星尘尘ww
调/混：郁梓
vsqx：Lostsunrise&amp;amp;某FFF的V家粉
-
本家：BV1KZ4y157xQ
作词作曲编曲：純白P
弦乐编曲：鱼
调教：FFF君
曲绘：Fzango
动画：冷冻子
前作：
渺小的producer BV1ts411m7EZ
Political不正确 BV1gx411S7gu
抄袭Paranoia BV11x411H7UY
偶像Priority BV1rp411o75W</t>
  </si>
  <si>
    <t>https://music.163.com/song?id=1494606154&amp;amp;userid=1991016545
本家：BV1Vx411F7ES　词/曲/MIDI：COP
翻唱：星尘Minus　调教/混音：張頨譞</t>
  </si>
  <si>
    <t>原曲:BV14K4y1E7t4
vsqx:想吃素的BeaR
太菜了，太差了，不太行，太怪了。大家。见怪不怪听个响罢pwp，有问题再修改罢（）</t>
  </si>
  <si>
    <t>https://music.163.com/song?id=1494307591&amp;amp;userid=1991016545
本家：BV1dW411U7sR　词/曲/vsqx：音葉　PV：小一二P
翻唱：诗岸/星尘Minus　调教/混音：張頨譞</t>
  </si>
  <si>
    <t>晓星尘个人向的舞剑30秒视频闪入了眼幕～发现眼遮白条的晓星尘有种残缺又冷清的美感，把这个人设配在润玉的时候，竟然让我觉得么有违和感，虽然可能两人都有类似的气质或者相似的人设吧…但是润玉可以狠辣也可以深情，而晓星尘却冷清最后依旧心软悲情令人心怜惜，这样的两个人设我个人觉得意外的合配，如果真的(//∇//)有这样的两个人相遇相知相…～润玉的素材的确比较多，但是晓星尘/白布遮目的素材的的确确不多，所以…
我个人很喜欢黄龄的歌声，真的很适合古风，也是这样的偶然听到了她的【牵丝戏】，歌声中的字让我意外觉得和这对cp</t>
  </si>
  <si>
    <t>作曲：禹歌 | 作词：玄天 | 编曲/吉他：安念 | 和声编写：KBShinya 雾敛 原唱：星尘Minus BV1Xp4y1a7zj 
调教:鬼面P
扒谱:想吃素的BeaR
实景拍摄:鬼面p
pv:鬼面p
演唱:夏祁铭</t>
  </si>
  <si>
    <t>第一次速调，质量大崩溃（）
本家：BV14K4y1E7t4
VSQX：想吃素的BeaR
调校/混音（赤羽部分）：跨海星尘
总策划：木宁木蒙
企划运营：炸三宝 禹歌
监制：顾雪柔
作曲：陈亦洺 | 作词：七闷儿 | 编曲：Mzf小慕|
吉他：大牛| 弦乐：国际首席爱乐乐团| 和声编写：KBShinya 雾敛
演唱：苍穹 | 调教：瑞安ryan | 混音：Mr_曾经
视频：塚本故 AYWC八毛
曲绘：原生不在 绘了个弦 金鱼骨 | 标题书法：公孙不举</t>
  </si>
  <si>
    <t>vsqx：想吃素的BeaR
本家：BV14K4y1E7t4
总策划：木宁木蒙_x000D_
企划运营：炸三宝 禹歌_x000D_
监制：顾雪柔_x000D_
作曲：陈亦洺 | 作词：七闷儿 | 编曲：Mzf小慕|_x000D_
吉他：大牛| 弦乐：国际首席爱乐乐团| 和声编写：KBShinya 雾敛_x000D_
演唱：苍穹 | 调教：瑞安ryan | 混音：Mr_曾经_x000D_
视频：塚本故 AYWC八毛_x000D_
曲绘：原生不在 绘了个弦 金鱼骨 | 标题书法：公孙不举_x000D_
_x000D_
“势有不可得，事有不可成。”</t>
  </si>
  <si>
    <t>VOCALOID：星尘
词曲：苹果炉
--------------------------------------------------
独自一人的时候，无限思绪化为只言片语</t>
  </si>
  <si>
    <t>https://music.163.com/song?id=1493682512&amp;amp;userid=1991016545
本家：BV1Lx411T7nN　词：冥凰　曲：青木月光　曲绘：水妖
翻唱：星尘Minus　vsqx：空飛猫　调教/混音：張頨譞</t>
  </si>
  <si>
    <t>▶ 星尘 / 苍穹 / 诗岸 「丛林法则」
✱ 收录于［五维介质・星尘/苍穹/诗岸］官方专辑『丛林法则Jungle Rules』
　【http://t.cn/A67w7wtx】【http://t.cn/A6PVX2ud】
▷ 作曲 &amp;amp; 编曲 &amp;amp; 作词：Evalia
▷ 调校：坐标P
▷ 曲绘：Hanasa &amp;amp; 原子Dan
▷ ＰＶ：飞米映画
©Beijing Photek S&amp;amp;T Development Co., Ltd.
感谢白糖老师提供的伴奏！
调校：正十字p&amp;amp;茶子p
vocal：海伊（十字），赤羽</t>
  </si>
  <si>
    <t>作品类型：翻唱曲
星尘：av3954472
茶理理：av13273248
Music&amp;amp;amp;arrangement：Kide
Lyrics：Ddickky
Illust：Nine
Tuning：动点p
Special Thanks：人形兎&amp;amp;amp;战场原妖精
————————————
翻唱：心华 牧心
翻调：世羽繊莫
VSQX：初音未来39有你
————————————
这次是双心组哦~</t>
  </si>
  <si>
    <t>作品类型：翻调曲
原曲出处：BV1TQ4y1K7na
消音伴奏来源：正义铃
百万花王系列之西西里蜜蒜（苍穹·诗岸·星尘）
经典组合又回来啦！
超喜欢的西西里的自由诗，超喜欢的百万花王，超有感觉的西西里蜜蒜。
参考了专辑的星尘版唱法。
火药组相性是真的好，就是可惜没什么朋友和我一起来磕</t>
  </si>
  <si>
    <t>混/调：Hearts
曲绘：洛璃
日常一图流QAQ</t>
  </si>
  <si>
    <t>作编｜和编：山雨
作词：怀袖 
演唱｜和声：星尘Minus 
调教：脉动
混音：鬼面P
画师：落舟Pile
手写：胡不喜
映像：MOLA
策划：辛盒
人声本家：BV1UT4y1F7SV
MO神说会有小作文，我先期待一下。
附山雨老师个人主页：https://space.bilibili.com/519422892</t>
  </si>
  <si>
    <t>五维介质・星尘/海伊/诗岸 ★ 官方专辑『海纳百川Storybook』
【通贩预售  ➤http://t.cn/A6Gzv2EL   ➤http://t.cn/A6GtIEhX】
★ 作曲编曲：Evalia、PoKeR、磁带君、星辉P、papaw泡泡、公兔、MeLo、Kide、Zeno
★ 作　　词：Evalia、杏花包子、大♂古、大九_LN、芍杳、公兔、绿无、Ddickky、Zeno
★ 声库调校：瑞安Ryan、奶油蘑菇、折v、坐标P
★ 母带混音：哈密瓜 (Tr.6)
★ 曲　　绘：Hanasa &amp;amp;</t>
  </si>
  <si>
    <t>坠落梦境
编/作曲：北野九吟/墨梓 
词：和风smiley 
绘：Gardenia 
PV/调教：墨梓
-------------------
调：北野九吟
混：Flew_D
-------------------
好久前就想调了，可惜一直没有时间。（嘘，这就是我咕咕咕原创的正当理由！）
谢谢哥哥酱的混音！！！</t>
  </si>
  <si>
    <t>五维介质・诗岸
　「cola palapa」 ( 30s CUT )
　　　收录于【五维介质・星尘/海伊/诗岸】
　　　全新官方专辑『海纳百川Storybook』
　→即将解禁【http://t.cn/A6Gzv2EL】敬请收藏←
作曲/编曲：PoKeR
作词：杏花包子
调校：奶油蘑菇
曲绘：青梅丨plumw
©Beijing Photek S&amp;amp;T Development Co., Ltd.</t>
  </si>
  <si>
    <t>原唱：张宇
翻唱：星尘Minus
vsqx工程：想吃素的BeaR
调教：佐原賴路
草稿：Cero
视频：PPT
留档。没混音没修正。能力有限继续学习。</t>
  </si>
  <si>
    <t>“听完这首曲子，你们大概就能记住我了~”
原曲：巷雨梨花
原唱：涵昱
专辑：巷雨梨花
本家：av35531996
作词：洛书
作曲：涵昱
编曲：贺鑫
演唱：心华
和音：星尘
调音：解夏
 pv ：解夏
素材来源p站（画的并不是心华华
画师：おむたつ/omutatsu
作品id：78552913
这里是阿绫版本，移步音频：av285749759 / au1740631</t>
  </si>
  <si>
    <t>虚拟歌姬VOCALOID 星尘 ＆ X Studio 陈水若   
翻唱 星尘Official 《绮物缘》片段</t>
  </si>
  <si>
    <t>本家：BV1KJ411C7Y1_x000D_
和声/调校/混音：跨海星尘_x000D_
和声参考：Flantori/海豚音hzjhty_x000D_
你要永远相信自己的勇气，因为风霜终将过去_x000D_
你要永远相信这一切是爱，因为没有无法抵达的尽头_x000D_
你要珍惜自己的朋友，家人，和你现在拥有的一切_x000D_
久别重逢，是我笃定未变的情之所钟_x000D_
请珍惜这来之不易的回归_x000D_
我不明白痛苦和快乐_x000D_
没有什么能不被夺走_x000D_
也没有什么不会回来_x000D_
一路上风吹雨打_x000D_
遗憾最长，岁月更长_x000D_
我回来了。</t>
  </si>
  <si>
    <t>https://music.163.com/song?id=1491926029&amp;amp;userid=1991016545
本家：BV1Xp4y1a7zj　词：玄天　曲：禹歌　PV：明暗像素
翻唱：海伊/星尘Minus　vsqx：大大大橙子org/盐水是言和水　调教/混音：張頨譞</t>
  </si>
  <si>
    <t>原创曲
曲编混视:星凛_Alein
调校/作词：影空
第一章：BV1K4411A7kz
第二章：BV1k64y1u7sb
第三章：BV11T4y1c7jY
具体简介和感想见评论区。</t>
  </si>
  <si>
    <t>调教/作词/作曲/编曲/混音/PV制作：普通网友Cano
曲绘：@粟粟粟粟粟粟粟
--------------------------------------
学校搞了一个学习四史主题的网络文化节，要求是咱部门的没人都要参与，要制作相关稿件，我看了一下正好b站也有个催更的活动就顺便把参与的视频拿过来投了一遍
我们学校活动真的超~级~水哈哈哈，办活动就是为了凑个指标，作品都投在一个根本找不到的平台上，根本没有人会点进去看，所以做视频的时候很大胆为所欲为（并没有讽刺的意思，毕竟大家组织活动也很辛苦，更多的人只</t>
  </si>
  <si>
    <t>心华原创曲。
网易云音乐：http://music.163.com/song?id=1498925896&amp;amp;userid=81311018
vocal 心华
曲绘 CrownStar
作词 维维
作曲 维维
调教 维维
编曲 糸律
混音 糸律
P  V 糸律
19年11月24日开始制作的作品，终于在今天全部完成，可以呈现给大家了。这是我和维维的第二次合作，每次合作都能摩擦出新的火花。这首歌或许就是我鼠标战士时代的最后一首歌了，挺开心的。这一年自己听了无数多遍，已经产生了亲切的感觉。它究竟是好是坏我自己已经感</t>
  </si>
  <si>
    <t>填个老坑去让老哥流泪。_x000D_
vegas渲染不知道怎么的声音会爆一滴滴，fl导出的音频没问题。响度战争算是赢了吧。_x000D_
魔力赏终于给了个超神。_x000D_
我感觉我又行了。</t>
  </si>
  <si>
    <t>本家：av7308246
策划/监制/演唱：Aki阿杰
vsqx：顾令
调混：Lostsunrise
好久没调了！复建一下手感x如果听的人多的话可以放出完整版~</t>
  </si>
  <si>
    <t>作品类型：翻调曲
原曲出处：BV1Ps411R7LB
翻调：路人--p
原唱：心华
------------------------------------------------
原曲staff：
曲編: Alex
詞: 茶米(dav) / 日文詞©facio: 優名
調教: 惟(ゆい)、優咪
木吉他: squid wu / 電吉他: alexbmusic / 貝斯: tetsuyanao
混音/母帶: Vicnest
繪©facio: SIBYL / PV©facio: Reo
感谢  惟(ゆい)</t>
  </si>
  <si>
    <t>作品类型：翻调曲 本家BV14W411n7B8
演唱：荷韵婷v2.0测试版
原唱：心华
调教：婷婷
——————
是荷韵婷v2.0的半成品，我不管了我先偷跑啦！
问题还蛮多的，大家凑合听（）
最近身体不太好，搞得有点敷衍
求三连支持！谢谢♪(･ω･)ﾉ</t>
  </si>
  <si>
    <t>找不到合适的男声声库只好试试瑞比娅
效果意外的不错？
——————————————————
本家：BV1oW411n76g/BV1Ds411w7Ma
曲/编：纯白 | 词：薇采之依 | 人本：双笙 | V本：心华
调：其实 | 混：鬼面 | 唱：瑞比娅
——————————————————
话说心华版pv没看到有翻唱用过 应该不是不能用的吧（心虚）</t>
  </si>
  <si>
    <t>欢迎收看术力口好声音（bushi）
为了蹭活动时间只调了半首，曲绘还是很久之前画的，有空把完整版搞出来~</t>
  </si>
  <si>
    <t>本来是小组四人的作业，不知道为什么最后成了几乎是我一个人负责整首曲子，果然在这儿组长都是没地位的。。。。。。
萌新，轻喷_(:D_|/_)_</t>
  </si>
  <si>
    <t>翻唱曲
演唱：心华 楚楚 悦成
一年一度的感恩节到了，华华对所有支持和喜爱我的人表示感谢！
我的心永远与大家相连！在即将到来的虚拟偶像“心华”六周年生日，我们将以Heart In Heart「心连心」为主题发表生贺系列内容！从本周开始，华华将在微博回忆自己六年来的点点滴滴，再次感谢大家的支持！</t>
  </si>
  <si>
    <t>本家：BV1Xx411m7kL
演唱：心华
调教：莫羡
拟音/监制：unt
混音：饭団子P
非常荣幸收到了使用unt2020拟音来调教vocaloid的授权！人还在医院就迫不及待地做了一个~
感谢馄饨用她的praat耳尽量掰正心华的舌头w
up主及骂街的心华华都在盼望各位观众能给个三连√</t>
  </si>
  <si>
    <t>原唱: mona(CV:夏川椎菜)
翻唱: 心华
调混: 龙弟</t>
  </si>
  <si>
    <t>自制。调混视：雪人牌酱油。
1.标题一短简介都不知道写什么了，所以估计很短。
2.做东西可能会没有理由，但是一定有动机，所谓动机可能是因为我是个DD（
3.虽然感觉很久没发东西了，但是做起来还是比较顺手，于是还糊了一个简单的一图流上去。
4.然后这好像也是夏天的歌儿嘛，那我总不能因为是冬天就去做一剪梅吧，不太合适。
5.扯也扯了这么多了，下载会在一定再生时放出。
6.那么希望大家可以喜欢！</t>
  </si>
  <si>
    <t>作品类型：原创曲
调教：Kaui
作词：Kaui
作曲：Kaui
编曲：Kaui
混音：Kaui
曲绘：流光
PV：Kaui
特别感谢：旧版本《深空花恋》全体制作人员
====================
「只要在此守护我们的愿望，我们一定会在花开之时重逢。」
当再度相会之时，我想要拥抱那喜极而泣的瞬间。现在，为了能够永远记得约定的那天，就让我们再一次唱起这首歌吧。
Thank you for listening!
====================
SoundCloud: https:</t>
  </si>
  <si>
    <t>愛されなくても君がいる (就算没有爱 只要有你就好)</t>
  </si>
  <si>
    <t>▽ Listen here too ▽
- Youtube：https://youtu.be/2KrCmAWrrKI
- ニコニコ：https://www.nicovideo.jp/watch/sm37894731
✦ ---------------------------------------------------------------------------- ✦
Brand New Day / いるかアイス feat. 初音ミク
Brand New Day / irucaice feat.</t>
  </si>
  <si>
    <t>b站直播录屏
这种视频只能投转载哦！</t>
  </si>
  <si>
    <t>由于我只有11岁，所以做出来的东西总是这么差</t>
  </si>
  <si>
    <t>亲爱的亲爱的
亲爱的，痛的痛的飞走吧
只是牵手的话
好像不行
亲爱的，请你爱爱爱爱我吧，求求你
亲爱的，滴滴答答地跳舞吧
求求你，求求你，求求你，求求你，给我幸福
亲爱的，请你爱爱爱爱我吧，求求你
听我说，听我说，听我说，全部全部全部
听我说，听我说，听我说，还还还还差得远呢
还还还还差得远呢
你爱爱爱爱我吧,亲爱的亲爱的
你爱爱爱爱我吧,亲爱的亲爱的
亲爱的，想搞得乱七八糟
求求你，求求你，求求你，求求你整个身体给我吧
亲爱的，我爱爱爱爱你，
总是总是总是，甜蜜的爱情爱情爱情爱情
总是总是总是，还还还</t>
  </si>
  <si>
    <t>YouTube</t>
  </si>
  <si>
    <t>https://www.youtube.com/watch?v=T-aj0BkkBGg
even though this was supposedly one of the easier songs to port for some reason i had trouble fixing the smaller details
i&amp;#39;m also running out of things to say can you tell yet
Credits:
Ported by CoolChar
Skyth f</t>
  </si>
  <si>
    <t>https://www.youtube.com/watch?v=W4mxmjQ-pcA
油管搬运</t>
  </si>
  <si>
    <t>音乐：恋爱裁判 by 40mP
教程：David-Max
说明：地板有小小的错误，修改部分过大的口型，景深效果制作麻烦就不调整了，场景色彩重新调整，缺少场景变色效果
工具：Skyth for MikuMikuModel</t>
  </si>
  <si>
    <t>未知
好久以前翻出来的，来源百度云？
不管了MIKU最可爱了！</t>
  </si>
  <si>
    <t>偶尔搞了搞表版，当然会有里版 会放在评论区链接</t>
  </si>
  <si>
    <t>原曲 李佳璐-无法原谅
原曲的原曲 차수경-용서못해
开头的日语取自BV1Lb41117iK的弹幕
特别呜谢 蛋黄的恻隐之心和我身边的催稿人
VSQX/混/绘/剪/字幕/视频制作 景雪恋
素材 《回家的诱惑》、《回家的欲望》
依旧是沙雕整活向，希望大家看看屑技术力多笑一笑ww合唱部分按标题位置分了声道
这是一直鸽掉的稿子orz，因为蛋黄老师最近太忙了，所以我每天做亿点点就直接肝出来了(´-ωก`)要是蛋黄老师做肯定比我好一万倍555
曲子是老早之前调的了，大概是投最炫那会...那时候看了《回家》系列，惊</t>
  </si>
  <si>
    <t>▽ Listen here too ▽
- ニコニコ：https://www.nicovideo.jp/watch/sm37809143
- Soundcloud：https://soundcloud.com/irucaice/whitestep
✦ ---------------------------------------------------------------------------- ✦
□ Japanese Lyrics：https://piapro.jp/t/zabS
□ off</t>
  </si>
  <si>
    <t>我又来更新这个图片了，喜不喜欢呀？
没有硬币的，点个赞，有硬币的给我投个币
本人稍微讨厌一点点白嫖党
带耳机才能听到这个背景音乐哟</t>
  </si>
  <si>
    <t>整了个变声器，本来说自己玩的，但是发现意外地可以给人声加效果。
原曲：Bad Apple?（https://www.bilibili.com/video/BV1gi4y1j7JT）
原曲的原曲：Bad Apple!! feat. nomico（Alstroemeria Records）
原曲的原曲的原曲：Bad Apple!!（ZUN）</t>
  </si>
  <si>
    <t>pv 故事讲述了，一位mikufan 和初音的故事！！
最后用爱发声，唱出心声</t>
  </si>
  <si>
    <t>重新做了一下，比上次的好一点了。制作不易，喜欢的记得给个三连哦！
骑士团全体起立!唱战歌!</t>
  </si>
  <si>
    <t>Hi! My name is Yunari(Ozone)
I compose musics with Vocaloid in Japan.
I hope you like it.
Sinking with me
您好！ 我是Yunari(Ozone)
我在日本使用Vocaloid制作音乐
希望你喜欢
My Youtube Channel
https://www.youtube.com/channel/UC3Wn4-ugXn-GyTO5IF7nvRA</t>
  </si>
  <si>
    <t>原创曲
唱：初音未来V4C
曲/编/词/调/混：MACHWOLF
绘：1234
PV：Nekoloco
不安，焦虑，无法停止担心害怕着没有发生的事情，如果曲子做不好怎么办，如果大家不喜欢怎么办，如果他讨厌我怎么办，如果失败了怎么办，如果没能达到想要的未来怎么办，我不知道，我没得到，脑内重复思考着没有答案的问题，无力感，挫败感在脑内挥之不去，好像每时每刻每分每秒都在告诉我·——我做不到。犹豫，焦虑，想逃避，看不到希望，就这样越来越害怕，害怕到踏不出一步，胆怯，然后自我厌恶，明明自己有着梦想却总是停滞不前，</t>
  </si>
  <si>
    <t>今天又是自由分组，可惜他依旧独自一人
词曲-方攵
绘-阿钟
诗岸调声-方攵
初音调声-阿钟
原本想用钟司令俱乐部名义投的，但我找不到logo了
我恨自由分组，我恨做pv
产了个垃圾</t>
  </si>
  <si>
    <t>网络
『HATSUNE MIKU EXPO 2016 Japan Tour』
  曲目:里表情人
           unhappy refrain
           アンハッピーリフレイン(世末舞厅)</t>
  </si>
  <si>
    <t>露娜
住在巴黎的姐姐生了孩子
名字是露娜
我要当保姆来巴黎
露娜在大声哭泣
没办法
尽管如此我还是尽量温柔地抚摸着你吧 
不要哭让我看见你的笑容
露出灿烂的笑容
你的笑容是珍宝
给我的宝物
露娜是魔法婴儿
大家都会变得温柔
在地铁里抱着的话大家会让座
Merci Merci 露娜 露娜
耀眼的  洋溢着笑容
灿烂的笑容
你的笑容是珍宝
给大家的宝物
再见  再见了
已经过了一年
柔软的小手和小脚
然后是可爱的眼睛
Merci Merci 露娜 露娜
耀眼的  洋溢着笑容
灿烂的笑容
你的笑</t>
  </si>
  <si>
    <t>相关游戏：歌姬计划aft
简介补充：制作中。
-*-----**-----*----**------*-*---*------*--*------*------*-----------*----------
特别感谢：
汉化协力：hatsumo_废宅
提供工具：diva modding 2nd小组
UST info.: “Notes by UtauReizo, and tuning by PandaLolii.”</t>
  </si>
  <si>
    <t>用了YAO的日语和英语声库，配布可以走群或者BV1ja4y1a7rF与BV1xW411C7Tz
中文声库和DV还在制作中。
调的非常愉快，但是显卡坏了所以pv制作得停工一段时间了。
YAO还有好多曲子我没发上来的，但官方群里可以听。所以都快点加群吧！（硬打广告）
原曲：Giga &amp;amp; KIRA
原唱：初音ミク &amp;amp; GUMI
调混：乐天
UST：the other Anna
Twitter: @theother_Anna
SoundCloud: @the-other-anna
PV：本家
YAO官方群：108</t>
  </si>
  <si>
    <t>mega39的T恤真的很可爱XDDD可惜没有印着铃酱本人的痛衣啊，都是葱葱的痛衣
灵魂拷问：为什么PV里的铃酱Luka Style没有实装啊otzzzz</t>
  </si>
  <si>
    <t>【网易云音乐】https://music.163.com/#/artist?id=1039320
【酷我音楽】http://www.kuwo.cn/singer_detail/676049
【QQ音乐】https://y.qq.com/n/yqq/singer/002kpwxY1ypFqi.html#stat=y_new.album.header.singername</t>
  </si>
  <si>
    <t>初音好可爱（*/∇＼*）第一次在大号投稿，到时候这个视频会删除的，应该会应该不会我不管，我不管，就更新一个，别催我，以后都不会在大号更新着，之前小号更新，小号是一288525第二次更新以后别吹</t>
  </si>
  <si>
    <t>原作@睿智君弹皮筋，这是改编</t>
  </si>
  <si>
    <t>各种乱接...
部分灵感来源于评论区
用到曲子:
琉璃色之蝶
千本樱
Jackpot sad girl
孤独的宗教
秋の未确念生物
真理之口
gotcha
getcha
daisuke
世界还未开始</t>
  </si>
  <si>
    <t>原唱：米津玄师
作词，作曲：米津玄师
翻唱：MIKU
调教：我
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不起八爷对</t>
  </si>
  <si>
    <t>曲词编调混绘影：zytc3_x000D_
声库：初音未来v4cu_x000D_
请原谅我这个成年人的小学三年级画画水平吧XD。_x000D_
D大调，bpm116，主要乐器就一电钢和一bass，曲子水平较低，请多指教^-^。</t>
  </si>
  <si>
    <t>sm37838431
ありのまま生きて死んでやろうぜ
ボーカロイド初心者です。
優しくして下さい。
Vocal - flower&amp;amp;初音ミク
Music - Mumei（ https://mobile.twitter.com/mumei_no_uta ）
Illustration - めり（ https://twitter.com/meri_1014 ）
Movie - かえで（ http://Instagram.com/kaeteruuu ）
オフボーカル音源です。【 https://mume</t>
  </si>
  <si>
    <t>Alone
谱    曲：Alan Walker，5261Jesper Borgen，Anders Froen，Gunnar Greve
填    词：Alan Walker，Jesper Borgen，Anders Froen，Gunnar Greve，Jonnali Parmenius
歌曲原唱：Alan Walker，Noonie Bao
翻唱：miku English（v3） Oliver English（v3） YOHIOloid（v3）
调教：Nomber49_2333
（图片来源于</t>
  </si>
  <si>
    <t>我的油管 https://www.youtube.com/channel/UCUbHeqIzJkib4JWIvzNN63w
我的Iwara https://ecchi.iwara.tv/users/group
新人mod制作者 欢迎订阅，喜欢就三连 分享 订阅吧，你的行动就是我的动力啊~</t>
  </si>
  <si>
    <t>未添加字幕的原视频来自steam创意工坊</t>
  </si>
  <si>
    <t>总策划：木宁木蒙
企划运营：炸三宝/禹歌
监制：顾雪柔
作曲：KBShinya/向往 | 作词：冥凰 | 编曲：向往 | 和声编写：雾敛/KBShinya
演唱：海伊 | 调教：坐标P | 混音：Mr.曾经
视频：宇言/Bungkun/玉米
曲绘：原生不在
“至今池水涵馀墨，犹共诸泉色不同。”
----------------------------------
翻唱：初音未来V4C
调校：Severle颀
混音：没名Lhz
vsqx：想吃素的BeaR
调的有些仓促，希望67姐姐喜欢。67姐姐生日快乐</t>
  </si>
  <si>
    <t>一杯茶，一包烟。一只fufu撸一天。</t>
  </si>
  <si>
    <t>Uber e队魔女未來
我会战斗的  不会输给寒冷
骑着心爱的扫帚 hurry up 
木薯木薯木薯奶茶沙拉乌冬面
现在马上就给你送去
飞天Uber eater
为了爱、正义和时薪1000 porin
魔女未來会飞的
我要突击啊 即使在暴风雨中
爱用的扫帚在呻吟 hurry up
比萨比萨奶酪比萨草莓甜拿铁咖啡
哎呀哎呀，我也想吃了
飞天的Uber eater
为了爱、正义和时薪1000 porin
魔女未來会飞的
ウーバーe隊ウィッチー・ミク
わたし戦うよ　寒さに負けずに
愛用の箒またがり　</t>
  </si>
  <si>
    <t>阿巴阿巴阿巴阿巴阿巴阿巴.....</t>
  </si>
  <si>
    <t>emmm...花了几天才调好的，也算是第一次正式的语调教。没有使用AI算法之类的黑科技，只是单纯靠看频谱和听音来调整vocaloid参数。_x000D_
音源：Miku V4C</t>
  </si>
  <si>
    <t>音乐：Sharing The World by BIGHEAD
教程：David-Max，TheCorrellRoyHD
说明：景深效果制作麻烦就不调整了，场景色彩重新调整，缺少场景变色效果
工具：Skyth for MikuMikuModel</t>
  </si>
  <si>
    <t>作品类型:翻调曲
本家:BV1zE411T7Kf
调/混/PV:阿钟
曲绘:盐酸
生日快乐</t>
  </si>
  <si>
    <t>https://www.youtube.com/watch?v=yyvt7ukr2DQ
作者：雪神 YUKIKAMI</t>
  </si>
  <si>
    <t>https://www.youtube.com/watch?v=dp-HsneC1J4
作者：雪神 YUKIKAMI</t>
  </si>
  <si>
    <t>YOUTUBE
作者：YUKIKAMI</t>
  </si>
  <si>
    <t>大纲 2020.10
原唱：痛仰乐队
演唱：初音三夕
封面pid：82229479
动态壁纸来自wallpaper engine创意工坊，直接搜civia就好。
啊啊啊取自BV1Gi4y1g7iF p5。
语音取自10.27录播结尾。
字幕字体为悠哉字体light。
痛仰特有连读，逼死翻调。
第二次做v家，这次稍微微动了点参数。
改了一点点词，有些地方本来也想改但发音很怪，不会处理所以作罢。
第一次做后期，照着萌新教程随便糊弄的。
实在没时间搞pv了，姑且尝试做了字幕。
第一次做鬼畜，反正就这样吧。</t>
  </si>
  <si>
    <t>雪未来2020cd</t>
  </si>
  <si>
    <t>音乐：LOL -lots of laugh- by mikumix
说明：模型导入 - 凯路桑 ，测试X模型的视频</t>
  </si>
  <si>
    <t>原曲：BV13g4y167aW
原曲staff：
| 企划:依溪禾 CARDINAL星海
| 策划:大凌 星海 | 企划设定:大凌 成方言
| 作曲/编曲:依溪禾 | 作词:成方言
| 演唱:初音未来 | 调校:MACHWOLF 
| 混音:GMN宏宇 | 后期:Digifan
| 吉他实录:Envoyofchaos | 吉他调音:GMN宏宇
| 曲绘:aNi小奈 Tokomls | 视频制作:Syaro(明暗像素)
| LOGO题字:joker沐雨 | 封面题字:铭言君
| 封面制作:玫绍 | 协力:王</t>
  </si>
  <si>
    <t>https://www.youtube.com/watch?v=2OqlGHq3oaU&amp;amp;t=98s
作者：Yukikami</t>
  </si>
  <si>
    <t>白雪花瓣
我寻找着你在雨变成雪的夜晚
1年前和你邂逅的那个咖啡馆
我们谈了雪积还是融化吗
把白雪花瓣飘落
两个人眺望着
我的头一直都是那样的
充满了回忆
即使这条街上的雪消失了
我无法忘记这份心情
喝了热牛奶你对我笑了
恋人们热闹的那个咖啡馆
我在第一次告诉你我喜欢你的时
白雪开始飞舞
我的心跳不已了呢
我的头一直都是那样的
充满了回忆
即使这条街上的雪消失了
我无法忘记这份心情
我的头一直都是那样的
充满了回忆
即使这条街上的雪消失了
我无法忘记这份心情
白い雪ひら
君を探すよ 雨が雪</t>
  </si>
  <si>
    <t>第一首：Mind Brand BV1mp4y1i7WR
第二首：スヂ(扫描/筋)
BV1ws411o7PP
第三首：初音教你认P主
BV1Sx411c7vK
第四首：アキバヲタP之歌
BV1Sx411c7jt
第五首：scrumize
BV1cs411T7qu
第六首：狡猾
BV1hW411p73b
这么用心你也忍得白嫖了就走吗qaq</t>
  </si>
  <si>
    <t>额，第一次自翻并且上传【本来想着自用的，最后还是上传了】
渣翻，凑合着看吧( ‘-ωก̀ )
侵删</t>
  </si>
  <si>
    <t>本家：BV1Xx411f7SU
总策划：木宁木蒙
企划运营：塔库、炸三宝
监制：卿雅、小仙、顾雪柔、无尽夏
作曲：陈亦洺 | 作词：玄天 | 编曲：灰原穷
演唱：初音未来 | 调教：花儿不哭 | 混音：Mr.曾经 | 笛子/萧：囚牛 | 琵琶：柳青瑶
视频：RUMIA、顺其自然【麻薯映像】| 曲绘：白川柏川
叔夜且行！广陵虽绝，吾辈当意气不堕，辉耀百代千年！
前作助攻【如见青山】av48312083【祖龙吟】av42348447【心上秋】av36581847【栖凰】av34158327【簪花人间】av32</t>
  </si>
  <si>
    <t>原作：BV1ib411b7zj
越做越有精神（bushi
感谢原作者的分享，曲线太顶了。</t>
  </si>
  <si>
    <t>美国舞蹈</t>
  </si>
  <si>
    <t>作词：责编小公举
作曲：CSFM_吃手手的肥猫、米库喵
调教：冰镇薄荷苏打水
编曲、混音：米库喵
PV：ActDeco
曲绘：Asahikuroi
歌曲LOGO设计：4716
金弟弟：这首歌是我真正意义上完成的第一首原创曲，想告诉大家遇到困难不要放弃，“Ta”会陪伴着你，也感谢MIKU这么多年陪伴着我们，一直站在闪耀的舞台上，最后我祝我自己18岁生日快乐，能够创作出更多的歌曲！
冰镇薄荷苏打水：这次实在是拖米库喵老师和各位satff桑的后腿了！希望以后可以有机会通过合作再次证明自己！闲话少说，祝大家听</t>
  </si>
  <si>
    <t>Iwara      https://ecchi.iwara.tv/videos/wgmlxsdqbiynbzal
Youtube https://youtu.be/mdhA8S1XbWs
欢迎三联订阅，谢谢。</t>
  </si>
  <si>
    <t>Lyrics &amp;amp; Music: Wowaka
Vocal: Hatsune Miku &amp;amp; Wowaka
illus: Bikakirakia
没有世末舞厅也就没有Unhappy Refrain
没有Unhappy Refrain也就没有Hitorie
也没有Unknown Mother-Goose
也许这就是注定吧。
绘画用的企划废案之一的成图，所以立绘和曲目本身仅有一点点联系。</t>
  </si>
  <si>
    <t>https://www.youtube.com/watch?v=RxcqM5_HLk4&amp;amp;t=57s
初投稿，渣翻译，请多多包涵
授权转载
本家视频：
up名：ubnubmaster
Url: https://www.youtube.com/watch?v=RxcqM5_HLk4&amp;amp;t=57s
本家up主中还用许多关于其他p主和V圈文化的视频，有能力的可以去支持一下，我也会视情况陆续翻译搬运
如果喜欢的话请点个赞或者分享出去，让更多的人能够看到这个视频</t>
  </si>
  <si>
    <t>多彩弦乐
Ken  我喜欢的男孩
Ken  乐队的小提琴手
Ken  非常帅哦
Ken  我现在开始告白吧
Ken  好好听我说的
Ken  不要摆出什么的表情
Ken  我也能听到
Ken  总是能听到
Ken  你那优美的旋律
Kyu Kyu Kyu Ken  恋的节拍是能弹奏的多彩弦乐
Kyu Kyu Kyu Ken  我的心都麻了不知道去哪里啊
我爱你
Ken  不是故意的
Ken  因为是真的
Ken  不要摆出惊讶的表情
Ken  在我心中回响
Ken  我在任何地方都会</t>
  </si>
  <si>
    <t>音乐：Strangers by Heavenz
教程：David-Max
说明：重新编写pv field内容，更加接近原pv的演示效果，场景色彩重新调整，缺少场景变色效果
工具：Skyth for MikuMikuModel</t>
  </si>
  <si>
    <t>https://www.youtube.com/watch?v=DmzEvU6Myxs
我这头还在纠结于改模型
RADART Inc大佬已经改舞台了
除了跪下不能做别的了</t>
  </si>
  <si>
    <t>混/编/混/母/PV：喵大
简介：用了3个小时写了半首歌 然后跑去刷题 然后第二天填词不能，最后作品就成这样了233
混音不是很仔细 感觉震耳朵，有时间再改吧</t>
  </si>
  <si>
    <t>本家：BV1tD4y1D7mS
唱：海伊
调/混：流风
摸鱼赶个活动~本来不想调海伊的毕竟原唱就是海伊
..但试了下发现我只会用海伊调这首歌
过一段时间会有这首歌的填词作品发布~</t>
  </si>
  <si>
    <t>本视频自制。用X Studio新推出的幻神·米丝声库翻调了竹曦RV的原创曲《竹语》，也是这首歌的第2个个人翻调版本。全曲音域F#3~B4。人声部分基于海伊翻调版的工程（BV1GZ4y1L7Uu）进行重新灌词后直接合成导出，参数均为预设，没有手动修改。混音前仅调整音量、然后导出干声，不使用X Studio的内置混响。当然，这段时间和X Studio刚开始公测时一样，在正常时间内各种“服务器忙碌”，故只能“阴间作息”一波，在深夜11点半之后进行翻调并导出。稿件于11月26日0时左右混音完毕，当日晚上完成字幕和</t>
  </si>
  <si>
    <t>词曲调 · 靘 鱼 狼
混音/视频 · 靘
绘 · 鱼
长沙三人行有感。</t>
  </si>
  <si>
    <t>本家：BV14K4y1E7t4
总策划：木宁木蒙
企划运营：炸三宝 禹歌
监制：顾雪柔
作曲：陈亦洺 | 作词：七闷儿 | 编曲：Mzf小慕|
吉他：大牛| 弦乐：国际首席爱乐乐团| 和声编写：KBShinya 雾敛
演唱：苍穹 | 调教：瑞安ryan | 混音：Mr_曾经 
视频：塚本故 AYWC八毛
曲绘：原生不在 绘了个弦 金鱼骨 | 标题书法：公孙不举
“势有不可得，事有不可成。”
调：九雪
唱：诗岸/海伊（和声）
混：白洛
无参vsqx：想吃素的BeaR
高三一月摸一次稿（？
然后刚好赶上</t>
  </si>
  <si>
    <t>本家：BV1xK4y177a5
调混：Creuzer
感谢本家的授权伴奏以及Midi，摸了（</t>
  </si>
  <si>
    <t>嘤嘤嘤，好早就调教完了，结果@锦砂 这个混音罢工了，于是就找了@Suzuko
本家：BV14K4y1E7t4</t>
  </si>
  <si>
    <t>原曲：大笑江湖
调音：巫兔君
填词：灯火微蓝
演唱：海伊
一生朋友一生情，一键三连行不行；千恩万谢也嫌少，点个关注好不好！
和up一样喜欢宝儿姐的兄弟们，麻烦把”看简介“发在弹幕上，爱你萌么么哒</t>
  </si>
  <si>
    <t>《堕落的三分之一节选》
作品类型：原创曲
策划：點竹截曲笙
作曲/编曲/混音：オイル3C3A
调教：浮空-幻想（赤羽/海伊）、初天星_official(海伊)
作词：柏娵訾、點竹截曲笙
曲绘：MACARO（立绘）、辞问尘（背景）
PV：里哀ria
简介：海妖堕落凡间遇见少年讲述自己经历...
                                                            ——云析社献上</t>
  </si>
  <si>
    <t>本家：av8631679
作曲：银临
编曲：灰原穷
填词：Vagary
翻唱：赤羽 海伊
调教：浮空-幻想
混音：贤狼菌-233
小羽毛生日快乐！(・ω&amp;lt; )★٩(๛ ˘ ³˘)۶❤</t>
  </si>
  <si>
    <t>原曲：Hawk Nelson - Sold Out
演唱：赤羽
策划：北辰社
扒谱：卡卡洛
调教：浮空&amp;amp;卡卡洛&amp;amp;狐妖
混音：狐妖
PV：莫聋明
伴奏提取&amp;amp;填词&amp;amp;曲绘：温水煮团子
讲述的是勇者赤羽大战魔王海伊的故事……吗？
新的迫害增加了！——来自整活社团北辰社</t>
  </si>
  <si>
    <t>音源：BV1ii4y1V7KN</t>
  </si>
  <si>
    <t>本家：av905385
调/混：桃黎
原本想做pv的，画了20张就懒的动了xx
0w0</t>
  </si>
  <si>
    <t>原曲stuff：
作曲：塔库
作词：司隶示皇_玄天
编曲：Fsy小诺
演唱：苍穹
调教：瑞安Ryan
曲绘：原生不在，Royan，AKWA
和声编写：KBShinya、雾敛
吉他：大牛
混音：Mr.曾经
BV1Xi4y1L7wL
。。。。。。。。。。。。。。。。。。
调混by我自己
肝肝肝。。。
（ps：用的是海伊一代）</t>
  </si>
  <si>
    <t>原曲：起风了
调音：巫兔菌
填词：灯火微蓝
演唱：海伊
一生朋友一生情，一键三连行不行；千恩万谢也嫌少，点个关注好不好！
看到的兄弟麻烦把”看简介“发在弹幕上，爱你萌么么哒</t>
  </si>
  <si>
    <t>马保国版好字唯之填词
原曲：好字唯之BV1tD4y1D7mS
翻唱：海伊
vsqx：想吃素的BeaR
填词：开心宝贝战队
视频制作：黑夜暗梦</t>
  </si>
  <si>
    <t>本家：BV1nt411Y7Dj 、BV19J411Y788
本家staff：
曲 / 编 / 混 ： 纯 白 p
词 / 绘 / 影 ： 薬 屋
调 ： 无 形 歌 无 形
扒谱： BeaRp@想吃素的BeaR 
很好 又调了一个很不行的海蜇皮QWQ</t>
  </si>
  <si>
    <t>策划：寒 Sir
作词：离南
作曲/编曲：夜屠灵
演唱：苍穹
调教：懿辰
曲绘：唐兰
所属专辑：『枫烬』
------------------------------
“因为季节 被染红的落叶
因为凋零 才成为了寄托
诗人笔下的 种种
都是 后知后觉的 诉说
不正确发展的曾经
把安静 解读成冷清”by 离南
-------------------------------
由我担纲制作的第三张五维介质同人专辑『枫烬』，今天起陆续发布，十首原创曲目，十支精心制作PV，苍穹&amp;amp;赤羽主打，海伊/牧心客串。
感谢寒</t>
  </si>
  <si>
    <t>策划：三水Meo_Official&amp;amp;媛天徵_YooTynChi  
编曲：-DreamColor-
作曲：-DreamColor-
作词：雪螢SiqYin&amp;amp;三水Meo_Official
PV：羽落山茶Descrafing
调教：长夜梦歌_P
混音：源泽Colder
制作监督：两色风景
出品：神祭阁&amp;amp;CASA&amp;amp;云辉team
专辑《晨星「הילל בן שחר」》收录曲</t>
  </si>
  <si>
    <t>就像海浪
轰然落去
我失去了你
作曲编曲：純白P
弦乐：鱼
作词：泠曜&amp;amp;純白P
调教：白漪风铃
曲绘：Furless
动画：冷冻子
人声本家：花筝
姐妹曲：我的海岸线-鞭炮娘 BV19s41127Kp</t>
  </si>
  <si>
    <t>今天我生日，想吃点好的犒劳一下自己。听说那个海蜇皮的味道蛮不错的，不如我们把她给←_←
咖喱咖喱-电视剧《欢乐颂2》插曲
作曲：董冬冬
作词：陈曦
编曲：闫天午
原唱：牛奶咖啡
翻唱：海伊
视频剪辑：心然
PV出处：https://www.ixigua.com/6880818160522658317/</t>
  </si>
  <si>
    <t>这首歌代入我的自身感情经历有了不一样的感觉……
调/混：67
感谢本家提供的VSQX和伴奏
本家：BV17D4y1R7Ut
前作《那些我无法原谅的事》BV13s411r7Av
“我曾经以为自己生在最好的时代，选择了最好的人，我们都有光明的未来。我什么都不用害怕。”
但是。
*高音质版音频将收录至未来的《Dear:2》专辑，普通音质版及伴奏：https://music.163.com/#/album?id=98342263
vsqx工程：https://pan.baidu.com/s/1Fo5Rphwt</t>
  </si>
  <si>
    <t>作品类型：翻调曲
本家：BV17W411V7Ge
VSQX：热带宇霖
演唱：Deepvocal唐诗
调混：陆泠
特别鸣谢、声库制作者：lin
——————————————————————————
这是使用唐诗中文1.0的采样制作成的试用版唐诗DV声库。
再次感谢lin！！谢谢她为我制作声库！！！高考加油呀！！</t>
  </si>
  <si>
    <t>本家：BV1Jb411U7u2
演唱：海伊，赤羽
调校：浮空-幻想
混音：贤狼菌-233
pv：莫聋明
曲绘（描改）：温水煮团子
策划：（并没有自己个人号且存在感极低的社长）式零
这是社团成员不知道通过什么渠道搞到的海伊生前珍贵录像……后面的内容本代投给忘了233</t>
  </si>
  <si>
    <t>氵视频
工作室的原创曲，正在制作中，放几句出来
就这三句调了一个多小时……</t>
  </si>
  <si>
    <t>本家：BV1P7411C7V4
▶ 海伊「带我逃跑」
▷ 作曲 &amp;amp; 编曲：erazedfx
▷ 作词：浓缩排骨
▷ 调校：瑞安Ryan
▷ 曲绘：Pre
▷ ＰＶ：飞米映画
歌：牧心
调声：辰月月
混音：桑桑
vsqx：vividcycle
消音伴奏：白糖の正义铃
首先非常感谢桑桑大佬帮我混音！
回去反思了一下我前两个投稿，感觉最大的问题就是调的太平了没啥起伏。所以这次选了带我逃跑这首歌|･ω･｀)
记得当时出试听的时候听到这首一秒被击中，立马就去下单了专辑（*/∇＼*）
感觉心心也很适合这种比较活泼</t>
  </si>
  <si>
    <t>原曲：红昭愿
调音：巫兔菌
填词：灯火微蓝
演唱：海伊
下期暂定：冯宝宝&amp;amp;张楚岚（起风了）
近期沉迷一人之下填词，当然也会做其他的。
有位老板跟我说过想听斩瞳填词，老板放心，面包会有哒，斩瞳也会有哒
感谢大家支持，爱你萌么么哒！</t>
  </si>
  <si>
    <t>填词制作不易，如果大家还喜欢，请到独具匠心区投个票哦谢谢，时间或者分数顺序找找。电脑端视频播放下面也有投票选项https://x2.biligame.com/geyn-h5
原曲：大笑江湖
原唱：小沈阳
演唱：海伊</t>
  </si>
  <si>
    <t>-------❀“予你繁信，予你暖意，予你一份永恒的约定。”❀
❀策划：莲珞
❀词：水螅、砂妍
❀曲：灼灼如花
❀绘：若子
❀pv：砂妍
SV版调混：灼灼如花
DV版调教：黎语，Sawnova瞰星
DV版混音：轻染
一个温暖的曲子，祝霾霾生日快乐！以后也要幸福快乐！</t>
  </si>
  <si>
    <t>-------❀“容我用一腔肆意的爱意，写一首绝世的诗信拥抱你。”❀
海伊SV版本家：BV1Hz4y1y7rZ
❀策划：莲珞
❀词：水螅、砂妍
❀曲：灼灼如花
❀绘：若子
❀pv：砂妍
❀SV版调混：灼灼如花
❀DV版调教：黎语，Sawnova瞰星
❀DV版混音：轻染
祝霾霾生日快乐！以后也要幸福快乐！喜欢霾霾！</t>
  </si>
  <si>
    <t>原唱：张韶涵
翻唱：海伊
调教：乱码_P
封面图出自pixiv作者：画师JW，id=80336320
新人调教，第二次尝试，技术一般勿喷~果然还是觉得海伊适合这种曲子~
在思考调什么曲的时候总能一下子想到这种暴露年龄的歌也是没谁了╰(￣▽￣)╭
我终于~看到~所有梦想都开花~</t>
  </si>
  <si>
    <t>海 伊 方 言 ， 当 场 教 学</t>
  </si>
  <si>
    <t>本家：BV1aZ4y1N7xJ
作曲 &amp;amp; 编曲 &amp;amp; 作词：Evalia
vsqx：坐标P
曲绘：蛋挞
视频：柳延之
调混：Creuzer
为了身材对应就让海伊唱苍穹位了（？）</t>
  </si>
  <si>
    <t>作品类型：翻调曲
本家：BV1F4411f7bb
VSQX：BV1qE411R7Nf
演唱：海伊R2
调混：陆泠
————————————————————
上次做不买立省百分百（BV1S54y1r7uA）的时候，意外发现海伊好适合唱拉普啊！于是我就摸了这首ww</t>
  </si>
  <si>
    <t>作品类型：翻调曲
本家：av78977417
填词本家：BV1g7411b7Ux
MIDI：av84963056
演唱：海伊R2
听不出来的和声：星辰Minus
调混：陆泠
——————————————————————————————
爆肝产物:D
大家双十一理性剁手呀！&amp;gt;&amp;lt;</t>
  </si>
  <si>
    <t>第一次投稿，海伊真可爱呜呜呜，谢谢弱犬老师家的云灏，要是音质再好点就更能打了！！！
混音有点辣耳朵OTZ对不起，我会努力去学的
本家：BV1ds411R7TU
工程：伊优_水之浪</t>
  </si>
  <si>
    <t>我不管啦我来竞速啦和声明天再补啦顺便我还有个赤羽版（？）
=========================
VSQX：熊
=========================
本家：BV14K4y1E7t4
总策划：木宁木蒙
企划运营：炸三宝 禹歌
监制：顾雪柔
作曲：陈亦洺 | 作词：七闷儿 | 编曲：Mzf小慕|
吉他：大牛| 弦乐：国际首席爱乐乐团| 和声编写：KBShinya 雾敛
演唱：苍穹 | 调教：瑞安ryan | 混音：Mr_曾经
视频：塚本故 AYWC八毛
曲绘：原生不在 绘了个弦 金鱼</t>
  </si>
  <si>
    <t>这存货再不投就凉透了
所以整了个精致pv扔出来
歌曲：女孩儿与四重奏
原唱：丁薇
翻唱：海伊×3
调校：瑞安Ryan不跑调</t>
  </si>
  <si>
    <t>原曲就不打了，进来的应该都知道
已经有一大堆翻调的了，我居然还在调（笑哭
用的sv1的海蜇皮，音高曲线参考了演示视频，音符属性和其他参数自己调的较多</t>
  </si>
  <si>
    <t>原曲：《Super Love》- BachBeats
调音：巫兔菌
填词：灯火微蓝
演唱：海伊/乐正绫
下期暂定：王也（盗将行）
一生朋友一生情，一生有你才会赢；千恩万谢也嫌少，一键三连好不好！
看到的兄弟麻烦把”看简介“发在弹幕上，爱你萌么么哒</t>
  </si>
  <si>
    <t>原唱：牛奶咖啡
翻唱：海伊
调教：乱码_P
封面图出自pixiv作者：画师JW，id=75829377
初次尝试调教，感觉调的并不好（捂脸），过段日子可能会重置。向着成为一体机P主努力，迈出自己的第一步，不开始做那就永远也学不会不是嘛(&amp;lt;ゝω・)☆
这首歌是我小时候最喜欢的歌之一（暴露年龄）。越长大越孤单，这就是我现在真实的写照，就只能当个快乐肥宅这样子 (=´ω｀=)
初闻不知曲中意，再听已是曲中人_(:3」∠)_</t>
  </si>
  <si>
    <t>原曲：穷开心
填词本家：BV1pT4y1c7Zb
翻唱：海伊
填词：南北
调校：圣光
混音：柯柯
相关游戏：原神
BV1T54y1m7tC 快把宝箱给我
BV1AZ4y1H7Hv 三测会有网球打吗 震惊我莉
BV1Zz4y1R7RU 内鬼·芭芭拉
BV18p4y1a7MC 派 蒙 生 产 线
BV1P5411j7GP 【原神】【延时摄影/纯享画质】你没看过的原神！
BV1R64y1u7zY 轮到可莉给你洗脑了
BV1B64y1M7WN 【原神】被没收嘟嘟可的可莉
BV1ra4y1h74G 【原神】要和可</t>
  </si>
  <si>
    <t>本家：BV1hi4y1j7e2，原唱：洛天依
作词/作曲/编曲/调音/混音/视频：JUSF周存
绘：Sya
图钉协力：耶Aya叁
—————————————————
无参by符染
特别感谢：凱攀俊凱（kk）
调混：我
摸鱼。谢谢符染酱的无参和kk帮窝下载的伴奏♪( ´▽｀)
JUSF周存=JUSF最吵【划掉</t>
  </si>
  <si>
    <t>-------------STAFF-------------
调教：百里冰_Icey
混音：結月林
借用了瑞安老师的和声和戏唱，实在没时间调了，所以细节很粗糙
-----------本家STAFF-----------
总策划：木宁木蒙
企划运营：炸三宝 禹歌
作曲：塔库 | 作词：司隶示皇_玄天 | 编曲：Fsy小诺| 吉他：大牛| 和声编写：KBShinya 雾敛
演唱：苍穹 | 调教：瑞安ryan | 混音：Mr_曾经 Wuli包子
视频：残垣留梦 Bung Kon
曲绘：原生不在 Royan A</t>
  </si>
  <si>
    <t>演唱：言和
垃圾得不能再垃圾的调教&amp;amp;混音：本人
原曲：BV14K4y1E7t4
原曲staff表：
总策划：木宁木蒙
企划运营：炸三宝 禹歌
监制：顾雪柔
作曲：陈亦洺 | 作词：七闷儿 | 编曲：Mzf小慕|
吉他：大牛| 弦乐：国际首席爱乐乐团| 和声编写：KBShinya 雾敛
演唱：苍穹 | 调教：瑞安ryan | 混音：Mr_曾经
视频：塚本故 AYWC八毛
曲绘：原生不在 绘了个弦 金鱼骨 | 标题书法：公孙不举
忘川yyds！</t>
  </si>
  <si>
    <t>原唱：吉克隽逸
扒谱：幽灵子；调混：我。本来是之前给五维调声赛准备的，咕咕咕到最后也没整完，今天刚好考完期中考试就突然想把最后一点摸完投了。有一说一穹姐声线真的很适合这首，感谢收听！</t>
  </si>
  <si>
    <t>元气满满的艾可来到新高中的校门口。在这里，她是否能遇到自己的桃花运，或者是加入她最喜欢的文学社呢？她意外地发现，事情没有她想象的那么简单...
歌曲版入口：https://www.bilibili.com/video/BV1YZ4y1G7Hw/
---
（排名不分先后）
企划/曲调教/艾可语调教：Iluminar
曲绘：幽月Serena&amp;amp;海松茶茶
作曲/编曲/混音：Sako
作词：窒息
赤羽语调教：路灯桑
诗岸语调教：斯圣君
苍穹/苍蓝语调教：棱锥
PV：Lithiixiao
背景图来源:
彩 雅介（</t>
  </si>
  <si>
    <t>《征帆阿卡贝拉》系列第一曲：《迎风启航(feat. 艾可)》
剧情版入口：https://www.bilibili.com/video/BV1ba4y1W7DN/
---
（排名不分先后）
企划/曲调教/艾可语调教：Iluminar
曲绘：幽月Serena&amp;amp;海松茶茶
作曲/编曲/混音：Sako
作词：窒息
赤羽语调教：路灯桑
诗岸语调教：斯圣君
苍穹/苍蓝语调教：棱锥
PV：Lithiixiao
背景图来源:
彩 雅介（Pixiv用户ID 698864）
学校校门（12341534）学校教室（1397</t>
  </si>
  <si>
    <t>哔哩哔哩Synthesizer V作品介绍周刊，2020年11月2周 | 上期：BV1tz4y1y7bL
本期收录时间：2020/11/06 3:00 ~ 2020/11/13 3:00
欢迎推荐新曲皮卡、投稿同人绘画作品，请附理由和链接私信本账号。
邮箱：mail@cvse.cc | https://cvse.cc</t>
  </si>
  <si>
    <t>--翻调曲--
-原：BV1Xi4y1L7wL
总策划：木宁木蒙
企划运营：炸三宝 禹歌
作曲：塔库 | 作词：司隶示皇_玄天 | 编曲：Fsy小诺| 吉他：大牛| 和声编写：KBShinya 雾敛
演唱：苍穹 | 调教：瑞安ryan | 混音：Mr_曾经 Wuli包子
视频：残垣留梦 Bung Kon
曲绘：原生不在 Royan AKWA | 标题书法：公孙不举
--------
VSQX：熊
调混：千凌
匆匆一摸，有空换源（</t>
  </si>
  <si>
    <t>调/混：67
VSQX：熊
总策划：木宁木蒙
企划运营：炸三宝 禹歌
作曲：塔库 | 作词：司隶示皇_玄天 | 编曲：Fsy小诺| 吉他：大牛| 和声编写：KBShinya 雾敛
演唱：苍穹 | 调教：瑞安ryan | 混音：Mr_曾经 Wuli包子
视频：残垣留梦 Bung Kon
曲绘：原生不在 Royan AKWA | 标题书法：公孙不举
前作助攻 【是非】BV14K4y1E7t4【水叙湖风】BV1Xp4y1a7zj【不可道】BV1xD4y127im【好字唯之】BV1tD4y1D7mS【木兰行】</t>
  </si>
  <si>
    <t>给自己的一份生日礼物啦
作为文盲的我只能写出第一部分歌词，歌词内容看看就好，图一乐</t>
  </si>
  <si>
    <t>请勿对号入座_x000D_
_x000D_
歌：诗岸_x000D_
其余：我_x000D_
_x000D_
粗制滥造注意</t>
  </si>
  <si>
    <t>「说到底 只是在讽刺我自己对吧」
●Music：Zombiecat
twitter→https://twitter.com/Zombiecat_
●Illustration：アルセチカ（subkingdeeemより）
twitter→https://twitter.com/aruseee
●Special Thanks：nemo369
twitter→https://twitter.com/nemo_369
●Vocal:詩岸
-----------------------------------</t>
  </si>
  <si>
    <t>《等一个佩玉的公子》
cover《一生所爱》卢冠廷
歌手:诗岸(五维介质）
填词及其他：辣椒炒2蛋</t>
  </si>
  <si>
    <t>作品类型：翻调曲
Music：Y777_（本家：BV1yb411J7Gt）
Vocal：五维介质 · 诗岸（R1）
Turning：泪蝶_Tears
Special Thanks：Y777_（我前排吹爆Y7老师！！）</t>
  </si>
  <si>
    <t>简单祝赤草鸡生日快乐✿ヽ(°▽°)ノ✿
——————————————————————————————————
调教&amp;amp;混音:RuA-TA
vsqx:LanSa狼夏
又是一个一时兴起的后果~
这回用了些奇妙的手法做了一下嘶吼的效果感觉听起来好像还行？？？？
等什么时候有时间了自己剪个pv好了</t>
  </si>
  <si>
    <t>原本打算让诗岸唱（萝莉咆哮），调的时候也是她
但最近才发现赤羽快生日了，于是就临时换上她了
混音和张力都是半成品状态，有机会就换源（已换源）
但还是。。。。。。
祝赤羽2020生日快乐！！！
==========
调,混:邪云P
视频合成:卢克艾特s
演唱:赤羽(r1)
==========
原曲：BV1KZ4y157xQ
原作词作曲编曲：純白P
原弦乐编曲：鱼
原调教：FFF君
原曲绘：Fzango
原动画：冷冻子
原混音：Irecorder
==========
透明社出品~
本社团的宗旨是发掘各种好</t>
  </si>
  <si>
    <t>爱的翅膀
作曲 : 石磊
作词 : 石磊
编曲 : 杨阳
原唱：韩庚
策划：寒香梦灵
翻唱：赤羽
扒谱：叶子
调教：月泪
混音：影空
绘/视：寒香梦灵
这次比较赶，质量较低，还请多多包含。
下一首，诗岸原创曲，详情见评论区。</t>
  </si>
  <si>
    <t>青史名将殇[9位英年早逝名将群像]
策划：苏亦安
作曲：33/苏亦安
编曲：33
作词：cc在此处
人声演唱：拾夜
虚拟歌姬：五维介质·诗岸
调教/混音：紫云徽
曲绘：依隐
PV：与鹿
题字：欧阳寒舞
歌曲已上传网易云。
这稿的PV是一图流，还望谅解（本来并未打算出PV）。并且团内画师和PV都相对欠缺，硬是找的外援把视频部分做了出来发上了b站。
某年月日原创音乐社团出品</t>
  </si>
  <si>
    <t>vsqx:L:ostsunrise&amp;amp;某FFF的V家粉
原曲：BV1KZ4y157xQ
诗岸真好，纯白老师的歌真好听。可惜俺翻车了，T﹏T。</t>
  </si>
  <si>
    <t>本视频音轨自制。使用诗岸声库翻调了木小雅的《可能否》，这首歌让我印象最为深刻的却是腾格尔老师的版本。2年前发行的歌曲，刚出的时候非常火，现在热度过了，但依然好听。翻调时，针对原工程的音高错误之处进行了重新核对和校正，同时修改了除气声和性别之外的所有参数。从音域角度来说，本曲音域G3~G4，不仅是虚拟歌姬能唱，甚至男性虚拟歌手都可以原key演唱。另外，这也是个人“30天推歌挑战”系列所推荐的最后一首歌曲，其要求是“一首让你想起自己的歌”。由于这类选曲太多，于是选择了这一首。PV使用了它的MV，但这是不是它的</t>
  </si>
  <si>
    <t>做个好梦。
词曲调/狼    绘/莫失迷   VOCAL/山</t>
  </si>
  <si>
    <t>作曲/编曲/调教/混音：Kide
本家：BV1W4411t7nP
作词：大九_LN
混音：懿辰
扒谱：余若
调教：油瓶
感谢余若女菩萨（？）的光速扒谱和＃懿辰 人间菩萨的光速混音，应该是第一次正式发山山。</t>
  </si>
  <si>
    <t>本家：av542809932
调/混：桃黎
vsqx：熊</t>
  </si>
  <si>
    <t>作品类型：我也不知道是原创曲还是翻调曲了
作曲&amp;amp;作词：Warma
编曲&amp;amp;调教&amp;amp;混音：白光
演唱：诗岸
一直很想让山山唱，尽管得知了已经有朋友做了山山的版本，不过看了一圈，目前B站的编曲版本里面，除开一些指弹类二创稿件，并没有多少保留木吉他这一元素的。我还是想要保留原版的曲风和基本元素。
女儿唱妈妈的歌，没有任何违和感</t>
  </si>
  <si>
    <t>作词、作曲：Warma
原唱：Warma
翻唱：五维介质 · 诗岸
调校、编曲、混音：1Rep
绘图：Warma
沃玛的生活第三期片尾曲，用山山调了一下，简单地编了一个伴奏，希望大家喜欢！</t>
  </si>
  <si>
    <t>●Music:nemo369_x000D_
twitter→https://twitter.com/nemo_369_x000D_
_x000D_
●Illustration:アルセチカさんからお借りしました_x000D_
piapro→https://piapro.jp/konagona_x000D_
twitter→https://twitter.com/aruseee_x000D_
_x000D_
●Movie:Zombiecat_x000D_
piapro→https://piapro.jp/zombiecat_x000D_
twitter→https://twitter.com/Zombiecat__x000D_</t>
  </si>
  <si>
    <t>「不管一夜，或是一生，若是你点点头，一路去天边，我都愿意跟你走」
【原曲stf】
本家：BV1vv411y7f7
作曲/演唱：银临
作词：沃特艾文儿
编曲：1AN
混音：灰原穷
录音：异新音乐
PV：塚本故
绘图：白井榕
题字：桥半舫
【翻调stf】
调/混/封/谱：霜凝玥
==============
板蓝根根千粉快乐（？）虽然来的有点迟
大家快去听板蓝根根的超绝可爱言版本（？）BV1Af4y1Q79U
==============
无参：https://www.vsqx.top/project/vn2</t>
  </si>
  <si>
    <t xml:space="preserve">作品类型：原创曲
作词/作曲/编曲/调校：方块上的枕木酱
一图流PV
歌词：
【诗岸】
天边的旗帜飘扬
我们在铁轨旁歌唱
歌唱伟大的枕木大佬
拥有那红石的力量
次元之上 红石闪亮 
车轮铿锵 谱写那篇章
枕木大佬 指引方向
创作秩序 走向新殿堂
【赤羽】
红石和铁路的力量
指引我们向前闯
歌唱伟大的枕木大佬
实现无尽的梦想
轨道之上 阳光闪亮
崭新次元 走向新篇章
曹铁给予 我们希望
不惧阻挡 永远不迷茫
【苍穹】
跟着枕木向前闯
带领着铁粉一起唱
歌唱伟大的枕木大佬
给予我们无尽能量
</t>
  </si>
  <si>
    <t>原曲选自苏打是药专辑《淡漠》，新加入了8bit合成器音色的program，并有幸请到了糖果工坊的立花老师调校歌姬和由乳鸡老师帮忙连线的扩散乐队的吉他手益豪老师演奏solo，苏打是药也对歌曲也进行了重新混音。加了program的前卫核也变得可爱起来了。
这是响铃社的第二首歌曲，也希望能够得到大家的喜欢和认可。
Staff:
曲：苏打是药
调校：戴项圈的立花
绘：尚花花
pv：卡带子君
Feat. Solo: YIHAO益豪</t>
  </si>
  <si>
    <t>｢渴求并畏惧，卑微且骄傲。｣
——写给所有努力想要发出声音却依然被外界忽视的人。
本家：BV1e7411u7ce/BV1x7411M75A
作曲/编曲/混音/PV：Evalia
作词：大♂古
调校：瑞安Ryan
摄影：松月Rinkin
封面：游泳的游游
演唱：诗岸
制作：奶牛组
翻调/混音▷一道下划线_
无参▷瑞安Ryan
特别感谢▷白洛_ほしの
很喜欢这首歌 暑假就摸了一直妹有发 最近突然想起来可以发一下 证明自己活着（什么）
感谢blgg帮忙下视频！</t>
  </si>
  <si>
    <t>原曲：av26273939
没错，我还在试手
（诗岸真可爱 ）</t>
  </si>
  <si>
    <t>原唱：灿烂
作词 : 扶霜
作曲 : 一颗糖
编曲：33
-----------------
翻唱：诗岸
调教/后期：紫云徽
PV：散鱼
自己社团的原创曲，可以算是半个本家吧。
其实本来是给歌手做demo用，精调后作为翻唱曲发布。</t>
  </si>
  <si>
    <t>“看我扔出必中的大师球，请你进我口袋跟我一起走‘’
《大师球》作曲/编曲/混音：星辉p ‖ 作词：大九_LN ‖ 调教：瑞安Ryan ‖ 曲绘：唯Tu ‖ PV：笔小贝（三星堆工作室） ‖ 演唱：诗岸
——
调教:油瓶
混音:懿辰
扒谱:霧谷久城
本家:BV1x54y1Q74n</t>
  </si>
  <si>
    <t>这次诚挚邀请了喜马拉雅·山女士为我们倾情演唱一曲《是非》（偷偷用了一点原唱的和声）
顺便说一句：
忘川牛逼！！！！！！！！！！！！
vsqx:戕言_LY
-——————————————本家staff————————————
总策划：木宁木蒙
企划运营：炸三宝 禹歌
监制：顾雪柔
作曲：陈亦洺 | 作词：七闷儿 | 编曲：Mzf小慕|
吉他：大牛| 弦乐：国际首席爱乐乐团| 和声编写：KBShinya 雾敛
演唱：苍穹 | 调教：瑞安ryan | 混音：Mr_曾经 
视频：塚本故 AYWC八毛
曲绘：原生</t>
  </si>
  <si>
    <t>翻调
vsqx来自熊
本家BV14K4y1E7t4
总策划：木宁木蒙
企划运营：炸三宝 禹歌
监制：顾雪柔
作曲：陈亦洺 | 作词：七闷儿 | 编曲：Mzf小慕|
吉他：大牛| 弦乐：国际首席爱乐乐团| 和声编写：KBShinya 雾敛
演唱：苍穹 | 调教：瑞安ryan | 混音：Mr_曾经 
视频：塚本故 AYWC八毛
曲绘：原生不在 绘了个弦 金鱼骨 | 标题书法：公孙不举
“势有不可得，事有不可成。”
前作助攻 【水叙湖风】BV1Xp4y1a7zj【不可道】BV1xD4y127im【好字唯之】</t>
  </si>
  <si>
    <t>哔哩哔哩Synthesizer V作品介绍周刊，2020年10月5周 | 上期：BV1CV411y7wo
本期收录时间：2020/10/23 3:00 ~ 2020/10/30 3:00
欢迎推荐新曲皮卡、投稿同人绘画作品，请附理由和链接私信本账号。
邮箱：mail@cvse.cc | https://cvse.cc</t>
  </si>
  <si>
    <t>“阿萝拉，好像学会了……”
搞搞时绘，阿萝拉真是我的意难平orz
这歌好好哭，想听阿萝拉和孙理事长合唱，所以搞了这么一个——
-
孙晔 - 水镜童谣
唱：孙晔、诗岸
视频/调教：我
素材来源于网络以及《时空中的绘旅人》游戏绘卷，侵删</t>
  </si>
  <si>
    <t>作品类型：翻调曲
原唱：Bette Milder
原作：Amanda McBroom
伴奏：Harry Black https://youtu.be/-ugF6W9EVmk
调/绘：贺小喵
混音：Chasel懿辰
之前在爆炸电台听到这首就想调了！第一次尝试跨语种www有很多不足请见谅！
也算是迟到的warma生贺，希望沃玛可以天天开心！！</t>
  </si>
  <si>
    <t>原稿：BV1bp4y1C7tf
策划：三水Meo_Official
编曲：AC-226
作曲：AC-226
作词：AC-226
调教：AC-226
曲绘：火锅小猫猫&amp;amp;伴山寒
PV：伴山寒&amp;amp;羽落山茶
特邀主演：CY谶玥
出品：云辉team
甜度1000％！</t>
  </si>
  <si>
    <t>调：桃黎 言玖
混：桃黎
视：桃黎
懒得做了（没灵感）</t>
  </si>
  <si>
    <t>策划/中文填词/pv:观月景
调教：咖啡音P
混音：咣咣
曲绘：CtA西塔
喜欢magnet这首歌已经很久了，一直想做一首填翻，感谢老师们的帮助！都是有了大家的帮助，我才能把这首填翻做出来！
同时这首填翻，我还策划了一个真人版本的，过段时间放出，希望大家支持！
最后的最后，疯狂表白原曲！</t>
  </si>
  <si>
    <t>vsqx：平潮阳
陪妈唱歌的后续
简单地和BV1uK4y1E7wG联动一下~
调教&amp;amp;混音：RuA-TA</t>
  </si>
  <si>
    <t>本家av38162786
本家staff：
◆作曲：梨沙子（静夜社）
◆编/混：梨沙子（静夜社）
◆作词：又瓷（静夜社）
◆调教：某FFF的V家粉
◆曲绘：六点（静夜社）
◆策划：婉霞（静夜社）
◆PV：苏以墨
◆监督：静夜娘00004号
----------------------------------------------------
翻调：苇名流雀圣-苇名一姬
混音：苇名流雀圣-苇名一姬
vsqx：有花自开</t>
  </si>
  <si>
    <t>萌新第一稿，拖了一个月，磨磨蹭蹭终于调完了。</t>
  </si>
  <si>
    <t>本家：BV1ns411m7Lc
作词：皓月/阿良良木健
作曲+编曲+调教+PV：阿良良木健
曲绘：历历路路
母带后期处理：王朝
翻调：寻麓
唱：赤羽
很早就扒的谱了，现在拿出来瞅瞅，发现越调越糟糕，就干脆弄了个微参（手动捂脸）。
就这样吧，望谅解。
感谢您的观看与包容，我们下一稿见。</t>
  </si>
  <si>
    <t>曲：GRIEVOU_
词：GRIEVOU_
混：GRIEVOU_
调：GRIEVOU_
VOCAL：赤羽
拙劣的致敬MARETU</t>
  </si>
  <si>
    <t>写了生贺曲！世界观继承了前作iota(BV1b54y1D7DP)，希望大家能喜欢！
词/曲/混音/调教/PV：Aya~亜夜罪~  
曲绘 : 蓝岩 (https://space.bilibili.com/11751681)
网易云可直接搜索歌名Echo of null
伴奏可以在我的爱发电付费下载：https://afdian.net/p/03957bdc30a111eb8b9652540025c377
歌词：
红色燃烧的光芒
满溢而出的膨胀
梦的长廊 虚幻无常
沉默 坠落 无边无际远方
带着那</t>
  </si>
  <si>
    <t>原曲:木兰行
策划:星辰_up
填词:爱讲故事的填词君
调音:筌瞮P
视频制作:神奇的喵耳控
下期预告:【不可道】罗</t>
  </si>
  <si>
    <t>本家：BV1Xi4y1L7wL
调教：冈崎奈理
重填词：陌地枯生
混音：冈崎奈理
PPT水准PV：陌地枯生
vsqx： 熊
本来还想赶一波生贺死线，可惜又没踩上，但问题不大，好歹我写贺文过了不是，
这是《风起甘露》的翻填，选用了赤壁之战的背景，主角是周瑜和诸葛亮。
但因为史实中诸葛亮在赤壁之战里没啥表现，所以写词用了很多演义故事，从PV里也看得出来。
PV仍然是自己用PPT做的，稍显粗陋多担待。
本家staff表
总策划：木宁木蒙
企划运营：炸三宝 禹歌
作曲：塔库 | 作词：司隶示皇_玄天 |</t>
  </si>
  <si>
    <t>赤羽唱《风起甘露》来为赤羽生日快乐！和祝大家感恩节快乐！
混音：开心宝贝战队
vsqx：想吃素的BeaR
视频剪辑：黑夜暗梦</t>
  </si>
  <si>
    <t>调、混、PV：寒冰之龙
曲绘：带叽
转眼间，赤羽已经陪伴了我们两年啦，祝赤草鸡生日快乐！</t>
  </si>
  <si>
    <t>曲名：水仙
作词：不安琪
作曲：不安琪
编曲：不安琪
调教：不安琪
曲绘：不安琪
后期混音：不安琪
pv制作：琉璃猫映像
演唱：牧心（SynthV）
————————————————————
少年合上了手上的书，随手丢在一旁，手上的烟已经快燃烧到了尽头，他拉过身旁的烟灰缸把它摁灭。
手机的指示灯不断地闪烁，不用想也知道那些发来的信息内容是什么。他抬头，行程表已经很久没有新的内容了，可窗外那些大街小巷闪烁的彩色屏幕却依旧在循环播放着他厌烦的音乐。
他想要安静的逃离，因为最近他有了一位爱人。
他深爱那位爱人到</t>
  </si>
  <si>
    <t>本家：BV1J741147nU
策：灵梦P
词：三青鳿琬
曲：今井伊那
调：Zbh00
混：忆无痕Air
绘：182
视：数恶之源
美工：JpGuy
------------------------------
翻调/绘：三青鳿琬
混：SUMI
PV：甜蜜蜜
真的好喜欢心心啊，可是我好菜qwq以后还会继续加油的，调也是，画也是......感谢陪我玩的小伙伴们都辛苦了！</t>
  </si>
  <si>
    <t>扒谱：坐标p
混音：幽灵子
原唱：家家</t>
  </si>
  <si>
    <t>本家：http://music.163.com/song?id=1472921626&amp;amp;userid=314403067
作词 : 许媛婷/佳旺/陈文华 ♪ 作曲 : 许媛婷/佳旺/陈文华 ♪ 编曲 : 黄雨勋 ♪ 原唱：卢广仲
——————
·视频被退回来建议修改了，直接上一图流吧那就。
——————
·没错我是被b站的催更激励利诱之下发了存货？XD
·牧心的假声音阶也太香了……
·想看，没有时间看((((
·好听惨了这首歌，谢谢穆湫君的推荐</t>
  </si>
  <si>
    <t>半成品，还需要修改
测试不代表最终品质</t>
  </si>
  <si>
    <t>来源：BV1sz4y1y7KJ
翻唱：牧心
翻调：世羽繊莫
太喜欢这个ed了然后就做出来了~</t>
  </si>
  <si>
    <t>注意发音, 唱不好歌
英语也一样
Music &amp;amp; Arrangement：胧
Lyrics：沈病娇 &amp;amp; 浓缩排骨
PV：玖蝶
VOCAL: kimzipsin
inst: 白糖の正义铃</t>
  </si>
  <si>
    <t>《明日》
和声：牧馨
混音：×（请不起
PV：玖蝶（谢谢9d老师
调教：TheHerbs
本家:BV1R64y1F7yh
Music &amp;amp; Arrangement：胧
Lyrics：沈病娇 &amp;amp; 浓缩排骨
Tuning：瑞安Ryan
Illustration：枫叶
CV：佑可猫
新人垃圾调教，牧心（×    牧馨（√</t>
  </si>
  <si>
    <t>本家：BV14K4y1E7t4
vsqx：熊佬
---------------------
调校：李单腿
混音：工具箱里的咕具人
----------------------
我太菜了</t>
  </si>
  <si>
    <t>《我爱你》
原唱：卢广仲
翻唱：牧心
调声/混音：佑可猫
PV：雪乃加点儿糖</t>
  </si>
  <si>
    <t>原曲：阿冗
画调混视频：我
sv新手上路的赛半张调了牧半首
实验作，可糙了，甚至没做完，图也是一小时飚出来的（。</t>
  </si>
  <si>
    <t>原曲：难念的经
原唱：周华健
演唱：牧心
midi：安知何在
调教：奈理
混音：白锋whale
封面画师：花筝Anly
封面ps：安知何在
pv：https://www.youtube.com/watch?v=jqgPDp2-0PE</t>
  </si>
  <si>
    <t>调/混：67
VSQX：熊
本家：BV14K4y1E7t4
总策划：木宁木蒙
企划运营：炸三宝 禹歌
监制：顾雪柔
作曲：陈亦洺 | 作词：七闷儿 | 编曲：Mzf小慕|
吉他：大牛| 弦乐：国际首席爱乐乐团| 和声编写：KBShinya 雾敛
演唱：苍穹 | 调教：瑞安ryan | 混音：Mr_曾经
视频：塚本故 AYWC八毛
曲绘：原生不在 绘了个弦 金鱼骨 | 标题书法：公孙不举
“势有不可得，事有不可成。”
前作助攻 【水叙湖风】BV1Xp4y1a7zj【不可道】BV1xD4y127im【好</t>
  </si>
  <si>
    <t>www稍微修改了一下下，然后找到了混音大大来混音（开心），求三连呜
P.S.据说此歌每多一首翻唱，便又多一只知更鸟死亡w 
本家：av25691870 
原staff：  
策划：四不像【神华社】  
词作：初繁言【踏云社】  
曲师：清风疾行【神华社】  
分轨缩混/母带：7ZH_千面音葉【神华社】  
调教：他城P  
PV：麻薯映像（番外篇）  
出品：bilibili音乐@哔哩哔哩音频 
作品类型：翻调曲 
---------------------------------------------</t>
  </si>
  <si>
    <t>假如那不过只是一个自我的幻想呢？
这个故事的END又会是怎样的走向？
若是正面迎接那样的眼神，恐怕会直直地坠入幻想
亦或是，我们本身就是童话。
海鸣社新作《童话之约》今日发布！
作品类型：原创曲
staff：
策划：雨涵、洛言
作曲、编曲、混音：某位不愿透露昵称的大大
作词：筠萧
调校：空呤呔
绘画：韩英鑫
视频：睡不醒的问号
海鸣社出品
感谢所有大大的幸苦创作和耐心的修改，也同样感谢各位观众们的支持。
海鸣社欢迎各位大大的加入！</t>
  </si>
  <si>
    <t>原曲：童年
演唱：洛天依/乐正绫
词作：改自知乎  lap是只仓鼠
调音：寂灭光
备注：算是生贺曲，看到词后突然想完成这首翻唱，时间关系，未等原词人回复就擅自上传了，这点实在抱歉
如造成任何困扰，本视频立即删除
实在抱歉</t>
  </si>
  <si>
    <t>youtube 曲：Hoskey；词：大盛君；图：FG。绝赞的原创曲，强烈推荐。Hoskey是台湾知名的V+创作者，其巡音演唱之作品《花舞月咏谭》 av283390曾收录在Project DIVA Arcade之中，本身也是一名游戏BGM创作者，并且是Ayre SKP乐团的团长。作者脸书：https://www.facebook.com/hoskeymusic
本家：BV1ox411K74w
pv来源：BV1J4411t77N
调教：Restart冉小白
混音：班超BanC
又是一个short ve</t>
  </si>
  <si>
    <t>“谁有空顾及什么情什么趣”
————
本家：Av5846141
VSQx:赤松
————
翻调：小墨
混音：Kevinz
————
当年（没错就是2016年）一听就想调的歌
今年暑假终于摸了（什么）
感谢Krz的混音和切片155551
以及调得攻是不可能的，这辈子都攻不起来的（？
————
虽然是速食，但是也请食用愉快（！）</t>
  </si>
  <si>
    <t>咕了一个多月才做出来
很有感悟吧，上一年的暑假一个人在家挺郁闷的，是上一年7.12，朋友请我一起看洛天依的生日晚会，当时就是屏幕那边的形象声音所给震撼，尤其是那首《蒲公英之路》真的感染我了。
所以做出这个也算不上啥吧，算是对过去的一个交代吧（我是在神志不清的情况下打下的这几行字，太激动了，也许我正在胡言乱语，观众老爷您凑合着看吧）</t>
  </si>
  <si>
    <t>MV来自酷我音乐</t>
  </si>
  <si>
    <t>作品类型：翻调曲
原曲：av37036013
调教、混音:天依的食物</t>
  </si>
  <si>
    <t>0</t>
  </si>
  <si>
    <t>//i0.hdslb.com/bfs/archive/4df0b9f3fe619cc28cf56c9175d6720c5fad9e0b.jpg</t>
  </si>
  <si>
    <t>//i0.hdslb.com/bfs/archive/518d6aee4c7e5139764d2715a0d8a9510876e8d5.jpg</t>
  </si>
  <si>
    <t>//i1.hdslb.com/bfs/archive/e2c2d794a31e0bd64272afa5c6af601239e0794d.jpg</t>
  </si>
  <si>
    <t>//i2.hdslb.com/bfs/archive/bf806176f20fc09400fc81bdc11a4ffccbbd6208.jpg</t>
  </si>
  <si>
    <t>//i1.hdslb.com/bfs/archive/7e7653a81051a069351c164990ad4531c0b5717f.jpg</t>
  </si>
  <si>
    <t>//i0.hdslb.com/bfs/archive/d6ae993ec98ddf3c54074139e1473db44c8fb50e.jpg</t>
  </si>
  <si>
    <t>//i1.hdslb.com/bfs/archive/d916512ad08c3e435c821bda00344f7bab91c504.jpg</t>
  </si>
  <si>
    <t>//i1.hdslb.com/bfs/archive/4d819639422c394a8cd2386f738687d1825f3e1a.jpg</t>
  </si>
  <si>
    <t>//i0.hdslb.com/bfs/archive/4b61285bd27dfee128b16c324e07b10598c776d1.jpg</t>
  </si>
  <si>
    <t>//i2.hdslb.com/bfs/archive/40720ce90995b0f024dd8f2f410bd186baaef647.jpg</t>
  </si>
  <si>
    <t>//i1.hdslb.com/bfs/archive/32f7da294a8728bdccb67556df0373f72011fc4b.jpg</t>
  </si>
  <si>
    <t>//i1.hdslb.com/bfs/archive/f1404dc8232bd3b2192689fdb444be9a4f4a563c.jpg</t>
  </si>
  <si>
    <t>//i2.hdslb.com/bfs/archive/9b0bd9296bf9fe4d2eefa4754408e167a1a11251.jpg</t>
  </si>
  <si>
    <t>//i1.hdslb.com/bfs/archive/b5ef0c6abfa983a5a95b28d486ad229cff253f06.jpg</t>
  </si>
  <si>
    <t>//i0.hdslb.com/bfs/archive/3d1bd5fcb0d22750ecd25f9178a746ced7e96f91.jpg</t>
  </si>
  <si>
    <t>//i0.hdslb.com/bfs/archive/4ccf5ca871056f0c08ad9289c77d2502ab6233d3.jpg</t>
  </si>
  <si>
    <t>//i0.hdslb.com/bfs/archive/bf94cff0a07bfe1dc989b7d349bb367201be614f.jpg</t>
  </si>
  <si>
    <t>//i0.hdslb.com/bfs/archive/fb54bd6beaee6c30368470ccc5bde3a7e76a9da7.png</t>
  </si>
  <si>
    <t>//i0.hdslb.com/bfs/archive/c3fbe2c91746568952bda93a1d3a758a3a10590f.jpg</t>
  </si>
  <si>
    <t>//i1.hdslb.com/bfs/archive/5a813a05752cc966f546293b522ae42ce6df9e53.jpg</t>
  </si>
  <si>
    <t>//i2.hdslb.com/bfs/archive/8b7ab3c7e8a6e5db65da6b0831e71fa4e6649134.png</t>
  </si>
  <si>
    <t>//i1.hdslb.com/bfs/archive/d51d9932b1568e3a2f8457a2b555485b6c09659e.png</t>
  </si>
  <si>
    <t>//i0.hdslb.com/bfs/archive/58446c7c9e211a86dd493cba17e0088dab0351b0.jpg</t>
  </si>
  <si>
    <t>//i1.hdslb.com/bfs/archive/5f3e257e328e1a718901e110bcae38574306528b.jpg</t>
  </si>
  <si>
    <t>//i2.hdslb.com/bfs/archive/9092e2fe55b8c97dd407a37c233187d2a26b8dc0.jpg</t>
  </si>
  <si>
    <t>//i1.hdslb.com/bfs/archive/86cee154b7885a2371d2d841b05b4b990996d652.jpg</t>
  </si>
  <si>
    <t>//i0.hdslb.com/bfs/archive/47294e1d5ca1f1b2ced39f29fe16d8cf16a980e9.jpg</t>
  </si>
  <si>
    <t>//i0.hdslb.com/bfs/archive/24ae0a0d9218ba2f006ad498e8ead3ec54a442df.jpg</t>
  </si>
  <si>
    <t>//i2.hdslb.com/bfs/archive/aefafa93bb1e55137297232090d227bdd2990ab8.png</t>
  </si>
  <si>
    <t>//i0.hdslb.com/bfs/archive/0c571f6b19a0b38bad60f69e6e8225af8f68f9d7.jpg</t>
  </si>
  <si>
    <t>//i1.hdslb.com/bfs/archive/f899ae762c7bffd7302dfeabfe7ae479ce28ce29.jpg</t>
  </si>
  <si>
    <t>//i0.hdslb.com/bfs/archive/2663e526a8245e2e03d6afeb7abd14ee187d897e.jpg</t>
  </si>
  <si>
    <t>//i2.hdslb.com/bfs/archive/9085a17e1e033f3ce0c9a284563eb595fdd0f583.jpg</t>
  </si>
  <si>
    <t>//i0.hdslb.com/bfs/archive/c3c87244d2d12da40172f91524316c80c8d2b786.jpg</t>
  </si>
  <si>
    <t>//i0.hdslb.com/bfs/archive/6ad42cf7fce0bab8ac967dafb07da2aee08792da.jpg</t>
  </si>
  <si>
    <t>//i0.hdslb.com/bfs/archive/88bc1ed03643283ea7ceb9d66b03dac6c114b471.jpg</t>
  </si>
  <si>
    <t>//i1.hdslb.com/bfs/archive/1c0247a23d1bf6c4dad1e985199fc2acc2f13616.jpg</t>
  </si>
  <si>
    <t>//i2.hdslb.com/bfs/archive/e8384add2d96e59a5550fe63d3a0e7f900d8f86a.jpg</t>
  </si>
  <si>
    <t>//i2.hdslb.com/bfs/archive/ff4c40ada8f7e257e44c423380dab816cc320783.jpg</t>
  </si>
  <si>
    <t>//i0.hdslb.com/bfs/archive/0d1bce8d50be47e8c7620e0ff7b65c2988e66b68.jpg</t>
  </si>
  <si>
    <t>//i2.hdslb.com/bfs/archive/50eeace2d3a7fac5fadce2d102564c837306180e.jpg</t>
  </si>
  <si>
    <t>//i2.hdslb.com/bfs/archive/bdbc3f3d57703fe4304d9277aacae31e37a11a71.jpg</t>
  </si>
  <si>
    <t>//i1.hdslb.com/bfs/archive/0b5da2433d1ebbdaa8e48070fbc8c91f869446e4.jpg</t>
  </si>
  <si>
    <t>//i0.hdslb.com/bfs/archive/1fe6100eb440960b9e46967c3d7f60349f41a2e6.jpg</t>
  </si>
  <si>
    <t>//i1.hdslb.com/bfs/archive/d3510159050b467abe39e9290fc8fbfa69f8d089.jpg</t>
  </si>
  <si>
    <t>//i1.hdslb.com/bfs/archive/85b0ffdea66e72a03d9989c35881bf1ac4be0ea6.jpg</t>
  </si>
  <si>
    <t>//i2.hdslb.com/bfs/archive/c5233b26303c2b1b4723b33618eece2c07c2fb0a.jpg</t>
  </si>
  <si>
    <t>//i0.hdslb.com/bfs/archive/f209e84ea8c4ded2ac6b342f02b7d57a7579f116.jpg</t>
  </si>
  <si>
    <t>//i0.hdslb.com/bfs/archive/cabe43eeff0b9ae25308c18d16564ffab698f925.png</t>
  </si>
  <si>
    <t>//i0.hdslb.com/bfs/archive/3121c06aab3fd302dbf21f430051a4dc5d4e2169.jpg</t>
  </si>
  <si>
    <t>//i2.hdslb.com/bfs/archive/224487eea79426ac9d59e0966cf8d043520c69ad.jpg</t>
  </si>
  <si>
    <t>//i2.hdslb.com/bfs/archive/141f5d2c49c182dc441e725796b446e2f1c57bce.jpg</t>
  </si>
  <si>
    <t>//i2.hdslb.com/bfs/archive/5e55513bae3b9b63e0698ca85ee57401cec4aebd.jpg</t>
  </si>
  <si>
    <t>//i0.hdslb.com/bfs/archive/70cbbe841f30968d8961086a86014a8cbceeaa11.jpg</t>
  </si>
  <si>
    <t>//i2.hdslb.com/bfs/archive/f2a666085cc62e3369e7c2f4bee3baa889f2deaf.png</t>
  </si>
  <si>
    <t>//i2.hdslb.com/bfs/archive/348da205beac00b3fe541d5ad37586ec2b0952e8.jpg</t>
  </si>
  <si>
    <t>//i0.hdslb.com/bfs/archive/d512ba073ce67034061024cc673124182a8a6dfb.jpg</t>
  </si>
  <si>
    <t>//i2.hdslb.com/bfs/archive/adbf80ef2380f00ff07b796c7bcf09700e5281d8.jpg</t>
  </si>
  <si>
    <t>//i1.hdslb.com/bfs/archive/f36264085305e8f6ac5523cdfdae11dff5e7827d.jpg</t>
  </si>
  <si>
    <t>//i0.hdslb.com/bfs/archive/d58b5cf99b4426eff5be59b9eea9fc2d58b18152.jpg</t>
  </si>
  <si>
    <t>//i0.hdslb.com/bfs/archive/a5ac5a7214fea8e1981e261eb8ab2672522711d9.jpg</t>
  </si>
  <si>
    <t>//i1.hdslb.com/bfs/archive/8eaf14efc77641bc8fe3ee25d6e074899fb5f4fc.jpg</t>
  </si>
  <si>
    <t>//i2.hdslb.com/bfs/archive/849d058456323bbd59e91d85912c9232792f580e.jpg</t>
  </si>
  <si>
    <t>//i0.hdslb.com/bfs/archive/9dfb6c360048245fc1579560cf2c0c33464ff316.jpg</t>
  </si>
  <si>
    <t>//i0.hdslb.com/bfs/archive/7cfeec0c064ad3965dcb2f955b1e0eee880ba82d.jpg</t>
  </si>
  <si>
    <t>//i2.hdslb.com/bfs/archive/c7972c0807de64d8023e0477c9644abac5192e24.jpg</t>
  </si>
  <si>
    <t>//i0.hdslb.com/bfs/archive/a8ac0efdb9e65c8aa85e8b3dbae369168181a5cc.jpg</t>
  </si>
  <si>
    <t>//i0.hdslb.com/bfs/archive/ea9fb4c2b9e6f1818cc176943f19a9e1f8e8c772.jpg</t>
  </si>
  <si>
    <t>//i0.hdslb.com/bfs/archive/46ce2c5b8642f4d331acf4696464ce71c575079c.jpg</t>
  </si>
  <si>
    <t>//i1.hdslb.com/bfs/archive/466862f31c1a3276bfbaa2cd1f3356bfc7143b55.jpg</t>
  </si>
  <si>
    <t>//i1.hdslb.com/bfs/archive/a3eb7578d04e0b1ca7c1fdbe8c69338f03f406ca.jpg</t>
  </si>
  <si>
    <t>//i0.hdslb.com/bfs/archive/d69ef4cf5973842105adbea361949faff69af8c3.jpg</t>
  </si>
  <si>
    <t>//i2.hdslb.com/bfs/archive/43eaabfc60f90afc8ac37bde637824aedc548593.jpg</t>
  </si>
  <si>
    <t>//i1.hdslb.com/bfs/archive/239628485a0307ece90f81a387583f99faf338f3.jpg</t>
  </si>
  <si>
    <t>//i0.hdslb.com/bfs/archive/7864b8d02766035b970a49990e2c7995cec8e03b.jpg</t>
  </si>
  <si>
    <t>//i0.hdslb.com/bfs/archive/de70287aebc160c2e622c587ec34552abd1154ad.jpg</t>
  </si>
  <si>
    <t>//i1.hdslb.com/bfs/archive/6818aaaebd738fea5999168f18f41a85f84fdea3.jpg</t>
  </si>
  <si>
    <t>//i0.hdslb.com/bfs/archive/fcb83d3e7b0393f7487bb82beb033a86828b7516.jpg</t>
  </si>
  <si>
    <t>//i1.hdslb.com/bfs/archive/acd3bc01cff3ac3ea735332f733525c5fd14cb53.jpg</t>
  </si>
  <si>
    <t>//i2.hdslb.com/bfs/archive/18b4b13d427a69ba63cfdac71ac6a8eeab3d0aea.jpg</t>
  </si>
  <si>
    <t>//i1.hdslb.com/bfs/archive/4318509d29811f7eb3ec4fb0d2370f247151888f.jpg</t>
  </si>
  <si>
    <t>//i2.hdslb.com/bfs/archive/f2a736382ceca4d2a978adb3b87611c248f7849a.png</t>
  </si>
  <si>
    <t>//i1.hdslb.com/bfs/archive/00dc2047fc2708e0b035fcc503b92bf2ffc49b3a.jpg</t>
  </si>
  <si>
    <t>//i0.hdslb.com/bfs/archive/bb075865041e9eb55603fa053c7b915251286b1f.png</t>
  </si>
  <si>
    <t>//i1.hdslb.com/bfs/archive/b1a03e247c91e579ed06c2a60887371544cd1a17.jpg</t>
  </si>
  <si>
    <t>//i1.hdslb.com/bfs/archive/7967a2491824c8f6d3e1ec81fe0b73b4677d511c.jpg</t>
  </si>
  <si>
    <t>//i1.hdslb.com/bfs/archive/a38520d3eba246f691c61d506cc02e1fe54b490c.jpg</t>
  </si>
  <si>
    <t>//i1.hdslb.com/bfs/archive/4f7749a14412a381217a35f42b4285a64b8c35cb.jpg</t>
  </si>
  <si>
    <t>//i2.hdslb.com/bfs/archive/7fd30274bbeef2b9e34e4a53c5bd0c3fbc08fece.jpg</t>
  </si>
  <si>
    <t>//i2.hdslb.com/bfs/archive/b3cf0458a680e200ebb0802f313381041ad9a0e8.jpg</t>
  </si>
  <si>
    <t>//i1.hdslb.com/bfs/archive/9d0fc2e5539cb666582d0691dfede076633c4008.jpg</t>
  </si>
  <si>
    <t>//i0.hdslb.com/bfs/archive/4ce0c385cd4f4c1152ad83c2acc643614c4b172e.jpg</t>
  </si>
  <si>
    <t>//i0.hdslb.com/bfs/archive/fcda1c332f951edd32c931749fe5c8c86a258d7e.jpg</t>
  </si>
  <si>
    <t>//i0.hdslb.com/bfs/archive/9c97ef6628d59ef6dafee077e9644eddadffe24a.jpg</t>
  </si>
  <si>
    <t>//i2.hdslb.com/bfs/archive/edd7c314728c920833cbea2f06851bc514c94f14.jpg</t>
  </si>
  <si>
    <t>//i2.hdslb.com/bfs/archive/ce6d4fcc29b5fbe06733b769ab478ff07f524269.jpg</t>
  </si>
  <si>
    <t>//i0.hdslb.com/bfs/archive/dfdfdbbdfc4d7d22a6d14dbc3fd98c7a7594d64c.jpg</t>
  </si>
  <si>
    <t>//i0.hdslb.com/bfs/archive/c92be501d004e93de7ba8edbb36cd20610f28e51.jpg</t>
  </si>
  <si>
    <t>//i2.hdslb.com/bfs/archive/efc4e4c8e5ebe4759fc85dd27aba141b2c713d96.jpg</t>
  </si>
  <si>
    <t>//i0.hdslb.com/bfs/archive/5b87e8969056a91c1fffa8d52a1e743301e712c4.jpg</t>
  </si>
  <si>
    <t>//i1.hdslb.com/bfs/archive/37ba594ef1f20ae9d671ecef12937ff3cf22ce1a.jpg</t>
  </si>
  <si>
    <t>//i0.hdslb.com/bfs/archive/87a2a367be5f034a5c09039d6485e4118fe470a5.jpg</t>
  </si>
  <si>
    <t>//i1.hdslb.com/bfs/archive/476eda0ec6bef7ec4553eea7ef9c8087849ea764.jpg</t>
  </si>
  <si>
    <t>//i2.hdslb.com/bfs/archive/a9ea40c6efa165c77798707044e418336dace924.jpg</t>
  </si>
  <si>
    <t>//i0.hdslb.com/bfs/archive/5e25ec8f74bab25abe5316932e0831080ca9d488.jpg</t>
  </si>
  <si>
    <t>//i1.hdslb.com/bfs/archive/9463516369819365a09d23390db8e82da7f62573.jpg</t>
  </si>
  <si>
    <t>//i0.hdslb.com/bfs/archive/19d644e50a10d8cb39e21d22eb82e190ba0f3f76.jpg</t>
  </si>
  <si>
    <t>//i0.hdslb.com/bfs/archive/53a723d2070deb9efa231d1f951062b7f5c6484d.jpg</t>
  </si>
  <si>
    <t>//i1.hdslb.com/bfs/archive/d46df5cfc5262c139b978e16890bc3538c411446.jpg</t>
  </si>
  <si>
    <t>//i1.hdslb.com/bfs/archive/4c720dc39d9829fbfb04b5ee577d31d1a2d4894e.jpg</t>
  </si>
  <si>
    <t>//i1.hdslb.com/bfs/archive/0b723a4d2f6021cd41d92f4ebd21a76c726e7861.jpg</t>
  </si>
  <si>
    <t>//i0.hdslb.com/bfs/archive/1e27764c2718fa4de89dad524f9588448379bc34.jpg</t>
  </si>
  <si>
    <t>//i1.hdslb.com/bfs/archive/4a1d87fe3f03f9912db1ba8bfd3b8bc922c2ac88.jpg</t>
  </si>
  <si>
    <t>//i2.hdslb.com/bfs/archive/7f1304c9d9be4dd6ba89207781c32de3637c8c00.jpg</t>
  </si>
  <si>
    <t>//i1.hdslb.com/bfs/archive/e2060a897a35233058f15b88f45354f0b7031221.jpg</t>
  </si>
  <si>
    <t>//i2.hdslb.com/bfs/archive/8e764af9039710e222f92cabd10562480e506fe2.jpg</t>
  </si>
  <si>
    <t>//i1.hdslb.com/bfs/archive/9fda918cb3fd7ca7c7a3d41b7486a33ed627e058.jpg</t>
  </si>
  <si>
    <t>//i0.hdslb.com/bfs/archive/ddb0d97eb9e95b1cee1409837f135f94b57d2940.jpg</t>
  </si>
  <si>
    <t>//i0.hdslb.com/bfs/archive/c82b92845dc9ac94c7cc0744f4708e6faffeb93c.jpg</t>
  </si>
  <si>
    <t>//i1.hdslb.com/bfs/archive/e3b1e494c9888f98e896b7f4ca2f18d4da195370.jpg</t>
  </si>
  <si>
    <t>//i0.hdslb.com/bfs/archive/3aae45d3ac50288a18e77f48db92803f718203af.jpg</t>
  </si>
  <si>
    <t>//i2.hdslb.com/bfs/archive/c7061b8e5e6a5b1d547c0db85a3f42d219dc0ca8.jpg</t>
  </si>
  <si>
    <t>//i2.hdslb.com/bfs/archive/4f5397ce8a8b84b6b10c67a0daa14b11d0df3ed7.jpg</t>
  </si>
  <si>
    <t>//i1.hdslb.com/bfs/archive/7874788cffe68b812717e06fb22e91bd2101c274.jpg</t>
  </si>
  <si>
    <t>//i2.hdslb.com/bfs/archive/f643a2af8f16dc72dcf496cfdb6dfb7b99db33ed.jpg</t>
  </si>
  <si>
    <t>//i0.hdslb.com/bfs/archive/b77759d7acb5b59658976316c1e8161df0c3ca96.jpg</t>
  </si>
  <si>
    <t>//i1.hdslb.com/bfs/archive/c124e8dea978de909b6b289685b57dfcfdd0ffb1.jpg</t>
  </si>
  <si>
    <t>//i1.hdslb.com/bfs/archive/7c06554f9a0d0d82b38bb6d128fb7f904f6fdd61.jpg</t>
  </si>
  <si>
    <t>//i2.hdslb.com/bfs/archive/5b63f371007badf77143db89ae41322836f2c777.jpg</t>
  </si>
  <si>
    <t>//i1.hdslb.com/bfs/archive/b5457fbf655738722a8e7e223a072d5e2ebf9117.jpg</t>
  </si>
  <si>
    <t>//i0.hdslb.com/bfs/archive/d983f6170370eb01a970df7434c84a5c76837e39.jpg</t>
  </si>
  <si>
    <t>//i0.hdslb.com/bfs/archive/989391601e4d19ed8fc4584ac9a113fae2d4fa22.jpg</t>
  </si>
  <si>
    <t>//i2.hdslb.com/bfs/archive/50b9bc08337b4e097eb327e3176a71ae34ff5634.jpg</t>
  </si>
  <si>
    <t>//i1.hdslb.com/bfs/archive/8ed9b4832e53e516774b58dc2b0b361c06e554fd.jpg</t>
  </si>
  <si>
    <t>//i0.hdslb.com/bfs/archive/b327f78bc43bb7df4816e880921eaaa7fdf4f90e.jpg</t>
  </si>
  <si>
    <t>//i1.hdslb.com/bfs/archive/90550a544cedba968a5508b1d66d3e8929061b19.jpg</t>
  </si>
  <si>
    <t>//i2.hdslb.com/bfs/archive/15cf5949e850d4848b796d3455ebf32432191508.jpg</t>
  </si>
  <si>
    <t>//i1.hdslb.com/bfs/archive/e129c73c8e9fc0221e9b80aaf135a6e4e6a05716.jpg</t>
  </si>
  <si>
    <t>//i2.hdslb.com/bfs/archive/ebbf3594a8a23f64308817061ec759ff6b92769a.jpg</t>
  </si>
  <si>
    <t>//i1.hdslb.com/bfs/archive/eb1b7e228b05f918eadc655199fcc198b9f1bf13.jpg</t>
  </si>
  <si>
    <t>//i0.hdslb.com/bfs/archive/bdb80dc30a6329ffc91bf7e53b31086f76f3c60d.jpg</t>
  </si>
  <si>
    <t>//i2.hdslb.com/bfs/archive/a55c11284b21ab5b6354a728774b789e30fe7876.jpg</t>
  </si>
  <si>
    <t>//i0.hdslb.com/bfs/archive/9fa76da6a8e38e738a8ff9761990864ca0f56c75.jpg</t>
  </si>
  <si>
    <t>//i2.hdslb.com/bfs/archive/5ecfdaeeaca7b5b3a20d2b4d4c6c53ae4dce665e.jpg</t>
  </si>
  <si>
    <t>//i2.hdslb.com/bfs/archive/41a0766c9428c30427567679ecf7b792c2662be9.jpg</t>
  </si>
  <si>
    <t>//i0.hdslb.com/bfs/archive/8a68a3d910c4ae635dde3e15c809ddc98bf259a1.jpg</t>
  </si>
  <si>
    <t>//i2.hdslb.com/bfs/archive/7f0f3a215bab0ce28450ac3e79458daa7dc70d09.jpg</t>
  </si>
  <si>
    <t>//i1.hdslb.com/bfs/archive/8ed928f7967cbbc2bcf7adccf7a5c435cacee2aa.jpg</t>
  </si>
  <si>
    <t>//i2.hdslb.com/bfs/archive/ff6dcef7845872a6689a20876f42771c4aabe0b4.jpg</t>
  </si>
  <si>
    <t>//i2.hdslb.com/bfs/archive/5d89e31594294bb5a9d515c4360b12945d9977d3.jpg</t>
  </si>
  <si>
    <t>//i2.hdslb.com/bfs/archive/a119b40a312e62807bf94507bf59251e1f4a620c.jpg</t>
  </si>
  <si>
    <t>//i1.hdslb.com/bfs/archive/49fd1de16f439d5e3d3861396a8c54aac6224acf.jpg</t>
  </si>
  <si>
    <t>//i2.hdslb.com/bfs/archive/252ecee5ce67d9253d62d5a7c9a6b129afa88efd.jpg</t>
  </si>
  <si>
    <t>//i1.hdslb.com/bfs/archive/10302b0430ed67140b89c56c11dade771e2b35ec.jpg</t>
  </si>
  <si>
    <t>//i2.hdslb.com/bfs/archive/46756f9b75725a6edce37fef055a06ca374203ca.jpg</t>
  </si>
  <si>
    <t>//i0.hdslb.com/bfs/archive/981fbcdbee5062582c1f94309bf9ad2e717f1379.jpg</t>
  </si>
  <si>
    <t>//i0.hdslb.com/bfs/archive/0014238b39554dd2c97423c56b158033c59039db.jpg</t>
  </si>
  <si>
    <t>//i2.hdslb.com/bfs/archive/9296ca67721b7e08bcc62319f6be7536b0798378.jpg</t>
  </si>
  <si>
    <t>//i0.hdslb.com/bfs/archive/4321b529db5c31a6468bf11cd15d8403ac762847.jpg</t>
  </si>
  <si>
    <t>//i0.hdslb.com/bfs/archive/356fd9e373ff3a9ae1fc727631efe3c0891d42c3.png</t>
  </si>
  <si>
    <t>//i0.hdslb.com/bfs/archive/9b8b7244940f850c72b73480fb42fb30d016d7ba.jpg</t>
  </si>
  <si>
    <t>//i2.hdslb.com/bfs/archive/c355cd14dcf6efe5d67fffca2f357529a8947eba.png</t>
  </si>
  <si>
    <t>//i1.hdslb.com/bfs/archive/4b5fe6889fe9c352bbfd39eec9ae4eb1669dacbf.jpg</t>
  </si>
  <si>
    <t>//i1.hdslb.com/bfs/archive/acdf4b273d728cb8d730cde2ca44a7e72a6cd008.jpg</t>
  </si>
  <si>
    <t>//i0.hdslb.com/bfs/archive/52be2ee2bf807a2dde1740fd91efe3b77b10f59a.jpg</t>
  </si>
  <si>
    <t>//i0.hdslb.com/bfs/archive/54b580b862f490503491784c013b22c7797749ca.jpg</t>
  </si>
  <si>
    <t>//i1.hdslb.com/bfs/archive/8fe89105707e9b7bf12827a3632bac72943bb304.jpg</t>
  </si>
  <si>
    <t>//i2.hdslb.com/bfs/archive/d9908308f4b6c378108e9c52d808496ae4ea0af1.jpg</t>
  </si>
  <si>
    <t>//i0.hdslb.com/bfs/archive/57d402b653c8688c5d764dd40e5b1f584b07a20b.jpg</t>
  </si>
  <si>
    <t>//i1.hdslb.com/bfs/archive/c96022f805d2c07fa15edb81ed220a225fe1def1.jpg</t>
  </si>
  <si>
    <t>//i0.hdslb.com/bfs/archive/d20e73df06a026f7e1b29ecd50897035f3a89b5f.jpg</t>
  </si>
  <si>
    <t>//i1.hdslb.com/bfs/archive/755c98e30b9f0b80c8a69afc6d06ce1d061d3b18.jpg</t>
  </si>
  <si>
    <t>//i2.hdslb.com/bfs/archive/925100a52a59f155b28338d884943a778eff9a75.jpg</t>
  </si>
  <si>
    <t>//i0.hdslb.com/bfs/archive/180d3b9119a3fea1c30bc16a35ecef9380c44b4e.jpg</t>
  </si>
  <si>
    <t>//i1.hdslb.com/bfs/archive/400231088ad59428a22506276c3f51da45afbfae.jpg</t>
  </si>
  <si>
    <t>//i2.hdslb.com/bfs/archive/e022d79eb14e8751a0ac1d159e4a8c56df74da72.jpg</t>
  </si>
  <si>
    <t>//i2.hdslb.com/bfs/archive/81d4cd5947538b11e8f0a6651dfa97239d4dad1a.jpg</t>
  </si>
  <si>
    <t>//i1.hdslb.com/bfs/archive/ed4d90afb6520f57dac054c0551da3246f12c67d.jpg</t>
  </si>
  <si>
    <t>//i2.hdslb.com/bfs/archive/18ce36ede60a4df68afdb6ed089133e786a1ecc0.jpg</t>
  </si>
  <si>
    <t>//i2.hdslb.com/bfs/archive/0b74b4361bf6c6883494d5a69086bddd98a52819.jpg</t>
  </si>
  <si>
    <t>//i1.hdslb.com/bfs/archive/8af7475b5cb9f83349379ea6b81c46da64dd3e4f.png</t>
  </si>
  <si>
    <t>//i2.hdslb.com/bfs/archive/a4de74462a116d0065e1c64c42ac187e56019f1e.jpg</t>
  </si>
  <si>
    <t>//i0.hdslb.com/bfs/archive/8b34e98d92850ff039865380e8c755cd8d7eae7d.jpg</t>
  </si>
  <si>
    <t>//i2.hdslb.com/bfs/archive/072e3f1eb1e91a87393f7585477ce9790a13fd90.jpg</t>
  </si>
  <si>
    <t>//i0.hdslb.com/bfs/archive/3ea7f8c0575d59ca2d9d0e788257ac375d2a2547.jpg</t>
  </si>
  <si>
    <t>//i1.hdslb.com/bfs/archive/2830df6d9b3ca458a23d2a0b240db93947a8dced.jpg</t>
  </si>
  <si>
    <t>//i0.hdslb.com/bfs/archive/5e2568c71f716a378f1e293701c2ed30f27b387f.jpg</t>
  </si>
  <si>
    <t>//i1.hdslb.com/bfs/archive/cbd5114f5515f12db339a0b9deae144a2e8298a6.jpg</t>
  </si>
  <si>
    <t>//i0.hdslb.com/bfs/archive/ffef056c94749dc6875fd7292247d51bfffc9e66.jpg</t>
  </si>
  <si>
    <t>//i0.hdslb.com/bfs/archive/ad94e579f8569def936304680c7fcac12148093b.jpg</t>
  </si>
  <si>
    <t>//i1.hdslb.com/bfs/archive/2e75fc59c1598e16669bbca23067919a9b795696.jpg</t>
  </si>
  <si>
    <t>//i2.hdslb.com/bfs/archive/48b81ec898e92930ab3d0aa58263084e6ad40f00.jpg</t>
  </si>
  <si>
    <t>//i2.hdslb.com/bfs/archive/f3294bd0aee6a19ecddffc91154728051b88acd3.jpg</t>
  </si>
  <si>
    <t>//i1.hdslb.com/bfs/archive/b878838834850dfeb6003a9639b17efad48df090.jpg</t>
  </si>
  <si>
    <t>//i0.hdslb.com/bfs/archive/0c550bb4a6cd702d2c801c1babf8c23ac20a5702.jpg</t>
  </si>
  <si>
    <t>//i2.hdslb.com/bfs/archive/e6aa66eb5a8477e644f17a65fd8fa8b68a6a1e04.jpg</t>
  </si>
  <si>
    <t>//i1.hdslb.com/bfs/archive/ff8682d638a478aaf0131a03bb529d3e9075c8cd.jpg</t>
  </si>
  <si>
    <t>//i1.hdslb.com/bfs/archive/fb3111d51a7fe0fb750d85b8a8268662505f5b89.jpg</t>
  </si>
  <si>
    <t>//i0.hdslb.com/bfs/archive/99d5ae2a523f290ebc93f050596fe8abe7aec398.jpg</t>
  </si>
  <si>
    <t>//i2.hdslb.com/bfs/archive/929ac7e5457abb5bede527baa8134f75fc94f210.jpg</t>
  </si>
  <si>
    <t>//i2.hdslb.com/bfs/archive/eb43232f073f9011dd38264a06389b66c19e250a.jpg</t>
  </si>
  <si>
    <t>//i0.hdslb.com/bfs/archive/df60ec03f1e3a7112cd94461521c3ae79e10271e.jpg</t>
  </si>
  <si>
    <t>//i0.hdslb.com/bfs/archive/30f932634339402261c49b418bb57cad1dc68ce9.jpg</t>
  </si>
  <si>
    <t>//i0.hdslb.com/bfs/archive/03d7b1272d42cfbc6fd30c6432372eed5cac1534.jpg</t>
  </si>
  <si>
    <t>//i0.hdslb.com/bfs/archive/f31657820974e53f7e919698fbbc2d46af03cdf8.png</t>
  </si>
  <si>
    <t>//i2.hdslb.com/bfs/archive/134d40755959efba2a1ff32a6c95ba6c0a22da12.jpg</t>
  </si>
  <si>
    <t>//i2.hdslb.com/bfs/archive/998fd8fea48e7eca9a0b2c51dd2834a09f04cb57.jpg</t>
  </si>
  <si>
    <t>//i1.hdslb.com/bfs/archive/039990afd7c7514534f052e71834d5e67fd57330.jpg</t>
  </si>
  <si>
    <t>//i1.hdslb.com/bfs/archive/2aa423fe7564fb34ea79f149f6ab2368cce31c24.jpg</t>
  </si>
  <si>
    <t>//i2.hdslb.com/bfs/archive/03048c78c535b1e4f9d59d2b997cac0561c18255.jpg</t>
  </si>
  <si>
    <t>//i1.hdslb.com/bfs/archive/7b9bb4222d73f64fd864afebe21f98a9bd322ef7.jpg</t>
  </si>
  <si>
    <t>//i2.hdslb.com/bfs/archive/8690d5658489f1b4e5c6f0f0154115a15c30f6c8.jpg</t>
  </si>
  <si>
    <t>//i0.hdslb.com/bfs/archive/4b631b704dd8152c581b074e909f6c2606db7640.jpg</t>
  </si>
  <si>
    <t>//i0.hdslb.com/bfs/archive/8d9e6a6d9e8dcbedec91efa0d35cc2196472b0b2.jpg</t>
  </si>
  <si>
    <t>//i2.hdslb.com/bfs/archive/934727807f32408265220cd702088a9a2e03fca7.jpg</t>
  </si>
  <si>
    <t>//i0.hdslb.com/bfs/archive/089c10dcbb448de174c66f3df1a3c0dd93246237.png</t>
  </si>
  <si>
    <t>//i1.hdslb.com/bfs/archive/4e38903e20a280e27d0eba954217a3fb9e6bf7e5.jpg</t>
  </si>
  <si>
    <t>//i2.hdslb.com/bfs/archive/dc75f770a1cb755b73f820a73343c79494a39cb7.jpg</t>
  </si>
  <si>
    <t>//i1.hdslb.com/bfs/archive/90afeeec2f070a80438400bc23f4d30cab57624e.jpg</t>
  </si>
  <si>
    <t>//i1.hdslb.com/bfs/archive/b23c6c63bc66ccf7fbc2bc72deba8cdfb0be02a2.jpg</t>
  </si>
  <si>
    <t>//i0.hdslb.com/bfs/archive/e92e283419d167813d550fbb610aa16a3531aecc.jpg</t>
  </si>
  <si>
    <t>//i1.hdslb.com/bfs/archive/bf655f2c66d8f6ae2f4f4256cbf2d3ffe8085bc9.jpg</t>
  </si>
  <si>
    <t>//i2.hdslb.com/bfs/archive/27a38535be66e7020dcb2415cf3da59fdab4b505.jpg</t>
  </si>
  <si>
    <t>//i2.hdslb.com/bfs/archive/b5d1b39361be35c898f5278f5ab9fd1edf332e50.png</t>
  </si>
  <si>
    <t>//i2.hdslb.com/bfs/archive/8da5984bf67671664255fd1ae7a82eee18130c4e.jpg</t>
  </si>
  <si>
    <t>//i1.hdslb.com/bfs/archive/2c7ed886a6cccfbe66fdf02eb59cd1a4948ef007.jpg</t>
  </si>
  <si>
    <t>//i2.hdslb.com/bfs/archive/7a179116c3c9c5079ceda702da58838f88d9fd30.jpg</t>
  </si>
  <si>
    <t>//i0.hdslb.com/bfs/archive/ea9e9d5520d68773e969fbfa7a8336b57bdc6662.jpg</t>
  </si>
  <si>
    <t>//i1.hdslb.com/bfs/archive/32eb9af6c9c38dbe25cf96308882397fc1951881.jpg</t>
  </si>
  <si>
    <t>//i2.hdslb.com/bfs/archive/635b8dbae3cf502a3d1d16002655acb12c895be0.jpg</t>
  </si>
  <si>
    <t>//i0.hdslb.com/bfs/archive/309e1b28af3757850b8bc8a4ea003ad68b057e4c.jpg</t>
  </si>
  <si>
    <t>//i0.hdslb.com/bfs/archive/5f40a5c47f362df16e4f28dd82afd2201e42bc6a.jpg</t>
  </si>
  <si>
    <t>//i0.hdslb.com/bfs/archive/80bb60aee6cebb02b3fd4ce90b79441a4cbcf83d.jpg</t>
  </si>
  <si>
    <t>//i2.hdslb.com/bfs/archive/f832e1d3ad9869c98348670def2557305572711e.jpg</t>
  </si>
  <si>
    <t>//i1.hdslb.com/bfs/archive/83b1fa81cf6186e49f50a736e1066516fad6a18f.jpg</t>
  </si>
  <si>
    <t>//i2.hdslb.com/bfs/archive/3dd2aeb2d9cc66cc1150df79c8c11f3a9b147ca3.jpg</t>
  </si>
  <si>
    <t>//i0.hdslb.com/bfs/archive/084f451749a56d8c52b3400b5b780921c1c91be8.jpg</t>
  </si>
  <si>
    <t>//i1.hdslb.com/bfs/archive/b378d3db7800109cab77844bce449c83c0d085ab.jpg</t>
  </si>
  <si>
    <t>//i1.hdslb.com/bfs/archive/7ac386bd9ece4e3d0f21e6223a97e1e000879207.jpg</t>
  </si>
  <si>
    <t>//i2.hdslb.com/bfs/archive/105d7bd7183e5aa20c05834759acc5f7e522dff5.jpg</t>
  </si>
  <si>
    <t>//i1.hdslb.com/bfs/archive/96176146f9b4ecd9058ff7437f3e50f310dfc264.jpg</t>
  </si>
  <si>
    <t>//i0.hdslb.com/bfs/archive/1f52bdf672f62134f7a923b9ff0e3f18ed7dc18f.jpg</t>
  </si>
  <si>
    <t>//i0.hdslb.com/bfs/archive/bd73db92494b0ed0354794c35b7869b8fe69a7f8.jpg</t>
  </si>
  <si>
    <t>//i2.hdslb.com/bfs/archive/1a224043d9f87b8043f79a578f0ca3ac89f3060e.jpg</t>
  </si>
  <si>
    <t>//i2.hdslb.com/bfs/archive/ec9b713ada36e9fbe0254f73319d4d1941b5d80e.jpg</t>
  </si>
  <si>
    <t>//i0.hdslb.com/bfs/archive/ccb2d1e011607242c8361a8b77aa20e3efd2e682.jpg</t>
  </si>
  <si>
    <t>//i1.hdslb.com/bfs/archive/7afd1edff19cb889068dea8065bf5d1ae419ccc3.jpg</t>
  </si>
  <si>
    <t>//i0.hdslb.com/bfs/archive/4cc703ed5ba93b59238241294802326f6c7adabc.jpg</t>
  </si>
  <si>
    <t>//i1.hdslb.com/bfs/archive/d045f48a95f4edf2aeb677c0a01a1d247d5b7bf2.jpg</t>
  </si>
  <si>
    <t>//i2.hdslb.com/bfs/archive/457685044a295bcd5e211b76558a60bd563d9adf.jpg</t>
  </si>
  <si>
    <t>//i0.hdslb.com/bfs/archive/3cf80093f162d14f5204f85cdcacc540aaa5304f.jpg</t>
  </si>
  <si>
    <t>//i0.hdslb.com/bfs/archive/834e4a45034a2b0053ba0f8ca8ed695f640205a8.jpg</t>
  </si>
  <si>
    <t>//i2.hdslb.com/bfs/archive/172f2991de068440971c7ac679614580c9aae4fb.jpg</t>
  </si>
  <si>
    <t>//i1.hdslb.com/bfs/archive/e73d6b69f241e911b5636b49a5c506284cc3b995.jpg</t>
  </si>
  <si>
    <t>//i1.hdslb.com/bfs/archive/867d60afda1360c3ad5c0b5ca372156b084fa0a4.jpg</t>
  </si>
  <si>
    <t>//i0.hdslb.com/bfs/archive/ae439287d65871634de7e902b0cf967b1576e3ff.jpg</t>
  </si>
  <si>
    <t>//i0.hdslb.com/bfs/archive/4e860574304237dd787c9808399e15eeab5841f0.jpg</t>
  </si>
  <si>
    <t>//i2.hdslb.com/bfs/archive/32b67db6f31f352688fc78f8d6f2b42ed47e6db3.png</t>
  </si>
  <si>
    <t>//i2.hdslb.com/bfs/archive/a79c3d81955d171f6348b2a8d9585934e04f576a.jpg</t>
  </si>
  <si>
    <t>//i0.hdslb.com/bfs/archive/f1a90cd54691f047daf5ff7c9bcbde0afe562dc6.jpg</t>
  </si>
  <si>
    <t>//i2.hdslb.com/bfs/archive/0122bc99acc1d9cc8c4223b660be446da6d6bb3f.jpg</t>
  </si>
  <si>
    <t>//i2.hdslb.com/bfs/archive/09103322bd31c89ca87a2918ff99e7ee1268be99.jpg</t>
  </si>
  <si>
    <t>//i2.hdslb.com/bfs/archive/751910d6fba03f021eb119a2ff78dbee80b02a21.jpg</t>
  </si>
  <si>
    <t>//i1.hdslb.com/bfs/archive/d13deb40233fda3403451e4ac46ddcd04cbdad65.jpg</t>
  </si>
  <si>
    <t>//i0.hdslb.com/bfs/archive/4fcbfc1f2bed47c723c126ca8e7da01d40b880ad.jpg</t>
  </si>
  <si>
    <t>//i1.hdslb.com/bfs/archive/4ac3e6550660b8fafd277562c05ad03889e922c7.jpg</t>
  </si>
  <si>
    <t>//i0.hdslb.com/bfs/archive/a0331524228be74ce5392cf6ba4192c452f06250.jpg</t>
  </si>
  <si>
    <t>//i0.hdslb.com/bfs/archive/db3618c925aeccd7a470c1f4c566850f484b3da2.jpg</t>
  </si>
  <si>
    <t>//i1.hdslb.com/bfs/archive/d60a9b580bb3a5069efcba4118c999cf50e9de49.jpg</t>
  </si>
  <si>
    <t>//i0.hdslb.com/bfs/archive/d170db8ddcb7c01fd2c359e73355a6ec852a4d52.jpg</t>
  </si>
  <si>
    <t>//i0.hdslb.com/bfs/archive/edb2318117ff68e27216893f3114674421004013.jpg</t>
  </si>
  <si>
    <t>//i0.hdslb.com/bfs/archive/1e722a9b1cc5b77918f712f8ebd8a0719f9c610f.jpg</t>
  </si>
  <si>
    <t>//i0.hdslb.com/bfs/archive/c7ee5f749839cca5869f787f6743eb0d0fd6b253.jpg</t>
  </si>
  <si>
    <t>//i2.hdslb.com/bfs/archive/0fc8f2a9a9f9b98999517f2d61b8cb80e6dbd724.jpg</t>
  </si>
  <si>
    <t>//i1.hdslb.com/bfs/archive/dd0aa6b96fa77e9b4b70c9856da8d599ab187fb6.jpg</t>
  </si>
  <si>
    <t>//i0.hdslb.com/bfs/archive/c4152d450e09759f811ad850e589ae394438441f.png</t>
  </si>
  <si>
    <t>//i2.hdslb.com/bfs/archive/2c095fe40db1cc2666c2fed8ef21f9e1e6a811fc.jpg</t>
  </si>
  <si>
    <t>//i2.hdslb.com/bfs/archive/1f2b2f0306c9700d8d13e3685f6bd84486aefafc.jpg</t>
  </si>
  <si>
    <t>//i2.hdslb.com/bfs/archive/a38fa1bebcdf078870ff19ca69c9cbd7a3e2e114.jpg</t>
  </si>
  <si>
    <t>//i1.hdslb.com/bfs/archive/f882e7c2c58daba12f105f7057c23553ffcc77b5.jpg</t>
  </si>
  <si>
    <t>//i2.hdslb.com/bfs/archive/70837dc5029e8ecaeffd0e4546f403d9bbb52478.jpg</t>
  </si>
  <si>
    <t>//i1.hdslb.com/bfs/archive/c87b0b74d6ff508b34bca5e6caeac1586579975f.jpg</t>
  </si>
  <si>
    <t>//i0.hdslb.com/bfs/archive/45b062b83065824b035186e98340d72003470424.jpg</t>
  </si>
  <si>
    <t>//i2.hdslb.com/bfs/archive/e0d3eb9ebf2c911fc56f2d3b234302b6abd8831b.jpg</t>
  </si>
  <si>
    <t>//i2.hdslb.com/bfs/archive/3f477ca023a03bbddbde0e065bc149a8dccbdcd1.png</t>
  </si>
  <si>
    <t>//i1.hdslb.com/bfs/archive/68ab251d9cab4ec4b8239cf81cbbfa69248dec37.jpg</t>
  </si>
  <si>
    <t>//i0.hdslb.com/bfs/archive/9a920817d90a72884ec1878348b3565f0763a09f.jpg</t>
  </si>
  <si>
    <t>//i0.hdslb.com/bfs/archive/5f792976b3f412f67a3f1acaa698e0b99cbae990.jpg</t>
  </si>
  <si>
    <t>//i2.hdslb.com/bfs/archive/8a95aa66b2c8ac7116f2b73c267b83fdc6948be5.jpg</t>
  </si>
  <si>
    <t>//i0.hdslb.com/bfs/archive/5170900c93a687b45528742087b5df7e8f057751.jpg</t>
  </si>
  <si>
    <t>//i2.hdslb.com/bfs/archive/c1a25ccf7591f4d600afa2d6eb8592f7181b42fb.jpg</t>
  </si>
  <si>
    <t>//i0.hdslb.com/bfs/archive/10c4ed60abe46852a5f197de97bef4c5bb4fe8d3.jpg</t>
  </si>
  <si>
    <t>//i0.hdslb.com/bfs/archive/274f02190ec8a3dba5d9e5de33047c0fbe1deb0f.jpg</t>
  </si>
  <si>
    <t>//i2.hdslb.com/bfs/archive/675fbf188ba9aaffcd563928ec6e8ab564e31b3d.jpg</t>
  </si>
  <si>
    <t>//i2.hdslb.com/bfs/archive/0019c0db6c0f95b0bd586b4c830797783621c49a.jpg</t>
  </si>
  <si>
    <t>//i1.hdslb.com/bfs/archive/a79c2c70c11c508f4959390cfecc73548c263bee.jpg</t>
  </si>
  <si>
    <t>//i2.hdslb.com/bfs/archive/15fa07bf6bd15c245abc23489eb16119f79a9f36.jpg</t>
  </si>
  <si>
    <t>//i0.hdslb.com/bfs/archive/1e94df062bd4f7b146b7823265743be1c6274d8b.jpg</t>
  </si>
  <si>
    <t>//i2.hdslb.com/bfs/archive/4e833512b9a8ca3f1e18a4d02f6b6049c763c1c0.jpg</t>
  </si>
  <si>
    <t>//i2.hdslb.com/bfs/archive/14d3da1d4033e3714b92cde165580045dd399792.jpg</t>
  </si>
  <si>
    <t>//i1.hdslb.com/bfs/archive/19f5a2f90c936cef475003585d2716dc34b24a41.jpg</t>
  </si>
  <si>
    <t>//i2.hdslb.com/bfs/archive/4cbf5ce85083992736f7c322ce720e6b1a36f033.png</t>
  </si>
  <si>
    <t>//i1.hdslb.com/bfs/archive/c523cb42f6c0b4a181ed6f7bf0282f56af307487.jpg</t>
  </si>
  <si>
    <t>//i2.hdslb.com/bfs/archive/a768347a2380ec360e8983db7aefa92eb7fe1128.jpg</t>
  </si>
  <si>
    <t>//i0.hdslb.com/bfs/archive/796a1b26113bc7fcaca305a2a1b0a713ed8f3f58.jpg</t>
  </si>
  <si>
    <t>//i0.hdslb.com/bfs/archive/55e83c4e325f9677464165d1cb01cbba354f27f3.jpg</t>
  </si>
  <si>
    <t>//i1.hdslb.com/bfs/archive/9ab7ee4274f514602f0c653f89e64ca8d4f59d68.jpg</t>
  </si>
  <si>
    <t>//i1.hdslb.com/bfs/archive/ad6896368ce4e219fc77bcc1eebcf2dc69711868.jpg</t>
  </si>
  <si>
    <t>//i1.hdslb.com/bfs/archive/5f6f9233bd77d4e5d3cad98960caf7187c175a24.jpg</t>
  </si>
  <si>
    <t>//i0.hdslb.com/bfs/archive/37e87258b86e8bb8da47790fb43dcb8834483bd5.jpg</t>
  </si>
  <si>
    <t>//i1.hdslb.com/bfs/archive/b5957996d073407ec3046779a80c9413f6eeb2c6.jpg</t>
  </si>
  <si>
    <t>//i0.hdslb.com/bfs/archive/8910f64402d92cb013784b1630ffce30e7cd5ac6.jpg</t>
  </si>
  <si>
    <t>//i1.hdslb.com/bfs/archive/7a2caae3d2e45302d11c4e76708b0e241585e3fc.jpg</t>
  </si>
  <si>
    <t>//i1.hdslb.com/bfs/archive/bd1a0554b4112b1926fcc2607318476456dd3e89.jpg</t>
  </si>
  <si>
    <t>//i2.hdslb.com/bfs/archive/6076446290c4e71b7a2b38abd1bbd15fb03c932a.jpg</t>
  </si>
  <si>
    <t>//i1.hdslb.com/bfs/archive/78235e8100c8b098af53fd5dbbdb5b381c3eb490.jpg</t>
  </si>
  <si>
    <t>//i0.hdslb.com/bfs/archive/e120f9704e95ddfba270d09132b885982c5d73ce.jpg</t>
  </si>
  <si>
    <t>//i2.hdslb.com/bfs/archive/6debfea584278565cb5b0492b0ce29f417b79827.jpg</t>
  </si>
  <si>
    <t>//i2.hdslb.com/bfs/archive/0665fa55de243fe7353165d9b32212ed07a49839.jpg</t>
  </si>
  <si>
    <t>//i0.hdslb.com/bfs/archive/90bd95d791ff0868982a2d223051737a47275b4e.jpg</t>
  </si>
  <si>
    <t>//i0.hdslb.com/bfs/archive/e9f2229ca40f759fca2ce058291131f622daae95.jpg</t>
  </si>
  <si>
    <t>//i2.hdslb.com/bfs/archive/53a6636abcafd364773fd2e422913707b7ac947f.jpg</t>
  </si>
  <si>
    <t>//i0.hdslb.com/bfs/archive/d5b533d77ae64a2fe2fa21e87b64b47497a4ba64.jpg</t>
  </si>
  <si>
    <t>//i0.hdslb.com/bfs/archive/c13fa0a89dfdfdc3826f7d1fb1506d7d208a7a56.jpg</t>
  </si>
  <si>
    <t>//i1.hdslb.com/bfs/archive/2a3ba533d68b530c8b34db2fd8115d0c23f4a79b.jpg</t>
  </si>
  <si>
    <t>//i0.hdslb.com/bfs/archive/960971f05be9c6467d7ffad225ea0d0e44e69d85.jpg</t>
  </si>
  <si>
    <t>//i1.hdslb.com/bfs/archive/76d95b3d65cf893579f23011d5a1e79aa5ab4755.jpg</t>
  </si>
  <si>
    <t>//i0.hdslb.com/bfs/archive/5c4d33af61dd6768b16ca56af130d27ff6c6d76e.jpg</t>
  </si>
  <si>
    <t>//i2.hdslb.com/bfs/archive/3c7be7e05a0c406f02c7f0640f3017f00f987099.jpg</t>
  </si>
  <si>
    <t>//i0.hdslb.com/bfs/archive/0c825ad185d6cf18e12e0215903b5e2af833fe5a.jpg</t>
  </si>
  <si>
    <t>//i0.hdslb.com/bfs/archive/53376bcd306d3ca1c86498d95ad90f66f92c6c29.jpg</t>
  </si>
  <si>
    <t>//i2.hdslb.com/bfs/archive/6be83926b2b45b7ecc29e06083c0f5ddc86fda7d.jpg</t>
  </si>
  <si>
    <t>//i2.hdslb.com/bfs/archive/08e6f53dbc4462175a46bea283730131738c6fe8.jpg</t>
  </si>
  <si>
    <t>//i0.hdslb.com/bfs/archive/fcd0cccb44975d116dfc99328216fb41840e4100.jpg</t>
  </si>
  <si>
    <t>//i2.hdslb.com/bfs/archive/03c6116755314f9f0b0d7b82b9cd2680e8388d0b.jpg</t>
  </si>
  <si>
    <t>//i0.hdslb.com/bfs/archive/131d2a1942edd2b5116c580f51f45ffc8000da6b.jpg</t>
  </si>
  <si>
    <t>//i1.hdslb.com/bfs/archive/b71e876af8c60d582cccbe222d9ba872df10e10b.jpg</t>
  </si>
  <si>
    <t>//i2.hdslb.com/bfs/archive/48aa52e4a456779bdab41c677b87a91d93c7e484.jpg</t>
  </si>
  <si>
    <t>//i1.hdslb.com/bfs/archive/dc378d62f93e2e2c53b725b79bff7b7b302b42d6.png</t>
  </si>
  <si>
    <t>//i1.hdslb.com/bfs/archive/f264176278dd77fa786cd1f1a345cacc683bd739.jpg</t>
  </si>
  <si>
    <t>//i1.hdslb.com/bfs/archive/e6409ec334d0dae0cc4cb9e8860772d042d856af.jpg</t>
  </si>
  <si>
    <t>//i2.hdslb.com/bfs/archive/5f85179395a0d25f8102d6eb937f3bb1ccad28e2.jpg</t>
  </si>
  <si>
    <t>//i1.hdslb.com/bfs/archive/f969aaa247615fe1d59b75b0508d2928bc5daad9.jpg</t>
  </si>
  <si>
    <t>//i2.hdslb.com/bfs/archive/21cfe0b38eefe8155e6f6b74d8827c2eef2ca88c.jpg</t>
  </si>
  <si>
    <t>//i0.hdslb.com/bfs/archive/eaa6c44d3ec4d97484641872f3e741ab8571cf35.jpg</t>
  </si>
  <si>
    <t>//i2.hdslb.com/bfs/archive/2200f19b2f47a4188d8ef680b98608db5d222084.jpg</t>
  </si>
  <si>
    <t>//i2.hdslb.com/bfs/archive/7ad99ff89e20c5649489061b978d18e7b624cef3.jpg</t>
  </si>
  <si>
    <t>//i0.hdslb.com/bfs/archive/e921419db0d75382715bc1f62ea52770f24e4822.jpg</t>
  </si>
  <si>
    <t>//i2.hdslb.com/bfs/archive/3c1860401074465f76bc548e1f37a2ac580d5857.jpg</t>
  </si>
  <si>
    <t>//i1.hdslb.com/bfs/archive/1929cd94d5c7f775d6f3cc3ab7f26533e13aa654.jpg</t>
  </si>
  <si>
    <t>//i2.hdslb.com/bfs/archive/5ca99120f1c28df455b3b51f9698da164c855282.jpg</t>
  </si>
  <si>
    <t>//i0.hdslb.com/bfs/archive/914c051f22ee822cdec481036fe4f05f3c6cc877.jpg</t>
  </si>
  <si>
    <t>//i0.hdslb.com/bfs/archive/abcef5f849d4d7d6ccf55d188f6fef00452df7ab.jpg</t>
  </si>
  <si>
    <t>//i1.hdslb.com/bfs/archive/dcecd633b1edb3bd20c53b113b4ffcee797fa826.jpg</t>
  </si>
  <si>
    <t>//i0.hdslb.com/bfs/archive/cd404fdd1eac24548c19f6ee1a338cf5840bb162.jpg</t>
  </si>
  <si>
    <t>//i0.hdslb.com/bfs/archive/6335a56cb0716445f5f7e97601744c6e0a24d836.jpg</t>
  </si>
  <si>
    <t>//i1.hdslb.com/bfs/archive/9ee318680cf963100ac12a223455425d58c296b9.jpg</t>
  </si>
  <si>
    <t>//i0.hdslb.com/bfs/archive/e5f0232c47c8d9db160f75643d764d23b9030026.jpg</t>
  </si>
  <si>
    <t>//i2.hdslb.com/bfs/archive/4edeba8cd3325a2f9a96b0af9feb2dc2614a62eb.jpg</t>
  </si>
  <si>
    <t>//i1.hdslb.com/bfs/archive/8807d06923f35a9e73103d90bf3ff63619e1207a.jpg</t>
  </si>
  <si>
    <t>//i1.hdslb.com/bfs/archive/34f8817a93d572fe58a6502e9f560db909fa8c6a.jpg</t>
  </si>
  <si>
    <t>//i0.hdslb.com/bfs/archive/2c0c6f04d895cd4797595ced9c2b1d4edd0c805d.jpg</t>
  </si>
  <si>
    <t>//i0.hdslb.com/bfs/archive/000a193d72a69078becf835092487671d0e5cb9e.jpg</t>
  </si>
  <si>
    <t>//i0.hdslb.com/bfs/archive/6af7fef5aebaf38292e380c74dcaceade81c90d1.jpg</t>
  </si>
  <si>
    <t>//i2.hdslb.com/bfs/archive/b7eaa0573fece1bec8124a4ad330c3f976e49e42.jpg</t>
  </si>
  <si>
    <t>//i0.hdslb.com/bfs/archive/639890e2170f1742ebc45663eac453c0b4ca961f.jpg</t>
  </si>
  <si>
    <t>//i2.hdslb.com/bfs/archive/6236396a3533948d53cf7c32b171b640a70adfae.jpg</t>
  </si>
  <si>
    <t>//i2.hdslb.com/bfs/archive/855d7d19a5df62eab92336df8de4904945ba82fc.jpg</t>
  </si>
  <si>
    <t>//i2.hdslb.com/bfs/archive/aff58c21523342363a60146a15846756596e5b22.jpg</t>
  </si>
  <si>
    <t>//i2.hdslb.com/bfs/archive/174a7b1916ca97ff2efe3c849d0c7b0147608c6d.jpg</t>
  </si>
  <si>
    <t>//i1.hdslb.com/bfs/archive/187deaff2c26bd67151e0d6808406870834fd7a9.jpg</t>
  </si>
  <si>
    <t>//i0.hdslb.com/bfs/archive/12f213454c87c392f67e74a72eba08cfefedee8e.jpg</t>
  </si>
  <si>
    <t>//i1.hdslb.com/bfs/archive/676250b34a6d473d6612873a779459ad610a2919.jpg</t>
  </si>
  <si>
    <t>//i2.hdslb.com/bfs/archive/76bf2da4847bc20326ebeb9fdbb77197e8a7f1b1.jpg</t>
  </si>
  <si>
    <t>//i2.hdslb.com/bfs/archive/72bc7d7cc66bce6734de5cc8b7c5162324817c17.jpg</t>
  </si>
  <si>
    <t>//i0.hdslb.com/bfs/archive/20b19534db73d67b9db4c108f913915851e29978.jpg</t>
  </si>
  <si>
    <t>//i2.hdslb.com/bfs/archive/f6d7a097b2796cc55042972e710ea4456060d993.jpg</t>
  </si>
  <si>
    <t>//i2.hdslb.com/bfs/archive/676d2038aeae1ca751cbd3eb3ade81af9a00fa6e.jpg</t>
  </si>
  <si>
    <t>//i0.hdslb.com/bfs/archive/4690dcfd10324dc5c12ef6fabf3490894637ee93.jpg</t>
  </si>
  <si>
    <t>//i2.hdslb.com/bfs/archive/e5be6cc4d87d29a72b3edc9ad19d6676b9c69aca.jpg</t>
  </si>
  <si>
    <t>//i0.hdslb.com/bfs/archive/8afb92059014ca631b3713ff6ebeb72aeb6efaf4.jpg</t>
  </si>
  <si>
    <t>//i2.hdslb.com/bfs/archive/2a61b9a361d20e561d6bce5eb1746c8b86ad95ef.jpg</t>
  </si>
  <si>
    <t>//i1.hdslb.com/bfs/archive/eac0ee17d0cac985eea9bd6fb5d2a5b0acd9ca61.jpg</t>
  </si>
  <si>
    <t>//i0.hdslb.com/bfs/archive/fa5a65e5b21706699d7b4a9373282c523eb11fa5.jpg</t>
  </si>
  <si>
    <t>//i1.hdslb.com/bfs/archive/bb6666bb9cbcd0bc576fa68a88dd19b5a5ad6a9c.jpg</t>
  </si>
  <si>
    <t>//i0.hdslb.com/bfs/archive/387bf0c1cc0507ee9117b61adb12ed12280c0a28.jpg</t>
  </si>
  <si>
    <t>//i0.hdslb.com/bfs/archive/d7d93b8e32ddc34a658e278ba70e1f2c28d2e4b7.jpg</t>
  </si>
  <si>
    <t>//i2.hdslb.com/bfs/archive/ad77ddc6b4d0c05fd936e477931e4a84e8cef793.jpg</t>
  </si>
  <si>
    <t>//i1.hdslb.com/bfs/archive/d013fa8aceb6a0c16157065f06a2f8a8f944a5ef.jpg</t>
  </si>
  <si>
    <t>//i1.hdslb.com/bfs/archive/19b5658760136b6b1f62180265be86d0540926e3.jpg</t>
  </si>
  <si>
    <t>//i2.hdslb.com/bfs/archive/c366159f5975b4f50b42882d756f25245dc3dd4d.jpg</t>
  </si>
  <si>
    <t>//i1.hdslb.com/bfs/archive/3e505fbe535eaae8764a3b540c58697a2fa5911a.jpg</t>
  </si>
  <si>
    <t>//i1.hdslb.com/bfs/archive/0f09878502523c6d8f8834c9d7772e869bf5b061.jpg</t>
  </si>
  <si>
    <t>//i0.hdslb.com/bfs/archive/0e113a639490584023824c37ebfa3c0bc913ce62.jpg</t>
  </si>
  <si>
    <t>//i0.hdslb.com/bfs/archive/78b4a5baddaf6351c0888063f36bd831151f2ee3.jpg</t>
  </si>
  <si>
    <t>//i2.hdslb.com/bfs/archive/585849b5d3dff6b8075925a490da315cff5d6561.jpg</t>
  </si>
  <si>
    <t>//i2.hdslb.com/bfs/archive/7c417eb6d5c665c061a28cef9178dd974aab8d25.jpg</t>
  </si>
  <si>
    <t>//i2.hdslb.com/bfs/archive/f88cf813b9bed532d895cb13dc794aa2164b16d9.jpg</t>
  </si>
  <si>
    <t>//i0.hdslb.com/bfs/archive/47cd0f039c5705655c8910d2cc94e912213b05a4.jpg</t>
  </si>
  <si>
    <t>//i2.hdslb.com/bfs/archive/28c5075087d3a78a8f3da33f26672022608acd1d.jpg</t>
  </si>
  <si>
    <t>//i2.hdslb.com/bfs/archive/54837ab4579c84f864e445f50fd7bfe3744ef814.jpg</t>
  </si>
  <si>
    <t>//i0.hdslb.com/bfs/archive/f2d5f3601a5a4ad348bcc8d573f1681d687ebeb8.jpg</t>
  </si>
  <si>
    <t>//i2.hdslb.com/bfs/archive/ef0174de3db3c5af66c41ed7fd2df7ba7a31ef5d.jpg</t>
  </si>
  <si>
    <t>//i2.hdslb.com/bfs/archive/687f19003f492cd980437c27b33c8bdf6c16b6c6.jpg</t>
  </si>
  <si>
    <t>//i1.hdslb.com/bfs/archive/0c68cf7b5dc4508a0bb693bbf084590e4788256d.jpg</t>
  </si>
  <si>
    <t>//i2.hdslb.com/bfs/archive/92c36fc6b2e180c51c936a703714ed1df6a306e6.jpg</t>
  </si>
  <si>
    <t>//i2.hdslb.com/bfs/archive/0c99fb32fc621a6f1af9112f6d3bcae287950292.jpg</t>
  </si>
  <si>
    <t>//i0.hdslb.com/bfs/archive/6df670f8a762aeb12a9bf8a7e9ad25d64771fa1a.jpg</t>
  </si>
  <si>
    <t>//i0.hdslb.com/bfs/archive/07fdde5e4d13465a444413b388ce7c57234ed8af.jpg</t>
  </si>
  <si>
    <t>//i0.hdslb.com/bfs/archive/d18b7f7f6d97cf1b3d5cf3643db2ce26e131c1f6.jpg</t>
  </si>
  <si>
    <t>//i2.hdslb.com/bfs/archive/1ed9d9cd1358090ba24b3a425e724c4414962383.jpg</t>
  </si>
  <si>
    <t>//i2.hdslb.com/bfs/archive/52e6cabb4479ca850f9132c0750c0204e30e4e29.jpg</t>
  </si>
  <si>
    <t>//i2.hdslb.com/bfs/archive/afb07344523286537b3239492ece558a8dd577b7.jpg</t>
  </si>
  <si>
    <t>//i0.hdslb.com/bfs/archive/9dcd96f02d16f146af84b0b325813f688f898ee9.jpg</t>
  </si>
  <si>
    <t>//i1.hdslb.com/bfs/archive/fdbea643cdc473666a64e0729a18d061ddde21b2.jpg</t>
  </si>
  <si>
    <t>//i0.hdslb.com/bfs/archive/05e8d07dc486f9ecc491d9ecfc37f95d0b9bba05.jpg</t>
  </si>
  <si>
    <t>//i0.hdslb.com/bfs/archive/0de9fb595b9a3e37934636fceeec6c6502298955.jpg</t>
  </si>
  <si>
    <t>//i2.hdslb.com/bfs/archive/ba7f66abd4d5f82deda0945a722d919357c552e9.jpg</t>
  </si>
  <si>
    <t>//i0.hdslb.com/bfs/archive/ab904696fb319ac1bced815491ce9d9ddc2faa36.jpg</t>
  </si>
  <si>
    <t>//i0.hdslb.com/bfs/archive/68168de206cad1483060c7155f5a80079a22ae19.jpg</t>
  </si>
  <si>
    <t>//i2.hdslb.com/bfs/archive/71064733789eb533b72cb9b2e8e1a2cea3415292.jpg</t>
  </si>
  <si>
    <t>//i1.hdslb.com/bfs/archive/899c9b033d460e103b7381581d334350c7adf148.jpg</t>
  </si>
  <si>
    <t>//i1.hdslb.com/bfs/archive/fbfeb883f2cce751532636ea76b85dc45e6ef60a.jpg</t>
  </si>
  <si>
    <t>//i0.hdslb.com/bfs/archive/f73c84ee06f2d5c6fe62aa1fd10d89614da997da.jpg</t>
  </si>
  <si>
    <t>//i1.hdslb.com/bfs/archive/f4d339309476378b82a3a6e3e46328e10d427238.jpg</t>
  </si>
  <si>
    <t>//i1.hdslb.com/bfs/archive/ebb59e56a31fb378106fc012e99de0716f2e1bfe.jpg</t>
  </si>
  <si>
    <t>//i1.hdslb.com/bfs/archive/3f81ab50d330c532a462f3d7153009fbdb14974d.jpg</t>
  </si>
  <si>
    <t>//i1.hdslb.com/bfs/archive/635d7af0e1103e9dd3bb2c4c31367281e2b6fd72.jpg</t>
  </si>
  <si>
    <t>//i0.hdslb.com/bfs/archive/90d929536c318580e48fed1215f5bf02ddbf6b9f.jpg</t>
  </si>
  <si>
    <t>//i2.hdslb.com/bfs/archive/d4ce4674389ae0493b769cf4824f3cc3d5e3edc8.jpg</t>
  </si>
  <si>
    <t>//i0.hdslb.com/bfs/archive/c819af3e13f513bd5b35fc5f9a149894304cb70e.jpg</t>
  </si>
  <si>
    <t>//i2.hdslb.com/bfs/archive/3ab7552a85be4a20a1bcb493211018b8f0d10e55.jpg</t>
  </si>
  <si>
    <t>//i2.hdslb.com/bfs/archive/8aae53c61fc8a96ecc47e396aab329cb87cf4c15.png</t>
  </si>
  <si>
    <t>//i2.hdslb.com/bfs/archive/b411c4951eca74c94e3d3fff0f9886c23a559673.jpg</t>
  </si>
  <si>
    <t>//i0.hdslb.com/bfs/archive/6799950035a83e9e1ae632df2306bd70a1ead2d7.jpg</t>
  </si>
  <si>
    <t>//i2.hdslb.com/bfs/archive/603ed3970f63566f6188c3f0eace67d20dded908.jpg</t>
  </si>
  <si>
    <t>//i2.hdslb.com/bfs/archive/d85f710fb8c37e8faebc83afca2c895d6e1079c2.jpg</t>
  </si>
  <si>
    <t>//i1.hdslb.com/bfs/archive/70e451c7d17541262f972fd6c71c056ffb8cc6ba.jpg</t>
  </si>
  <si>
    <t>//i1.hdslb.com/bfs/archive/2e506a0259c506f88b52129aa4860dbb65261b52.jpg</t>
  </si>
  <si>
    <t>//i0.hdslb.com/bfs/archive/eecb68b50e39fcf382e9dda83a106affa83df807.jpg</t>
  </si>
  <si>
    <t>//i1.hdslb.com/bfs/archive/a526ffa0279d87ec3d3128d844c3f7208e6d5008.jpg</t>
  </si>
  <si>
    <t>//i2.hdslb.com/bfs/archive/ab54026f870bdf8ea8d6cd3239b846ad765178ea.jpg</t>
  </si>
  <si>
    <t>//i1.hdslb.com/bfs/archive/94892b4d6d01c3e968094b488209448bb92a306d.jpg</t>
  </si>
  <si>
    <t>//i2.hdslb.com/bfs/archive/3bd9036a00745567c9ff82be1c93446a0ce3d311.jpg</t>
  </si>
  <si>
    <t>//i1.hdslb.com/bfs/archive/d92da5733f85f7473a277601f74fec131b5921b0.jpg</t>
  </si>
  <si>
    <t>//i0.hdslb.com/bfs/archive/5e5d665535d02c9e24bcd778291c084cee60bccd.jpg</t>
  </si>
  <si>
    <t>//i2.hdslb.com/bfs/archive/35d10210773d9af184f4fbb9ad67e286b4530c24.jpg</t>
  </si>
  <si>
    <t>//i2.hdslb.com/bfs/archive/d5abbebae8f7292e5ec5ed3b9ab32ed6f5782f7b.jpg</t>
  </si>
  <si>
    <t>//i0.hdslb.com/bfs/archive/92f757cbf1c8b172cd4ed459bd016373f4209726.jpg</t>
  </si>
  <si>
    <t>//i0.hdslb.com/bfs/archive/ea5e1ade68a359eaf06dd14e7888c006e800d912.jpg</t>
  </si>
  <si>
    <t>//i1.hdslb.com/bfs/archive/b1dd6ced2804c08d464057e7145c92c66c088aaa.jpg</t>
  </si>
  <si>
    <t>//i1.hdslb.com/bfs/archive/68f899a864b6c56709c12901d0936740f45b3967.jpg</t>
  </si>
  <si>
    <t>//i0.hdslb.com/bfs/archive/9258ca03051629472455f0c7b272d1eae40f9a4c.jpg</t>
  </si>
  <si>
    <t>//i1.hdslb.com/bfs/archive/99f4f4cdee186a2b13ce8b10588981ca2a3a58e3.jpg</t>
  </si>
  <si>
    <t>//i0.hdslb.com/bfs/archive/191872800199249f38c8562befea62691bed046d.jpg</t>
  </si>
  <si>
    <t>//i1.hdslb.com/bfs/archive/21118d64fb657425008a19b38a2630d311ce987d.jpg</t>
  </si>
  <si>
    <t>//i2.hdslb.com/bfs/archive/ed64abe0c04e0deb4c337d3d20a897b90953ff17.jpg</t>
  </si>
  <si>
    <t>//i1.hdslb.com/bfs/archive/be24d7bcb2d6e5ebc6625f346dc1a1d78ffc8c69.jpg</t>
  </si>
  <si>
    <t>//i0.hdslb.com/bfs/archive/c5bc273ab084cb7e92abca60b4bba053912a2774.jpg</t>
  </si>
  <si>
    <t>//i0.hdslb.com/bfs/archive/479f0e33a36ab32eb10cfd43095634141cd465cc.jpg</t>
  </si>
  <si>
    <t>//i0.hdslb.com/bfs/archive/477603de8747d5fa65091e5749de8e69649e8848.jpg</t>
  </si>
  <si>
    <t>//i1.hdslb.com/bfs/archive/c7fa93719debf269e9444e9e06adb06415df2dc7.jpg</t>
  </si>
  <si>
    <t>//i1.hdslb.com/bfs/archive/7b6ecdec45db7462796c9e5f87ccee238076c0af.jpg</t>
  </si>
  <si>
    <t>//i0.hdslb.com/bfs/archive/80d9f643de35e0921625b61540524a8cf400153d.jpg</t>
  </si>
  <si>
    <t>//i1.hdslb.com/bfs/archive/c4d8c839724a9cc95cd5e2617c11636dd4a83715.jpg</t>
  </si>
  <si>
    <t>//i1.hdslb.com/bfs/archive/aa171ca9d85428fc2556f41a4288620a9d4d70be.jpg</t>
  </si>
  <si>
    <t>//i1.hdslb.com/bfs/archive/457b1f087d34c1fc1b943af00978375b5aeeddc1.jpg</t>
  </si>
  <si>
    <t>//i2.hdslb.com/bfs/archive/71b96f748511e9c0e0679b318daeb37b9f806da8.jpg</t>
  </si>
  <si>
    <t>//i2.hdslb.com/bfs/archive/85ce5aa13b39943cb963edfbe913ab1cb1968d07.jpg</t>
  </si>
  <si>
    <t>//i1.hdslb.com/bfs/archive/797fbc5e7b60f8862142cdb84f7feb6cd4045579.jpg</t>
  </si>
  <si>
    <t>//i0.hdslb.com/bfs/archive/ecfbbfb1d787764c8c7d1a23b7b20f10dff4ff83.jpg</t>
  </si>
  <si>
    <t>//i2.hdslb.com/bfs/archive/067bcb2fcf285df079ad6f4f9a7232e57f317aa8.jpg</t>
  </si>
  <si>
    <t>//i0.hdslb.com/bfs/archive/f69e233aa921e42811648c599d3abde589371e8e.jpg</t>
  </si>
  <si>
    <t>//i1.hdslb.com/bfs/archive/6e2f125b3ae2b29183bdf8ad273a1c026b68ac82.jpg</t>
  </si>
  <si>
    <t>//i1.hdslb.com/bfs/archive/59eeaf0f848047a21fa20cef9a88029fa644b381.jpg</t>
  </si>
  <si>
    <t>//i2.hdslb.com/bfs/archive/217d6f49b934f7889567f1c02a99946c40d6800a.jpg</t>
  </si>
  <si>
    <t>//i0.hdslb.com/bfs/archive/637e2684993ed2e7b2f031cf0d05c2dfdfafa362.jpg</t>
  </si>
  <si>
    <t>//i1.hdslb.com/bfs/archive/c024efbc68da5cdd8589dd388ef03ec918433f8e.jpg</t>
  </si>
  <si>
    <t>//i2.hdslb.com/bfs/archive/8b3b36133ef87b7278345963bab317f6866e8058.jpg</t>
  </si>
  <si>
    <t>//i1.hdslb.com/bfs/archive/2ee9adcb050f31c33b2e196254299d1b6c69c7ce.jpg</t>
  </si>
  <si>
    <t>//i0.hdslb.com/bfs/archive/3630133a1531335c667799ce9c9ab8a99b8fb37e.png</t>
  </si>
  <si>
    <t>//i2.hdslb.com/bfs/archive/d45704ae8070bd878750166f3c4fbf590b5a1947.jpg</t>
  </si>
  <si>
    <t>//i2.hdslb.com/bfs/archive/7ee26d1dfa5b2f906dd92641cf4a136a8a98c857.jpg</t>
  </si>
  <si>
    <t>//i1.hdslb.com/bfs/archive/e0454cd8a27bb09eea8936a6c37034f58d17c21e.jpg</t>
  </si>
  <si>
    <t>//i2.hdslb.com/bfs/archive/15dfc00e46ddaa4bfcd1effbb5960940f13cf39c.jpg</t>
  </si>
  <si>
    <t>//i1.hdslb.com/bfs/archive/cd3f47a011e34f7454058d93ab602faadd764dc2.jpg</t>
  </si>
  <si>
    <t>//i1.hdslb.com/bfs/archive/1a6bf4fee90f59f952003f05ee6f551918739261.jpg</t>
  </si>
  <si>
    <t>//i0.hdslb.com/bfs/archive/d084d357a441b442ff8bbe3d539209ac0105d542.jpg</t>
  </si>
  <si>
    <t>//i0.hdslb.com/bfs/archive/964d0f50e3073755d41d09e6bde71e93f7e0229d.jpg</t>
  </si>
  <si>
    <t>//i1.hdslb.com/bfs/archive/c743b5ee0537da37dfa491f72f4da44a9c6a499e.png</t>
  </si>
  <si>
    <t>//i2.hdslb.com/bfs/archive/e9ac48e6b68e9ad6b89b7e260c4c4bfeb82916d6.jpg</t>
  </si>
  <si>
    <t>//i1.hdslb.com/bfs/archive/e419a7a9cde518ed9e8f8e9eaf7639ba4dc39862.jpg</t>
  </si>
  <si>
    <t>//i0.hdslb.com/bfs/archive/23db9757b842da340ad7c4eca351939bfe17baeb.jpg</t>
  </si>
  <si>
    <t>//i2.hdslb.com/bfs/archive/5d3daebf0bed45e8732254316b1cd674926afab5.jpg</t>
  </si>
  <si>
    <t>//i2.hdslb.com/bfs/archive/d967bbf0e36767909c60fc707b3585f294ae323e.jpg</t>
  </si>
  <si>
    <t>//i0.hdslb.com/bfs/archive/9ffa2a98791d7a61ef200e29b21995bdf1b06d83.jpg</t>
  </si>
  <si>
    <t>//i0.hdslb.com/bfs/archive/c0cf081fc6d658a8bc5bd785f87f52098d6eea32.jpg</t>
  </si>
  <si>
    <t>//i2.hdslb.com/bfs/archive/e2125ad285e75e35c02e04871ed2a4ca76249537.jpg</t>
  </si>
  <si>
    <t>//i2.hdslb.com/bfs/archive/c177c34355ec304a1de2edeb36c0e25ddcdd4336.jpg</t>
  </si>
  <si>
    <t>//i0.hdslb.com/bfs/archive/d3e0c8e14d76f1eb9d17bc343ef56c4a3aaca197.jpg</t>
  </si>
  <si>
    <t>//i2.hdslb.com/bfs/archive/3be76eb1393c9fbe9da3d63154b3cde48445f45d.jpg</t>
  </si>
  <si>
    <t>//i1.hdslb.com/bfs/archive/ea155fa2815f381fc267b83eccc916c35b94ecc2.jpg</t>
  </si>
  <si>
    <t>//i1.hdslb.com/bfs/archive/37550173e0ee78e1d96ab94b25f8238c9248b16f.jpg</t>
  </si>
  <si>
    <t>//i2.hdslb.com/bfs/archive/08e11925a2a0401d4f062a8d6ff138d8658e33c7.png</t>
  </si>
  <si>
    <t>//i1.hdslb.com/bfs/archive/1aa5087cf9aaa22c585fc4a959cd3432702f2a2f.jpg</t>
  </si>
  <si>
    <t>//i2.hdslb.com/bfs/archive/af2707c36ce075d5a528e491684d27615efbed53.jpg</t>
  </si>
  <si>
    <t>//i1.hdslb.com/bfs/archive/9544c3effc3b4116835478ffee25ca45a75be8a1.jpg</t>
  </si>
  <si>
    <t>//i1.hdslb.com/bfs/archive/76991826fdd325249f46d10339ceac09b4aa6140.jpg</t>
  </si>
  <si>
    <t>//i0.hdslb.com/bfs/archive/d89c8a4b3d77407b3ce942a1d12d87ee9c1524a5.jpg</t>
  </si>
  <si>
    <t>//i2.hdslb.com/bfs/archive/5df4541484d4ef29b4ea4dd701f16a18157ee9ba.jpg</t>
  </si>
  <si>
    <t>//i2.hdslb.com/bfs/archive/cf87b1adf5d24c7bd749687ac7409f2795a2f926.jpg</t>
  </si>
  <si>
    <t>//i0.hdslb.com/bfs/archive/945061d0135c96c1c3f440d0deb213c061a5f070.jpg</t>
  </si>
  <si>
    <t>//i0.hdslb.com/bfs/archive/22b1c324140b263a2dadb034619e9e23f639401d.jpg</t>
  </si>
  <si>
    <t>//i2.hdslb.com/bfs/archive/4705022c1718b7fcd73db6e86db7c1fa2dea1af7.jpg</t>
  </si>
  <si>
    <t>//i1.hdslb.com/bfs/archive/3aa826e1f264d0eeac597acb41bd6f1fcbcfec01.jpg</t>
  </si>
  <si>
    <t>//i1.hdslb.com/bfs/archive/33750d2fab805fe92e39da5cde0e42296fc06362.jpg</t>
  </si>
  <si>
    <t>//i1.hdslb.com/bfs/archive/196b6025e0d83bfb48e5bc5fab02ec07530b4270.jpg</t>
  </si>
  <si>
    <t>//i1.hdslb.com/bfs/archive/fc6350fd098f2a8c15657357ddc657c50f46b456.png</t>
  </si>
  <si>
    <t>//i2.hdslb.com/bfs/archive/5aa3a8f6cf83ca60614c0d1767a874e96f7e5448.jpg</t>
  </si>
  <si>
    <t>//i0.hdslb.com/bfs/archive/65b2cdaae8fa3e267f03c1ce7ac1121dd5ff4fa5.jpg</t>
  </si>
  <si>
    <t>//i1.hdslb.com/bfs/archive/57f6abbccda0646103115362abed168606b73206.jpg</t>
  </si>
  <si>
    <t>//i0.hdslb.com/bfs/archive/d6a7679378dafde928305240668d325da8413437.png</t>
  </si>
  <si>
    <t>//i1.hdslb.com/bfs/archive/ecf349ad40ddf45169e4b050047c0f3babba8ab9.jpg</t>
  </si>
  <si>
    <t>//i2.hdslb.com/bfs/archive/926275a6eecf56de198db7df4ada90e9a48c479e.jpg</t>
  </si>
  <si>
    <t>//i2.hdslb.com/bfs/archive/6935a907d1b8c4850a93c6bbed5b5baaa69e070e.jpg</t>
  </si>
  <si>
    <t>//i1.hdslb.com/bfs/archive/c56aceaf990a126a8a91fbf3da568e4b95029674.jpg</t>
  </si>
  <si>
    <t>//i0.hdslb.com/bfs/archive/d3c8d8a5fa37561d7a24abbdcaf374205d55845b.jpg</t>
  </si>
  <si>
    <t>//i2.hdslb.com/bfs/archive/c0c43727a91bd931354479ef962fca69be35081c.jpg</t>
  </si>
  <si>
    <t>//i2.hdslb.com/bfs/archive/dfc647e566bb258b03e626c1d5d41bc088d2faa9.jpg</t>
  </si>
  <si>
    <t>//i2.hdslb.com/bfs/archive/ead9d6cd5705dcf340ff788afddafdcb63e9d23d.jpg</t>
  </si>
  <si>
    <t>//i1.hdslb.com/bfs/archive/8648189b38a1c3835d41dbde107d109c711a8e2a.jpg</t>
  </si>
  <si>
    <t>//i1.hdslb.com/bfs/archive/58a7993c9062b286604290dec9810401ef2654ed.jpg</t>
  </si>
  <si>
    <t>//i2.hdslb.com/bfs/archive/f01090e14eff645ca1f2c5420878a11fd19ca1ff.jpg</t>
  </si>
  <si>
    <t>//i2.hdslb.com/bfs/archive/4603b554fb502d85b7caea7ad8a035b32ab8eb6f.jpg</t>
  </si>
  <si>
    <t>//i2.hdslb.com/bfs/archive/e28b6f207cd8cd4416c418f4b4f036033af55051.jpg</t>
  </si>
  <si>
    <t>//i2.hdslb.com/bfs/archive/5f0b1fea12186729269fece18baa79c78e9258c5.jpg</t>
  </si>
  <si>
    <t>//i1.hdslb.com/bfs/archive/e16e11ae4f9e379ef13c24269ef73b3005f01821.jpg</t>
  </si>
  <si>
    <t>//i0.hdslb.com/bfs/archive/7c04093a21ef780d7d24b22fa4345ceb4437ac6c.jpg</t>
  </si>
  <si>
    <t>//i1.hdslb.com/bfs/archive/56d411181c29dcca53219144da559d9be890ec8e.jpg</t>
  </si>
  <si>
    <t>//i2.hdslb.com/bfs/archive/ac3c563eaed5080001bac120fca2cfaa6e505d90.jpg</t>
  </si>
  <si>
    <t>//i2.hdslb.com/bfs/archive/fb66bcad8a32a4520c6633e9c25a4cff8304d4e4.jpg</t>
  </si>
  <si>
    <t>//i2.hdslb.com/bfs/archive/e302045ced6ffbf88899791dd44dc595d121f4b0.jpg</t>
  </si>
  <si>
    <t>//i2.hdslb.com/bfs/archive/0786374fc0d29c1b34a1a7afd3cffec58f8716db.jpg</t>
  </si>
  <si>
    <t>//i0.hdslb.com/bfs/archive/64066f2e8c92b6c5fa962b9a10cfc6e4730654ea.jpg</t>
  </si>
  <si>
    <t>//i2.hdslb.com/bfs/archive/bcaebfbc1493cef029f217e109cab29fc57d2f1c.jpg</t>
  </si>
  <si>
    <t>//i0.hdslb.com/bfs/archive/b687fe69cfab3e68942a2af0b5b16d035ca6935a.jpg</t>
  </si>
  <si>
    <t>//i1.hdslb.com/bfs/archive/52f8229e780659cd0ef9b462531a898ff3126794.jpg</t>
  </si>
  <si>
    <t>//i0.hdslb.com/bfs/archive/592befb47e927a64d259253d39453f506c7a95f8.jpg</t>
  </si>
  <si>
    <t>//i0.hdslb.com/bfs/archive/da85f3fa377d2ce182e19523705c73405a454168.jpg</t>
  </si>
  <si>
    <t>//i1.hdslb.com/bfs/archive/daeae55de503e9c8aa04f11488babc6ebd4ff42c.jpg</t>
  </si>
  <si>
    <t>//i1.hdslb.com/bfs/archive/98cc61a29e31c170c4512a25434ef9105ea2d658.jpg</t>
  </si>
  <si>
    <t>//i2.hdslb.com/bfs/archive/cac0e20d15706e13d0c3ce564249dcade6a122ca.jpg</t>
  </si>
  <si>
    <t>//i1.hdslb.com/bfs/archive/c82cc22139ded04da9e50e0ec4bfc683c87a15a0.jpg</t>
  </si>
  <si>
    <t>//i1.hdslb.com/bfs/archive/800cc23f276ebb8b6421cc01cfb15ab40ff600d4.jpg</t>
  </si>
  <si>
    <t>//i0.hdslb.com/bfs/archive/76b7b3f814b15ce9035d8b0b1b99cabce45bd56b.jpg</t>
  </si>
  <si>
    <t>//i0.hdslb.com/bfs/archive/f6910e416a54a102fa72f57e2caf62bdf6c90293.jpg</t>
  </si>
  <si>
    <t>//i1.hdslb.com/bfs/archive/751e365ff8046fa8299368acda4bb6b88986e34e.jpg</t>
  </si>
  <si>
    <t>//i1.hdslb.com/bfs/archive/648d04334f751971c4d3b40a629857b335505184.jpg</t>
  </si>
  <si>
    <t>//i1.hdslb.com/bfs/archive/64a9bdee8c8c0636ef940157d004af7981089f9b.jpg</t>
  </si>
  <si>
    <t>//i2.hdslb.com/bfs/archive/2a6f39d34fe28b1c81b569f86913f034435706b8.jpg</t>
  </si>
  <si>
    <t>//i1.hdslb.com/bfs/archive/ade4f360d3c3f70fd6173eed165d4b0f4609f388.jpg</t>
  </si>
  <si>
    <t>//i2.hdslb.com/bfs/archive/129accfe3417b456ad6e99e222d445ae17d7dd80.jpg</t>
  </si>
  <si>
    <t>//i1.hdslb.com/bfs/archive/bb8f1848a0ea32a5d3ba84485be94051d66feb4f.jpg</t>
  </si>
  <si>
    <t>//i1.hdslb.com/bfs/archive/e2429ab1ae27b16fda0d8ec36c97ab93ec3d9358.jpg</t>
  </si>
  <si>
    <t>//i1.hdslb.com/bfs/archive/3fab48ccc6c364fe2a603a3de3d31a4c7c2fc3f3.jpg</t>
  </si>
  <si>
    <t>//i2.hdslb.com/bfs/archive/9220c05b181b261aeb7406e0bcb5cf914061a884.jpg</t>
  </si>
  <si>
    <t>//i0.hdslb.com/bfs/archive/d69d93b18d1a3b69d8776794f4f5b46b57a1f423.jpg</t>
  </si>
  <si>
    <t>//i2.hdslb.com/bfs/archive/15ed64a7b11413729ca8d26c3e73c8f4d04455a5.jpg</t>
  </si>
  <si>
    <t>//i1.hdslb.com/bfs/archive/395b9c2eb2e1f89b456298fcb5a931c7031949bd.jpg</t>
  </si>
  <si>
    <t>//i1.hdslb.com/bfs/archive/da6c4cc1b2c1670e7c33c00ae05fac30df7cbfa4.jpg</t>
  </si>
  <si>
    <t>//i1.hdslb.com/bfs/archive/45a6d3448764b2b2d237f6bf9f13bd49869d9994.jpg</t>
  </si>
  <si>
    <t>//i0.hdslb.com/bfs/archive/26cebb745e60c68c6b4a0acbad3ea17e99617870.jpg</t>
  </si>
  <si>
    <t>//i1.hdslb.com/bfs/archive/a48d392d2d66373ef61e3332d458c56831f52622.jpg</t>
  </si>
  <si>
    <t>//i1.hdslb.com/bfs/archive/48f6db2b6c73df8e8d9c80ede5197f0a400dae5b.jpg</t>
  </si>
  <si>
    <t>//i1.hdslb.com/bfs/archive/a64c7ca909e602a0e4d2c72c642d1ca7ca587717.jpg</t>
  </si>
  <si>
    <t>//i0.hdslb.com/bfs/archive/5f798fb8282361813743de9720919f444590a401.jpg</t>
  </si>
  <si>
    <t>//i1.hdslb.com/bfs/archive/db1d7318dd5d08a0d0f179bb176a8ffe16fb6339.jpg</t>
  </si>
  <si>
    <t>//i0.hdslb.com/bfs/archive/6d518f43eaac0910d1ac331f8268a2832417b282.jpg</t>
  </si>
  <si>
    <t>//i0.hdslb.com/bfs/archive/4a2b387b4c0ce64d9ea5cf2c0e9dc407f60c7a31.jpg</t>
  </si>
  <si>
    <t>//i1.hdslb.com/bfs/archive/c6eef7ea3cb7b8f731480d0b23f1549a36402ab6.jpg</t>
  </si>
  <si>
    <t>//i2.hdslb.com/bfs/archive/dda5d3f86fb94aebd87889cd81bc39db71dc2f5d.jpg</t>
  </si>
  <si>
    <t>//i2.hdslb.com/bfs/archive/7009390f66dab26cae1863ac120b4adc3b279c98.jpg</t>
  </si>
  <si>
    <t>//i2.hdslb.com/bfs/archive/c090b33bbfeabdc7cb99078fcd42c1f800886240.jpg</t>
  </si>
  <si>
    <t>//i0.hdslb.com/bfs/archive/9ffa6c01173b0bc503a98b7d40738ca16d5de1a8.jpg</t>
  </si>
  <si>
    <t>//i0.hdslb.com/bfs/archive/3a36eb3bc80eef0102ccba1cd1d25e9f78f2a243.jpg</t>
  </si>
  <si>
    <t>//i0.hdslb.com/bfs/archive/a88f72ca7f1a623960f7a472e8a0fc56bb2e25ba.jpg</t>
  </si>
  <si>
    <t>//i0.hdslb.com/bfs/archive/7dab7cb9e125d4636cacccfdb3c6de0fead86959.jpg</t>
  </si>
  <si>
    <t>//i0.hdslb.com/bfs/archive/d9014d59981fb6a21453ae44470a7f07c6fa4879.jpg</t>
  </si>
  <si>
    <t>//i2.hdslb.com/bfs/archive/6573509076f165859256f4790e9da0db0a8d9bfe.png</t>
  </si>
  <si>
    <t>//i0.hdslb.com/bfs/archive/ae860b34763379d8f0860d61b11df1603a721b74.jpg</t>
  </si>
  <si>
    <t>//i0.hdslb.com/bfs/archive/3ee64c606d6ce7e7fa458cb7f1238c643f545543.jpg</t>
  </si>
  <si>
    <t>//i2.hdslb.com/bfs/archive/10ec44ecc2fefd11781b2377eadd355b0ef62bf7.jpg</t>
  </si>
  <si>
    <t>//i1.hdslb.com/bfs/archive/c32c16b4fec93fc735a3b2d62a6b8a005ae0f03d.jpg</t>
  </si>
  <si>
    <t>//i0.hdslb.com/bfs/archive/c081652d9f2a7ab986d9323bfd988b43f6d03cc5.jpg</t>
  </si>
  <si>
    <t>//i0.hdslb.com/bfs/archive/c751bb11467e74b03861819a9f4664fa4b309538.jpg</t>
  </si>
  <si>
    <t>//i1.hdslb.com/bfs/archive/6d9a630a6241bcea05a45c2f14a460860fa0b716.jpg</t>
  </si>
  <si>
    <t>//i0.hdslb.com/bfs/archive/75ad0ef9b1bae3e723fece8da8e0abd0124a1712.jpg</t>
  </si>
  <si>
    <t>//i1.hdslb.com/bfs/archive/d7b8a3d293e025992bf3720d21b6b04c8563d3bc.jpg</t>
  </si>
  <si>
    <t>//i0.hdslb.com/bfs/archive/c444acd59a894aa4509102740e1f6ddd5985cb0e.jpg</t>
  </si>
  <si>
    <t>//i0.hdslb.com/bfs/archive/6a5d499684b32bf1ebf6b098a26797e7784e59ff.jpg</t>
  </si>
  <si>
    <t>//i2.hdslb.com/bfs/archive/59ce370dee8830e87b5efb9189056939443b8366.jpg</t>
  </si>
  <si>
    <t>//i1.hdslb.com/bfs/archive/5f0f6abe3b8ce2b5136aebc93c906eebcd9fbab5.jpg</t>
  </si>
  <si>
    <t>//i1.hdslb.com/bfs/archive/98407c093cbdbe3620108191f4ac98de60516b4d.jpg</t>
  </si>
  <si>
    <t>//i2.hdslb.com/bfs/archive/90d0ba9fe800849836491254460b62b9274a18d1.jpg</t>
  </si>
  <si>
    <t>//i1.hdslb.com/bfs/archive/16668d54cc76625d77551c409f330bb5f04bf686.jpg</t>
  </si>
  <si>
    <t>//i0.hdslb.com/bfs/archive/4b09afac28c121e32aab60410addc998f84cb28f.jpg</t>
  </si>
  <si>
    <t>//i0.hdslb.com/bfs/archive/b03ea65535f1f097331004e8bc8b1731f7a33876.jpg</t>
  </si>
  <si>
    <t>//i1.hdslb.com/bfs/archive/8c3e1c81482663842110196676c31aed6647ff3f.jpg</t>
  </si>
  <si>
    <t>//i2.hdslb.com/bfs/archive/c60e4295fa6585c9ced707c8266349934d7ba4e8.jpg</t>
  </si>
  <si>
    <t>//i0.hdslb.com/bfs/archive/ba5544942963478943295a4818950d1d50b2927b.jpg</t>
  </si>
  <si>
    <t>//i2.hdslb.com/bfs/archive/29ccb6b895c0e12509f86adddc130a5cd4a40932.jpg</t>
  </si>
  <si>
    <t>//i1.hdslb.com/bfs/archive/63a7ae849d7c3a06c0ee143aa0f76f3714f2a92b.jpg</t>
  </si>
  <si>
    <t>//i2.hdslb.com/bfs/archive/2efdd61a110771f1c4394192fd930ac34371f8a0.jpg</t>
  </si>
  <si>
    <t>//i0.hdslb.com/bfs/archive/72bff6934909c0b861618370da9f5be81c220ec4.jpg</t>
  </si>
  <si>
    <t>//i2.hdslb.com/bfs/archive/de560f9ea71d1d6cee55a3682ff87f09ef32b083.jpg</t>
  </si>
  <si>
    <t>//i2.hdslb.com/bfs/archive/bc37d01cc73b8c55d7ac2ccc318c0e3a90f4c05f.jpg</t>
  </si>
  <si>
    <t>//i1.hdslb.com/bfs/archive/9a1d17853e1dc85d6d46137afc605e4e944a88b6.jpg</t>
  </si>
  <si>
    <t>//i0.hdslb.com/bfs/archive/6d20284bb5c41d40db000522819e41bda81a7bb7.jpg</t>
  </si>
  <si>
    <t>//i2.hdslb.com/bfs/archive/28af0316971fe3f4fde41ffd18d44aecb5941a4e.jpg</t>
  </si>
  <si>
    <t>//i1.hdslb.com/bfs/archive/5679db87ba458e8d488c44d36d4eae8ad4eab0a6.jpg</t>
  </si>
  <si>
    <t>//i1.hdslb.com/bfs/archive/751a7c873a68f37ff23818d52dcf740f42fb3bf1.jpg</t>
  </si>
  <si>
    <t>//i0.hdslb.com/bfs/archive/48208154f8b5eb3a563f965618b44932970a06f7.jpg</t>
  </si>
  <si>
    <t>//i1.hdslb.com/bfs/archive/af9bae0176232b0bf5cf343ee1c105a328c52f00.jpg</t>
  </si>
  <si>
    <t>//i0.hdslb.com/bfs/archive/9a867a41a75213975169e56c7661dbc522aff03e.jpg</t>
  </si>
  <si>
    <t>//i0.hdslb.com/bfs/archive/d33e3d4bb0390b8af8f4334cfb7a77863760177d.jpg</t>
  </si>
  <si>
    <t>//i1.hdslb.com/bfs/archive/4caa228935ac4232904b3810b1ed1bfb987f52e1.jpg</t>
  </si>
  <si>
    <t>//i0.hdslb.com/bfs/archive/f7a67da84f929431e5c53789397e537335df45c4.jpg</t>
  </si>
  <si>
    <t>//i1.hdslb.com/bfs/archive/9a87202769ee399c4cf31ef8a8320d55eb1a7bd9.jpg</t>
  </si>
  <si>
    <t>//i1.hdslb.com/bfs/archive/b6b05dbcfe2f6fd4dd5a19c9aecbf53811bd2c7f.jpg</t>
  </si>
  <si>
    <t>//i0.hdslb.com/bfs/archive/6a04f54829e75547321157f2bb06f5cfc7f2e1a3.jpg</t>
  </si>
  <si>
    <t>//i1.hdslb.com/bfs/archive/337da0c1a560017ddec8cd61a182f74aa6993bdc.jpg</t>
  </si>
  <si>
    <t>//i0.hdslb.com/bfs/archive/2e223743ad0b8e3bc84b738f57a92381cb3f83f8.jpg</t>
  </si>
  <si>
    <t>//i0.hdslb.com/bfs/archive/427f945d15f0db7ea86381e2849db17c8e0a1f7e.jpg</t>
  </si>
  <si>
    <t>//i2.hdslb.com/bfs/archive/5d0298382f50c20433b23e0517af00efa3170af7.jpg</t>
  </si>
  <si>
    <t>//i2.hdslb.com/bfs/archive/8f85bd5a5034daae2f7e9697a3ed9db5fe24f91b.jpg</t>
  </si>
  <si>
    <t>MMD,洛天依,让子弹飞,言和,语调教,香菱,原神,金秋音乐季</t>
  </si>
  <si>
    <t>中文翻唱,洛天依,乐正绫,雨狸,铃幽,Deepvocal,铃霜,金秋音乐季</t>
  </si>
  <si>
    <t>V家,中文翻唱,VOCALOIDCHINA,中文VOCALOID,洛天依翻唱,天依,金秋音乐季</t>
  </si>
  <si>
    <t>VOCALOID,音乐,洛天依,VOCALOIDCHINA,中文VOCALOID,VOCALOID中文曲,VOCALOID·UTAU,打卡挑战,金秋音乐季</t>
  </si>
  <si>
    <t>俄语,苏联,洛天依,苏维埃,言和,VOCALOIDCHINA,红海军,跨语种调教,共青团红海军</t>
  </si>
  <si>
    <t>自制,日常,原创音乐,VOCALOIDCHINA,新人向,中文VOCALOID,洛天依原创曲,VLOG,美国留学,金秋音乐季</t>
  </si>
  <si>
    <t>双向思念,SynthV,五维介质,诗岸,牧心</t>
  </si>
  <si>
    <t>洛天依,VOCALOIDCHINA,金秋音乐季</t>
  </si>
  <si>
    <t>西游记,洛天依,星尘,室友,怕老婆,VOCALOID中文曲,通天大道宽又阔,语调教,打卡挑战,金秋音乐季</t>
  </si>
  <si>
    <t>中文翻唱,中国风,VOCALOIDCHINA,中文VOCALOID,洛天依翻唱,天依,霜雪千年</t>
  </si>
  <si>
    <t>VOCALOID,古风,洛天依,乐正绫,银临,VOCALOID中文曲</t>
  </si>
  <si>
    <t>VOCALOID,洛天依,囍,VOCALOIDCHINA,VOCALOID中文曲,棉花p,葛东琪</t>
  </si>
  <si>
    <t>V家,虚拟歌姬,虚拟歌手,天依</t>
  </si>
  <si>
    <t>古风,人力VOCALOID,洛天依翻唱,约会大作战,万神纪,金秋音乐季</t>
  </si>
  <si>
    <t>VOCALOID,言和,乐正龙牙,龙言,VOCALOID中文曲,詟学,Vsinger,金秋音乐季</t>
  </si>
  <si>
    <t>自制,MV,致郁,新人,洛天依,阿良良木健,新人向,网络暴力,一点一点,neuuuuu</t>
  </si>
  <si>
    <t>原创,洛天依,无声告白</t>
  </si>
  <si>
    <t>V家,自制,古风,中国风,洛天依,步步惊心,VOCALOIDCHINA,三寸天堂,洛天依翻唱,天依,金秋音乐季</t>
  </si>
  <si>
    <t>虚拟歌手,虚拟歌姬,V家,洛天依</t>
  </si>
  <si>
    <t>原创歌曲,新人,自制</t>
  </si>
  <si>
    <t>中文翻唱,VOCALOIDCHINA,天依,洛天依翻唱,新人,平凡之路,朴树,洛天依</t>
  </si>
  <si>
    <t>鬼畜,VOCALOID,自制,洛天依,填词,处处吻,鬼畜调教</t>
  </si>
  <si>
    <t>VOCALOIDCHINA,音乐,五维介质,SYNTHV,星尘Minus,SV</t>
  </si>
  <si>
    <t>人力VOCALOID,音乐,自制,原创,网恋,奔现</t>
  </si>
  <si>
    <t>金秋音乐季,锦鲤抄,园神凛祢,约会大作战,新人,洛天依</t>
  </si>
  <si>
    <t>VOCALOIDCHINA,新人,自制,中文翻唱,最初的梦想,洛天依翻唱</t>
  </si>
  <si>
    <t>VOCALOIDCHINA,VOCALOID中文曲,洛天依</t>
  </si>
  <si>
    <t>VOCALOIDCHINA,新人,自制</t>
  </si>
  <si>
    <t>金秋音乐季,VOCALOIDCHINA,新人,浅樱,Deepvocal,我的悲伤是水做的,虚拟歌姬,翻唱</t>
  </si>
  <si>
    <t>金秋音乐季,VOCALOIDCHINA,原创歌曲,言和,洛天依,古风,VOCALOID中文曲</t>
  </si>
  <si>
    <t>金秋音乐季,南北组,洛天依翻唱,洛天依,乐正绫,童梦,张碧晨,满天星团队,VOCLAOID,翻唱,南北向,南北</t>
  </si>
  <si>
    <t>古风,中文VOCALOID,歌曲,洛天依,言和,乐正绫</t>
  </si>
  <si>
    <t>鬼畜调教,调教,V家,洛天依</t>
  </si>
  <si>
    <t>11月打卡挑战W4,极乐净土,天依</t>
  </si>
  <si>
    <t>虚拟歌姬,穆蒂,UTAU</t>
  </si>
  <si>
    <t>新人向,TNO,苏联,苏联歌曲,苏维埃,共产主义,社会主义,朱可夫,西俄革命阵线</t>
  </si>
  <si>
    <t>新人向,军事,TNO,日丹诺夫</t>
  </si>
  <si>
    <t>VOCALOIDCHINA,新人向,军事,TNO,萨布林</t>
  </si>
  <si>
    <t>金秋音乐季,电音,REMIX,VOCALOIDCHINA,OP,编曲,future bass,洛天依,魔女之旅</t>
  </si>
  <si>
    <t>VOCALOIDCHINA,中文VOCALOID,徵羽摩柯,时之歌Projoct</t>
  </si>
  <si>
    <t>金秋音乐季,VOCALOIDCHINA,原创音乐,治愈向,东方project,东方,洛天依,诗岸,琪露诺,VOCALOID中文曲</t>
  </si>
  <si>
    <t>洛天依,理想国,原创,觅正古,执产共</t>
  </si>
  <si>
    <t>Synthesizer V,牧心,SynthV</t>
  </si>
  <si>
    <t>金秋音乐季,11月打卡挑战W4,神作安利挑战</t>
  </si>
  <si>
    <t>金秋音乐季,VLOG,新人向,日常,美国留学</t>
  </si>
  <si>
    <t>温暖这个冬天,11月打卡挑战W4,神作安利挑战,天依,阿绫,VSINGER</t>
  </si>
  <si>
    <t>金秋音乐季,VOCALOIDCHINA,洛天依原创曲,中文VOCALOID,V家,生日</t>
  </si>
  <si>
    <t>VOCALOIDCHINA,天依,新人,自制,歌曲,苏联</t>
  </si>
  <si>
    <t>VOCALOIDCHINA,鬼畜调教,搞笑,V家,VOCALOID,洛天依,言和,不讲武德,69岁</t>
  </si>
  <si>
    <t>VOCALOIDCHINA,洛天依,星尘,龙文,中文翻唱,天依,vocaloid,洛天依翻唱,开学第一课,新人</t>
  </si>
  <si>
    <t>雲宇光,X Studio,狐言,辉宇·星</t>
  </si>
  <si>
    <t>金秋音乐季,牵丝戏,VOCALOIDCHINA,调音,洛天依,明日方舟,调教填词</t>
  </si>
  <si>
    <t>金秋音乐季,生日快乐,VOCALOIDCHINA,生日歌,初音,洛天依,小初音工作室,音乐,音乐游戏,miku,生日</t>
  </si>
  <si>
    <t>金秋音乐季,时之歌五周年,沙漏修复工厂,翻填,时之歌,VOCALOID中文曲,VSINGER,星尘,心华,五维介质牧心</t>
  </si>
  <si>
    <t>金秋音乐季,新人,自制,中文翻唱,萌新,COVER,心华,星尘,那些我恐惧至极的事,补帧,雨狸</t>
  </si>
  <si>
    <t>洛天依,VOCALOIDCHINA,中文VOCALOID,洛天依原创曲,虚拟歌手,音乐可视化,温暖这个冬天</t>
  </si>
  <si>
    <t>洛天依原创曲,自制,歌曲,匿音社,原创音乐,洛天依,VOCALOID中文曲,VOCALOID,音乐,原创</t>
  </si>
  <si>
    <t>嫣汐,虚拟歌姬,古风,11月打卡挑战W4,南北组,MUTA</t>
  </si>
  <si>
    <t>搞笑吐槽,11月打卡挑战W4,语调教,神作安利挑战,洛天依,言和,套路,刘德华,忘情水,VOCALOID中文曲</t>
  </si>
  <si>
    <t>金秋音乐季,VOCALOIDCHINA,搞笑,HIPHOP,萌新UP主创作营,11月打卡挑战W4,Trap,洛天依</t>
  </si>
  <si>
    <t>VOCALOIDCHINA,治愈向,可爱,原创歌曲,小三真子,萝莉音,洗脑,洛天依,二次元,卖萌</t>
  </si>
  <si>
    <t>虫儿飞,新人,VOCALOIDCHINA,新人向,自制,中文翻唱,歌曲,女声,中文</t>
  </si>
  <si>
    <t>synthv,诗岸,返夏</t>
  </si>
  <si>
    <t>金秋音乐季,新人,中文VOCALOID,洛天依,填词,VOCALOID</t>
  </si>
  <si>
    <t>温暖这个冬天,11月打卡挑战W4,萌新UP主创作营,天依,bilibili新星计划,vsinger</t>
  </si>
  <si>
    <t>金秋音乐季,VOCALOIDCHINA,洛天依,语调教,高中,古文,语文,逍遥游,朗诵</t>
  </si>
  <si>
    <t>2020秋季新番/国创创作挑战-全能赛道,古风,古风歌曲,中文翻唱,国风,古风翻唱,11月打卡挑战W4</t>
  </si>
  <si>
    <t>金秋音乐季,VOCALOIDCHINA,电音,洛天依,VOCALOID中文曲</t>
  </si>
  <si>
    <t>填词,历史,古风,五胡乱华,南北组,洛天依翻唱,调教,兰陵王,高长恭</t>
  </si>
  <si>
    <t>金秋音乐季,VOCALOIDCHINA,虚拟歌姬,中文翻唱,天依,洛天依翻唱,V家</t>
  </si>
  <si>
    <t>2020秋季新番/国创创作挑战-全能赛道,古风,VOCALOIDCHINA,国风音乐,古风翻唱,11月打卡挑战W4</t>
  </si>
  <si>
    <t>半木生工作室,洛天依,vocaloid,VOCALOID中文曲,中文曲,黑童话,活人冢,洛天依原创曲</t>
  </si>
  <si>
    <t>国际主义,西班牙内战,VOCALOIDCHINA</t>
  </si>
  <si>
    <t>金秋音乐季,南北组,中文VOCALOID,如果当时2020,许嵩,洛天依,乐正绫</t>
  </si>
  <si>
    <t>VOCALOIDCHINA,天依</t>
  </si>
  <si>
    <t>金秋音乐季,中文VOCALOID,洛天依,言和,VOCALOID</t>
  </si>
  <si>
    <t>新人,赤羽,SynthesizerV,SynthV,虚拟歌姬,SV,五维介质,治愈向,Vocaloid,赤羽2020诞生日</t>
  </si>
  <si>
    <t>金秋音乐季,星尘,VOCALOIDCHINA,中文VOCALOID,五维介质,洛天依,言和,乐正绫,COP,尘降</t>
  </si>
  <si>
    <t>何以歌,魔道祖师,VOCALOIDCHINA,古风,洛天依</t>
  </si>
  <si>
    <t>新人,洛天依,vocaloid</t>
  </si>
  <si>
    <t>荼鸢,XStudio,人工智能,绮骨说,时空偶像</t>
  </si>
  <si>
    <t>金秋音乐季,洛天依原创曲,中文VOCALOID,V家,虚拟歌手,自制</t>
  </si>
  <si>
    <t>必剪创作,歌曲,语调教</t>
  </si>
  <si>
    <t>VOCALOIDCHINA</t>
  </si>
  <si>
    <t>洛天依翻唱,VOCALOIDCHINA,COVER,只要平凡,中文翻唱,新人</t>
  </si>
  <si>
    <t>搞笑吐槽,bilibili新星计划,11月打卡挑战W4,中文翻唱,洛天依,水浒传,好汉歌,VOCALOID中文曲,美食,厨房</t>
  </si>
  <si>
    <t>公主殿下,世界第一公主殿下,萌新,新人,VOCALOIDCHINA,初音MIKU</t>
  </si>
  <si>
    <t>SynthV,诗岸,SYNTHV,五维介质,双向系列,逆向守护,JUSF周存</t>
  </si>
  <si>
    <t>金秋音乐季,小珞,UTAU中文曲,UTAU翻唱曲,爱Know</t>
  </si>
  <si>
    <t>BLS2020年度歌手决选大会,VOCALOID中文曲,音乐,翻调,星尘宝宝,古风,杜甫,李白,五维介质,11月打卡挑战W3</t>
  </si>
  <si>
    <t>自制,洛天依原创曲</t>
  </si>
  <si>
    <t>金秋音乐季,VOCALOIDCHINA,洛天依原创曲,民国风,VOCALOID中文</t>
  </si>
  <si>
    <t>上山岗,11月打卡挑战W4,洛天依,初音未来,ilem</t>
  </si>
  <si>
    <t>搞笑吐槽,bilibili新星计划,语调教,11月打卡挑战W4,星尘,言和,洛天依,乐正绫,居住证,VOCALOID中文曲</t>
  </si>
  <si>
    <t>金秋音乐季,洛天依原创曲,自制,虚拟歌手,中文VOCALOID,原创歌曲,洛天依</t>
  </si>
  <si>
    <t>金秋音乐季,二次音,颜皊</t>
  </si>
  <si>
    <t>金秋音乐季,VOCALOIDCHINA,洛天依,VOCALOID中文曲,猫和老鼠,猫和老鼠手游,回音城</t>
  </si>
  <si>
    <t>bilibili新星计划,11月打卡挑战W4,VOCALOIDCHINA,编成一首歌,填词,洛天依</t>
  </si>
  <si>
    <t>金秋音乐季,VOCALOIDCHINA,勾指起誓,高考,高考加油,高三</t>
  </si>
  <si>
    <t>VOCALOIDCHINA,中文翻唱,洛天依,乐正绫,言和,洛水天依方,VOCALOID,VOCALOID中文曲</t>
  </si>
  <si>
    <t>金秋音乐季,阿萨Aza,洛天依,原创曲,VOCALOID中文曲,新人</t>
  </si>
  <si>
    <t>天依,语调教,V家,11月打卡挑战W4,吃货,原创,洛天依</t>
  </si>
  <si>
    <t>VOCALOIDCHINA,中文翻唱,虚拟歌姬,乐正绫,汪峰,洛天依</t>
  </si>
  <si>
    <t>搞笑吐槽,bilibili新星计划,语调教,南北组,11月打卡挑战W4,洛天依,乐正绫,学渣,VOCALOID中文曲,实习生</t>
  </si>
  <si>
    <t>中文VOCALOID,洛天依,转载,钢铁信徒</t>
  </si>
  <si>
    <t>随手拍秋天,bilibili新星计划,11月打卡挑战W4,萌新UP主创作营,洛天依,天依</t>
  </si>
  <si>
    <t>金秋音乐季,创作灵感,11月打卡挑战W4,必剪创作,FADED,ALANWALKER,洛天依翻唱,电音,新人向,VOCALOIDCHINA</t>
  </si>
  <si>
    <t>金秋音乐季,VOCALOIDCHINA,洛天依,言和,VOCALOID中文曲</t>
  </si>
  <si>
    <t>天依,洛天依,中岛美雪</t>
  </si>
  <si>
    <t>洛天依原创曲,自制,歌曲,VOCALOID中文曲,VOCALOID,洛天依,音乐,匿音社,原创,原创音乐</t>
  </si>
  <si>
    <t>金秋音乐季,稻香,VOCALOIDCHINA,JAY,周董,洛天依,言和,乐正龙牙,徵羽摩柯</t>
  </si>
  <si>
    <t>金秋音乐季,VOCALOIDCHINA,萌新UP主创作营,凉宫春日的忧郁,凉宫春日,平野绫,凉宫回来了</t>
  </si>
  <si>
    <t>古风,VSINGER,11月打卡挑战W3,VOCALOID中文曲,音乐,翻调,墨姐,御姐,洛神赋,曹植</t>
  </si>
  <si>
    <t>VOCALOIDCHINA,勾指起誓,新人,自制,新人向,中文翻唱,歌曲,治愈向,洛天依翻唱,MV</t>
  </si>
  <si>
    <t>金秋音乐季,小珞,那些我无法原谅的事,UTAU中文曲,UTAU翻唱曲</t>
  </si>
  <si>
    <t>VOCALOIDCHINA,自制,翻调,吴青峰,新人,VSINGER,洛天依</t>
  </si>
  <si>
    <t>金秋音乐季,VOCALOIDCHINA,天依,洛天依翻唱,中文翻唱</t>
  </si>
  <si>
    <t>VOCALOIDCHINA,洛天依原创曲,原创歌曲,V家,中文VOCALOID,洛天依</t>
  </si>
  <si>
    <t>VOCALOIDCHINA,南北组,洛天依原创曲,洛天依翻唱,天依,VSINGER</t>
  </si>
  <si>
    <t>洛天依翻唱,新人向,虚拟歌姬,天依,新人,V家</t>
  </si>
  <si>
    <t>金秋音乐季,VOCALOIDCHINA,原创歌曲,治愈向,3D,洛天依,VOCALOID中文曲</t>
  </si>
  <si>
    <t>洛天依翻唱,新人,自制,梦与叶樱</t>
  </si>
  <si>
    <t>金秋音乐季,VOCALOIDCHINA,治愈向,vocaloid,洛天依,莫莫</t>
  </si>
  <si>
    <t>VOCALOIDCHINA,洛天依翻唱,自制,双笙,古风</t>
  </si>
  <si>
    <t>金秋音乐季,VOCALOIDCHINA,洛天依原创曲,bilibili新星计划,11月打卡挑战W3,萌新UP主创作营</t>
  </si>
  <si>
    <t>SynthV,世界千年图鉴,世界千年图鉴系列从未要求下架任何二创作品,腾讯音乐，你伤害了我们全体创作者的利益,VOCALOID,UTAU,DeepVocal,Voiceroid</t>
  </si>
  <si>
    <t>金秋音乐季,古风,VOCALOID中文曲,洛天依,忘川风华录,如见青山</t>
  </si>
  <si>
    <t>洛天依,言和,乐正绫,VOCALOID中文曲</t>
  </si>
  <si>
    <t>KDA,英雄联盟,初音,洛天依,猫村,VOCALOID</t>
  </si>
  <si>
    <t>纳兰寻风,洛天依,原创,百戏盛典,VOCALOID中文曲,Vagary,papaw泡泡</t>
  </si>
  <si>
    <t>搞笑吐槽,bilibili新星计划,语调教,11月打卡挑战W3,南北组,洛天依,乐正绫,谐音梗,VOCALOID中文曲,路由器</t>
  </si>
  <si>
    <t>神曲,自制,VOCALOIDCHINA,新人向,11月打卡挑战W3,洛天依,火葬场之歌</t>
  </si>
  <si>
    <t>金秋音乐季,音乐,原创曲,原创歌曲,编曲,MV,新人,VOCALOID,洛天依,ACG</t>
  </si>
  <si>
    <t>古风,洛天依,银临</t>
  </si>
  <si>
    <t>金秋音乐季,自制,新人,新人向</t>
  </si>
  <si>
    <t>热带风味 缤纷滋味</t>
  </si>
  <si>
    <t>原创音乐,洛天依原创曲,VOCALOIDCHINA,自制,歌曲,VOCALOID中文曲,VOCALOID,音乐,原创,洛天依</t>
  </si>
  <si>
    <t>VOCALOID,填词,中文填词,自制,音乐,千本樱,洛天依,剪辑,高中,学习艰辛</t>
  </si>
  <si>
    <t>防道少女团,六道轮回,人力VOCALOID,醋醋,漠漠,萍萍,韩小沐,伢伢,果哝双子,一马平川的妥妥</t>
  </si>
  <si>
    <t>古风,半木生工作室,洛天依,vocaloid,VOCALOID中文曲,中文曲</t>
  </si>
  <si>
    <t>金秋音乐季,洛天依原创曲,原创音乐,V家,chilichill,VOCALOID中文曲,洛天依</t>
  </si>
  <si>
    <t>金秋音乐季,虚拟歌姬,中文翻唱,调音,调教,女声,洛天依</t>
  </si>
  <si>
    <t>金秋音乐季,洛天依原创曲,桐叶_tongye,FFF君,卡带子,VOCALOID中文曲,原创曲,GUMI</t>
  </si>
  <si>
    <t>VOCALOIDCHINA,原创歌曲,洛天依,VOCALOID,VOCALOID·UTAU,洛天依原创曲,闹闹丶,幻茶会,黑nya社,依睐</t>
  </si>
  <si>
    <t>温暖这个冬天,VOCALOIDCHINA,洛天依翻唱,天依,中文翻唱,中文VOCALOID,洛天依,经典老歌,崔萍</t>
  </si>
  <si>
    <t>接化发,洛天依,VOCALOID,VOCALOID中文曲,虚拟歌手</t>
  </si>
  <si>
    <t>金秋音乐季,VOCALOIDCHINA,天依</t>
  </si>
  <si>
    <t>金秋音乐季,VOCALOIDCHINA,Vsinger,可爱,儿歌,洛天依,乐正绫,言和,孤儿乐园,卓依婷</t>
  </si>
  <si>
    <t>南北组,洛天依翻唱,中文翻唱,暗杠,bilibili新星计划,童话镇,乐正绫</t>
  </si>
  <si>
    <t>金秋音乐季,VOCALOIDCHINA,生贺,中文VOCALOID,原创音乐,萌新,洛天依,电音,VOCALOID中文曲</t>
  </si>
  <si>
    <t>搞笑吐槽,bilibili新星计划,语调教,11月打卡挑战W3,洛天依,言和,校园,学霸,VOCALOID中文曲,杠精</t>
  </si>
  <si>
    <t>视频一投，火遍全球！,你曾是少年,焦迈奇,VOCALOIDCHINA,中文翻唱,洛天依翻唱</t>
  </si>
  <si>
    <t>视频一投，火遍全球！,VOCALOIDCHINA,新人,自制,日常</t>
  </si>
  <si>
    <t>金秋音乐季,五维介质,水母合调组,Synth V,翻调,牧心,自生贺,PV付</t>
  </si>
  <si>
    <t>金秋音乐季,原创歌曲,洛天依原创曲,民谣,MV,新人</t>
  </si>
  <si>
    <t>小星星,萌新,洛天依翻唱,自制</t>
  </si>
  <si>
    <t>金秋音乐季,天依,总之就是非常可爱</t>
  </si>
  <si>
    <t>新人,洛天依翻唱,中文翻唱,中文VOCALOID,温软宇宙,Warma,CB</t>
  </si>
  <si>
    <t>金秋音乐季,VOCALOIDCHINA,Vsinger,可爱,音乐,洛天依,乐正绫,世上只有妈妈好,儿歌,言和</t>
  </si>
  <si>
    <t>极乐净土,VOCALOIDCHINA,極楽浄土,初音MIKU,天依,洛天依翻唱,极乐净土舞蹈,初音,虚拟歌姬,言和</t>
  </si>
  <si>
    <t>金秋音乐季,VOLCALOID,VOCALOIDCHINA,新人,自制,歌曲,想起,雪,洛天依,中文,洛天依翻唱</t>
  </si>
  <si>
    <t>SYNTHV,五维介质,海伊,赤羽,SV,雨狸</t>
  </si>
  <si>
    <t>11月打卡挑战W3,洛天依,初音未来,上山岗,ilem</t>
  </si>
  <si>
    <t>VOCALOIDCHINA,歌曲,V家,洛天依翻唱,中文翻唱</t>
  </si>
  <si>
    <t>搞笑吐槽,bilibili新星计划,语调教,11月打卡挑战W3,洛天依,VOCALOID中文曲,双标,男女之别,社畜,打工人</t>
  </si>
  <si>
    <t>11月打卡挑战W3,乐正龙牙,VOCALOIDCHINA,COVER,古风,归鹤</t>
  </si>
  <si>
    <t>言和,VOCALOID中文曲,VOCALOID,人间失宠</t>
  </si>
  <si>
    <t>小珞,UTAU中文曲,UTAU翻唱曲,小宸,洛阳怀</t>
  </si>
  <si>
    <t>金秋音乐季,11月打卡挑战W3,演唱会,音乐现场,虚拟歌手,天依</t>
  </si>
  <si>
    <t>王者风物志-动画,王者荣耀,星尘,11月打卡挑战W3,瑶,VOCALOID,洛天依</t>
  </si>
  <si>
    <t>VOCALOIDCHINA,虚拟歌姬,电音</t>
  </si>
  <si>
    <t>新人,VOCALOIDCHINA,新人向,即兴,初音MIKU,萌新,打工人</t>
  </si>
  <si>
    <t>南北组,11月打卡挑战W3,洛天依,乐正绫,囚鸟,VOCALOID</t>
  </si>
  <si>
    <t>自制,洛天依,日本,VOCALOID,RUHIA</t>
  </si>
  <si>
    <t>金秋音乐季,洛天依原创曲,中文VOCALOID,pv付,VOCALOID中文曲</t>
  </si>
  <si>
    <t>新人,赤羽,VOCALOID·UTAU,SynthV,音乐,翻调,五维介质</t>
  </si>
  <si>
    <t>金秋音乐季,bilibili新星计划,VOCALOID中文曲,洛天依,翻唱,生贺,终身成就</t>
  </si>
  <si>
    <t>11月打卡挑战W2,VOCALOIDCHINA,洛天依翻唱</t>
  </si>
  <si>
    <t>洛天依,和平精英</t>
  </si>
  <si>
    <t>VOCALOIDCHINA,中文VOCALOID,V家中国,洛天依,言和,虹猫蓝兔,童年,航天,太空,宇宙</t>
  </si>
  <si>
    <t>南北组,南北CP,自制,VOCALOIDCHINA,洛天依,乐正绫,Vocaloid,Quanture Rhythm,原创,VOCALOID中文曲</t>
  </si>
  <si>
    <t>金秋音乐季,中文VOCALOID,纯音乐,伴奏,洛天依,VOCALOID</t>
  </si>
  <si>
    <t>海贼王,ONEPIECE,路飞,洛天依,乐正绫,only my railgun,11月打卡挑战W2,填词</t>
  </si>
  <si>
    <t>金秋音乐季,徵羽摩柯,VOCALOIDCHINA,赤羽,bilibili新星计划,VOCALOID·UTAU,洛天依,言和,五维介质</t>
  </si>
  <si>
    <t>金秋音乐季,星尘,洛天依,五维介质,Q宝,Q宝青春版,VOCALOID,生草,语调教,鬼畜</t>
  </si>
  <si>
    <t>VOCALOID,乐正绫,动漫,现场,二次元</t>
  </si>
  <si>
    <t>轻音少女,V家,K-ON,京阿尼,VOCALOIDCHINA,remix,洛天依,VOCALOID,k-on！,U0</t>
  </si>
  <si>
    <t>千本桜,新人,洛天依,VOCALOID,历史,音乐,VOCALOID中文曲,千本樱,欧盟,世贸组织</t>
  </si>
  <si>
    <t>新人,洛天依,VOCALOID中文曲,光遇,墓土,原创曲,空灵,催眠曲,SKY光遇</t>
  </si>
  <si>
    <t>洛天依原创曲,初音MIKU,aki</t>
  </si>
  <si>
    <t>洛天依,乐正绫,VOCALOID中文曲,金秋音乐季,南北组,雨狸生贺曲</t>
  </si>
  <si>
    <t>洛天依翻唱,中文翻唱,虚拟歌手,天依,烟花易冷,新人</t>
  </si>
  <si>
    <t>VOCALOIDCHINA,洛天依原创曲,原创歌曲,自制,中文VOCALOID,电音,听歌,洛天依</t>
  </si>
  <si>
    <t>怀旧金秋 无限翻唱大赛,新人,二十三,墨,JUSF周存,恺撒,洛天依,凝</t>
  </si>
  <si>
    <t>金秋音乐季,VOCALOIDCHINA,妄想症系列,洛天依,泠珞,生贺</t>
  </si>
  <si>
    <t>金秋音乐季,Synth V,水母合调组,五维介质,牧心,手书,自制,翻唱</t>
  </si>
  <si>
    <t>金秋音乐季,VOCALOIDCHINA,洛天依翻唱,中文VOCALOID,天依,COVER</t>
  </si>
  <si>
    <t>金秋音乐季,南北组,VOCALOID中文曲,洛天依,乐正绫,雨狸,崩坏Sovietsy,时序绚乱,霾AXIS</t>
  </si>
  <si>
    <t>金秋音乐季,VOCALOIDCHINA,洛天依原创曲,原创歌曲,自制,中文VOCALOID,V家,VOCALOID中文曲,VOCALOID,洛天依</t>
  </si>
  <si>
    <t>金秋音乐季,语调教,搞笑,洛天依MMD,MMD.3D,鬼畜调教,洛天依,鬼畜,闪电鞭</t>
  </si>
  <si>
    <t>洛天依原创曲,bilibili新星计划,VOCALOID中文曲,VOCALOID·UTAU,洛天依,死星之上</t>
  </si>
  <si>
    <t>搞笑吐槽,bilibili新星计划,11月打卡挑战W2,南北组,语调教,洛天依,乐正绫,VOCALOID中文曲,情侣,女友</t>
  </si>
  <si>
    <t>金秋音乐季,VOCALOIDCHINA,原创歌曲,VOCALOID中文曲,洛天依,VOCALOID,乐正绫,言和,凌忍,OC</t>
  </si>
  <si>
    <t>抒情,金秋音乐季,南北组,洛天依原创曲,原创音乐,古风,VSINGER,洛天依,乐正绫,VOCALOID,VOCALOID中文曲</t>
  </si>
  <si>
    <t>金秋音乐季,VOCALOIDCHINA,中文翻唱,洛天依翻唱,经典老歌,天依殿下,中文VOCALOID,洛天依,郭富城</t>
  </si>
  <si>
    <t>金秋音乐季,VOCALOIDCHINA,林忆莲,中文翻唱,洛天依翻唱,COVER,洛天依,经典老歌,天依殿下</t>
  </si>
  <si>
    <t>金秋音乐季,VOCALOIDCHINA,中文翻唱,洛天依翻唱,中文,V家,中文VOCALOID,海角七号</t>
  </si>
  <si>
    <t>电音,溯,VOCALOID中文曲,洛天依,Dex</t>
  </si>
  <si>
    <t>11月打卡挑战W2,洛天依,初音未来,不会吧,纯白</t>
  </si>
  <si>
    <t>乐正绫,南北组,VOCALOID,动画,治愈向,剪辑,洛天依翻唱曲,洛天依,翻唱,有点甜</t>
  </si>
  <si>
    <t>鬼畜调教,自制,百万填词,VOCALOID,万神纪,填词翻唱,原创,洛天依,城市,中国城市</t>
  </si>
  <si>
    <t>九九八十一,三国,诸葛亮,三国演义,填词,历史,古风,曹操,王司徒</t>
  </si>
  <si>
    <t>VOCALOIDCHINA,中文VOCALOID,洛天依,中文</t>
  </si>
  <si>
    <t>金秋音乐季,古风,中文VOCALOID,中国风,南北组,VOCALOID,洛天依,乐正绫,虚拟歌手,翻唱,青梅竹马,国风堂</t>
  </si>
  <si>
    <t>SCP收容失效,填词,混剪,SCP基金会,VOCALOIDCHINA,bilibili新星计划,11月打卡挑战W2,洛天依,言和,横竖撇点折</t>
  </si>
  <si>
    <t>金秋音乐季,洛天依,VOCALOID中文曲,COP,唯Tu,VOCALOID</t>
  </si>
  <si>
    <t>VOCALOIDCHINA,中文翻唱,古风,中国风,11月打卡挑战W2,乐正绫,凤栖花</t>
  </si>
  <si>
    <t>洛天依翻唱,钢琴,明天你好,牛奶咖啡,治愈向,vocaloid,努力,新人,中文,天依</t>
  </si>
  <si>
    <t>洛天依原创曲,洛天依原创,治愈向,原创音乐,中文VOCALOID,洛天依,VOCALOID中文曲,VOCALOID,治愈,治愈系</t>
  </si>
  <si>
    <t>搞笑吐槽,bilibili新星计划,11月打卡挑战W2,洛天依,特朗普,拜登,美国大选,美国总统,两只老虎,VOCALOID中文曲</t>
  </si>
  <si>
    <t>bilibili新星计划,VOCALOIDCHINA,洛天依翻唱,戏腔,如果当时</t>
  </si>
  <si>
    <t>金秋音乐季,洛天依,乐正绫,VOCALOID,虚拟UP主,南北组,搞笑,翻唱,有点甜,虚拟主播</t>
  </si>
  <si>
    <t>VOCALOIDCHINA,洛天依翻唱,天依</t>
  </si>
  <si>
    <t>金秋音乐季,乐正龙牙,VOCALOIDCHINA,忘川风华录,龙牙,中国风,中文VOCALOID,新人,bilibili新星计划</t>
  </si>
  <si>
    <t>金秋音乐季,勾指起誓,填词翻唱,励志,高考加油,音乐,VOCALOID,洛天依</t>
  </si>
  <si>
    <t>VOCALOIDCHINA,虫儿飞,洛天依,言和,洛天依翻唱,钢琴,儿歌,VOCALOID,治愈向,新人向</t>
  </si>
  <si>
    <t>金秋音乐季,VOCALOIDCHINA,洛天依原创曲,原创音乐,原创歌曲,中文VOCALOID,VOCALOID中文曲,洛天依</t>
  </si>
  <si>
    <t>我的MV我做主,电音,VOCALOIDCHINA,新人,Dubstep,原创音乐,Vocaloid中文曲</t>
  </si>
  <si>
    <t>洛天依原创曲,VOCALOIDCHINA,原创音乐,电音,VOCALOID中文曲,洛天依,VOCALOID,摇滚</t>
  </si>
  <si>
    <t>虚拟主播,VUP,虚拟UP主,金秋音乐季,洛天依原创曲,原创音乐,原创歌曲,机萪,萝卜蘸酱,新科娘,洛天依,Vocaloid</t>
  </si>
  <si>
    <t>搞笑吐槽,bilibili新星计划,11月打卡挑战W2,水浒传,洛天依,言和,VOCALOID中文曲,相声,漫才,三国</t>
  </si>
  <si>
    <t>有点甜,鬼畜调教,川建国,11月打卡挑战W2,洛天依,言和</t>
  </si>
  <si>
    <t>金秋音乐季,新人向,bilibili新星计划,填词,九九八十一,原神,11月打卡挑战W2,洛天依,乐正绫,VOCALOID</t>
  </si>
  <si>
    <t>金秋音乐季,洛天依原创曲,原创音乐,南北组,中文VOCALOID,原创,音乐</t>
  </si>
  <si>
    <t>搞笑剪辑,搞笑,鬼畜调教,搞笑视频,蜜汁带感,原神,沙雕,剪辑,洛天依,4K</t>
  </si>
  <si>
    <t>金秋音乐季,中文VOCALOID,洛天依,原创音乐,Disco,自制</t>
  </si>
  <si>
    <t>金秋音乐季,VOCALOID,古风,洛天依,乐正绫,中国风,南北组,中文VOCALOID,忘川风华录,韩非</t>
  </si>
  <si>
    <t>金秋音乐季,VOCALOIDCHINA,原创歌曲,治愈向,中文VOCALOID,洛天依</t>
  </si>
  <si>
    <t>金秋音乐季,bilibili新星计划,VOCALOID中文曲,洛天依,是非,忘川风华录,翻唱</t>
  </si>
  <si>
    <t>洛天依翻唱,校歌,安科,安徽科技学院,中文VOCALOID,VOCALOIDCHINA</t>
  </si>
  <si>
    <t>VOCALOIDCHINA,洛天依,初音ミク V4C</t>
  </si>
  <si>
    <t>洛天依翻唱,古风,人间不值得,中国风,歌曲</t>
  </si>
  <si>
    <t>VOCALOIDCHINA,歌曲,唱歌,洛天依,BML</t>
  </si>
  <si>
    <t>南北组,中文VOCALOID,古风歌曲,洛天依</t>
  </si>
  <si>
    <t>VOCALOIDCHINA,天依,南北组</t>
  </si>
  <si>
    <t>金秋音乐季,吐槽,洗脑,沙雕,美国大选,特朗普,拜登,不干啦,懂王,睡王</t>
  </si>
  <si>
    <t>金秋音乐季,百万填词,一人之下,盗将行,王也,古风,也青cp,洛天依</t>
  </si>
  <si>
    <t>洛天依原创曲,原创音乐,原创歌曲,中文VOCALOID,现实逃避Project,纯白P,Sodatune,Vocaloid中文曲,抑郁症,洛天依</t>
  </si>
  <si>
    <t>相思,洛天依翻唱,新人向,天依,歌曲</t>
  </si>
  <si>
    <t>VOCALOIDCHINA,洛天依原创曲,新人,自制,原创歌曲,中文VOCALOID,原创音乐,MV,治愈向,天依</t>
  </si>
  <si>
    <t>VOCALOIDCHINA,自制,人力VOCALOID,新人向,洛天依翻唱,填词,11月打卡挑战W1,生僻字</t>
  </si>
  <si>
    <t>金秋音乐季,VOCALOIDCHINA,处处吻,中文翻唱,约会大作战,约战,时崎狂三,AMV,洛天依</t>
  </si>
  <si>
    <t>金秋音乐季,VOCALOIDCHINA,校歌,洛天依翻唱,中文VOCALOID</t>
  </si>
  <si>
    <t>君临天下,自制,燃,bilibili新星计划,明日方舟,原创填词,洛天依</t>
  </si>
  <si>
    <t>中文翻唱,洛天依翻唱,新人,天依,VOCALOIDCHINA,虚拟歌手</t>
  </si>
  <si>
    <t>VOCALOIDCHINA,洛天依原创曲,中文VOCALOID,V家</t>
  </si>
  <si>
    <t>金秋音乐季,古风,bilibili新星计划,中文翻唱,中国风,洛天依,言和</t>
  </si>
  <si>
    <t>金秋音乐季,VOCALOID,VOCALOID中文曲,洛天依,VOCALOID原创曲</t>
  </si>
  <si>
    <t>金秋音乐季,VOCALOIDCHINA,原创音乐,V家,洛天依原创曲,中文VOCALOID,VOCALOID中文曲,VOCALOID,阿巳与小铃铛</t>
  </si>
  <si>
    <t>原神,九九八十一,自制,洛天依翻唱,米哈游,填词,中文填词,洛天依,新人,音乐</t>
  </si>
  <si>
    <t>VOCALOIDCHINA,中文VOCALOID,V家中国,洛天依,蝴蝶泉边,唯美,家乡,乡村,自然</t>
  </si>
  <si>
    <t>赤羽,SYNTHV,五维介质,赤羽2020诞生日,阿良良木健</t>
  </si>
  <si>
    <t>VOCALOIDCHINA,洛天依原创曲,新人,自制,原创歌曲,新人向,人力VOCALOID,天依,单曲,funk,新星计划</t>
  </si>
  <si>
    <t>洛天依原创曲,中文VOCALOID,洛天依,李天香,镜子,镜乐团,不是音mad,不是界隈曲,真的不是音mad</t>
  </si>
  <si>
    <t>匿音社,治愈系,洛天依原创曲,治愈向,原创音乐,歌曲,VOCALOID中文曲,VOCALOID,音乐,洛天依</t>
  </si>
  <si>
    <t>金秋音乐季,洛天依,VOCALOID中文曲,PoKeR,星座系列</t>
  </si>
  <si>
    <t>VOCALOIDCHINA,洛天依原创曲,原创音乐,原创歌曲,中文VOCALOID,VSINGER,V家,打工人,言和,洛天依</t>
  </si>
  <si>
    <t>搞笑吐槽,bilibili新星计划,11月打卡挑战W1,西游记,语调教,洛天依,孙悟空,社会,VOCALOID中文曲,是在下输了</t>
  </si>
  <si>
    <t>VOCALOID,洛天依,金秋音乐季,新人向,勾指起誓,黑琴,白井黑子,某科学的超电磁炮,11月打卡挑战W1,关爱空巢老黑</t>
  </si>
  <si>
    <t>苏联,苏维埃,VOCALOIDCHINA,俄语,洛天依,跨语种调教,开口跪</t>
  </si>
  <si>
    <t>bilibili新星计划,诗岸,海伊,SYNTHV</t>
  </si>
  <si>
    <t>少女前线,洛天依,可不可以</t>
  </si>
  <si>
    <t>金秋音乐季,原创歌曲,列车,围巾君,洛天依原创曲,VOCALOID,洛天依,中文版</t>
  </si>
  <si>
    <t>翻调</t>
  </si>
  <si>
    <t>洛天依,幻茶会,闹闹丶,初繁言,黑nya社,VOCALOID·UTAU,vocaloid中文曲,VOCALOID中文曲,Vsinger,VOCALOID原创曲</t>
  </si>
  <si>
    <t>VOCALOIDCHINA,古风翻唱,乐正绫,洛天依,李清照</t>
  </si>
  <si>
    <t>VOCALOIDCHINA,虚拟歌姬,中文翻唱,V家,乐正绫,洛天依,花僮</t>
  </si>
  <si>
    <t>洛天依,原创歌曲,VOCALOID,VOCALOID中文曲,人间百老汇,米饭阿仁,奶阿栗</t>
  </si>
  <si>
    <t>鬼畜调教,人工智障,人工智能,语调教,bilibili新星计划,徵羽摩柯,沙雕,Q宝,洛天依</t>
  </si>
  <si>
    <t>虚拟歌手,洛天依,VOCALOID中文曲,VOCALOID,音乐,VOCALOID·UTAU,治愈向</t>
  </si>
  <si>
    <t>11月打卡挑战W1,洛天依,V家,中文VOCALOID,初梦,初音未来</t>
  </si>
  <si>
    <t>VOCALOID,洛天依,歌曲,恐怖,音乐,可爱</t>
  </si>
  <si>
    <t>搞笑吐槽,bilibili新星计划,11月打卡挑战W1,VOCALOID中文曲,天官赐福,洛天依,言和,路人女主的养成方法,我的青春恋爱物语果然有问题,非人哉</t>
  </si>
  <si>
    <t>金秋音乐季,VOCALOIDCHINA,洛天依原创曲,原创音乐,V家,VOCALOID中文曲,洛天依</t>
  </si>
  <si>
    <t>VOCALOIDCHINA,洛天依翻唱,天依,中文翻唱,V家,虚拟歌手,中文VOCALOID,冰雪奇缘,随他吧</t>
  </si>
  <si>
    <t>萌新丰收季,原神,米哈游,MIHOYO,人力VOCALOID,搞笑视频,洛天依,狐狸叫</t>
  </si>
  <si>
    <t>海贼王,ONEPIECE,路飞,VOCALOIDCHINA,填词,洛天依,乐正绫,霜雪千年</t>
  </si>
  <si>
    <t>金秋音乐季,VOCALOIDCHINA,原创音乐,洛天依原创,11月打卡挑战,v家</t>
  </si>
  <si>
    <t>金秋音乐季,歌曲,VOCALOIDCHINA,新人,原创,VOCALOID,洛天依,Jellsf</t>
  </si>
  <si>
    <t>金秋音乐季,女装大佬,可爱的男孩子,女装,搞笑,日常,可爱的男孩纸,初灵社,洛天依,洛天依翻唱</t>
  </si>
  <si>
    <t>周传雄,MV,歌曲,怀旧,经典,华语MV,单曲,国语MV,洛天依,国语</t>
  </si>
  <si>
    <t>金秋音乐季,11月打卡挑战W1,天依,VOCALOIDCHINA,演唱会,音乐现场</t>
  </si>
  <si>
    <t>VOCALOIDCHINA,11月打卡挑战W1,洛天依,翻唱</t>
  </si>
  <si>
    <t>搞笑吐槽,bilibili新星计划,南北组,11月打卡挑战W1,洛天依,乐正绫,宇崎学妹想要玩,薄荷,VOCALOID中文曲,是在下输了</t>
  </si>
  <si>
    <t>金秋音乐季,自制,VOCALOIDCHINA,正能量,MV,bilibili新星计划,VOCALOID,外卖小哥,洛天依,原创曲</t>
  </si>
  <si>
    <t>我和我的祖国,洛天依翻唱,歌唱祖国,VOCALOIDCHINA,我爱你中国,我的祖国</t>
  </si>
  <si>
    <t>金秋音乐季,VOCALOIDCHINA,电音,治愈向,VUP,洛天依,乐正绫,原创歌曲,VOCALOID中文曲,打工人</t>
  </si>
  <si>
    <t>VOCALOIDCHINA,洛天依翻唱,曾经的你,民谣,洛天依,诗和远方</t>
  </si>
  <si>
    <t>金秋音乐季,古琴,编曲,VOCALOIDCHINA</t>
  </si>
  <si>
    <t>洛天依翻唱,中文翻唱,中文VOCALOID,洛天依</t>
  </si>
  <si>
    <t>VOCALOIDCHINA,歌曲,单曲,拜年祭,横竖撇点折,2020拜年祭,哔哩哔哩拜年祭,洛天依翻唱,天依</t>
  </si>
  <si>
    <t>十月打卡挑战W5,洛天依,初梦,填词,爬,你再骂</t>
  </si>
  <si>
    <t>金秋音乐季,VOCALOIDCHINA,虚拟歌姬,中文翻唱,V家,古风</t>
  </si>
  <si>
    <t>普鲁士,德国,德意志,p社,历史,精罗震怒,新人</t>
  </si>
  <si>
    <t>金秋音乐季,赤羽,五维介质,虚拟歌姬,11月打卡挑战W4,赤羽2020诞生日,SynthV</t>
  </si>
  <si>
    <t>金秋音乐季,新人,乐正绫,PVZ,remix,VOCALOID CHINA,化学,原创歌曲,VOCALOID中文曲,植物大战僵尸</t>
  </si>
  <si>
    <t>金秋音乐季,11月打卡挑战W3,bilibili新星计划,SynthV,翻调,白色相簿,白学,森川由绮,Saki,SVR2,恋色空,平野绫</t>
  </si>
  <si>
    <t>金秋音乐季,BGM,纯音乐,乐正绫,祈Inory,编曲</t>
  </si>
  <si>
    <t>金秋音乐季,伪装学渣,VOCALOIDCHINA,广播剧,COVER,VSINGER,言和,乐正绫,言绫</t>
  </si>
  <si>
    <t>金秋音乐季,音乐,翻弹,跟笨蛋一样,damedane,混音,重编曲</t>
  </si>
  <si>
    <t>金秋音乐季,古风,MV,歌曲,VOCALOIDCHINA,古风歌曲,国风音乐,洛天依,帷幕娘,原创曲</t>
  </si>
  <si>
    <t>新人向,虚拟歌手,乐正龙牙,语调教,山高县</t>
  </si>
  <si>
    <t>V家,龙牙,纯白,VOCALOIDCHINA,乐正龙牙,金秋音乐季,所以我选择被人讨厌</t>
  </si>
  <si>
    <t>必剪创作,乐正龙牙,VOCALOIDCHINA,陈子渝,X studio,微软小冰,vocaloid</t>
  </si>
  <si>
    <t>金秋音乐季,VOCALOIDCHINA,古风,三国,周瑜,古风歌曲</t>
  </si>
  <si>
    <t>乐正龙牙,墨清弦,Vocaloid,乐正绫,开口跪,跨语种</t>
  </si>
  <si>
    <t>金秋音乐季,欢乐颂,跨语种调教,跨语种,乐正龙牙,Kaito,BigAL,德语</t>
  </si>
  <si>
    <t>乐正龙牙,VOCALOIDCHINA,中文VOCALOID,全球高考,木苏里,究惑</t>
  </si>
  <si>
    <t>金秋音乐季,乐正龙牙,言和,VOCALOID中文曲,VOCALOID中文,王者荣耀,音乐,三国,忘川风华录,龙言</t>
  </si>
  <si>
    <t>VOCALOIDCHINA,徵羽摩柯,V家,中文VOCALOID,VSINGER,中文翻唱,虚拟歌手,chilichill,VOCALOID</t>
  </si>
  <si>
    <t>金秋音乐季,乐正龙牙,中文VOCALOID,忘川风华录,风起甘露,王者荣耀,孙尚香,刘备,翻唱,VOCALOID</t>
  </si>
  <si>
    <t>VOCALOIDCHINA,演唱会,墨清弦,乐正龙牙,徵羽摩柯,剪辑</t>
  </si>
  <si>
    <t>COVER,中文翻唱,V家,中文VOCALOID,KAITO</t>
  </si>
  <si>
    <t>乐正龙牙,mothy</t>
  </si>
  <si>
    <t>金秋音乐季,五维介质,水母合调组,牧心,SYNTHV</t>
  </si>
  <si>
    <t>新人,徵羽摩柯,VOCALOID·UTAU,VOCALOID中文曲,VOCALOID,音乐,翻唱</t>
  </si>
  <si>
    <t>徵羽摩柯,VOCALOID中文曲,VOCALOID,情是何物,周深,经典咏流传</t>
  </si>
  <si>
    <t>金秋音乐季,中文翻唱,徵羽摩柯,VOCALOIDCHINA,新人,中文VOCALOID,V家,所以我选择被人讨厌</t>
  </si>
  <si>
    <t>金秋音乐季,徵羽摩柯,中文VOCALOID,COVER,虚拟歌姬,V家,VSINGER,男声</t>
  </si>
  <si>
    <t>徵羽摩柯,VOCALOIDCHINA,中文VOCALOID,V家,VSINGER,COVER,虚拟歌手</t>
  </si>
  <si>
    <t>V家,中文翻唱,古风,中文VOCALOID,虚拟歌手,徵羽摩柯</t>
  </si>
  <si>
    <t>徵羽摩柯,VOCALOIDCHINA,COVER,叶枫,UTAU兽人组</t>
  </si>
  <si>
    <t>金秋音乐季,徵羽摩柯,星尘,VOCALOID中文曲,VOCALOID,Nightwish,还我眼泪来,I Want My Tears Back</t>
  </si>
  <si>
    <t>VOCALOIDCHINA,徵羽摩柯</t>
  </si>
  <si>
    <t>徵羽摩柯,VOCALOIDCHINA,说唱新世代</t>
  </si>
  <si>
    <t>金秋音乐季,COVER,忘川风华录</t>
  </si>
  <si>
    <t>徵羽摩柯,VOCALOIDCHINA,是非,忘川风华录,VOCALOID</t>
  </si>
  <si>
    <t>金秋音乐季,徵羽摩柯,DEEPVOCAL,青衫薄,雲宇光,翊,翎易,VOCALOID</t>
  </si>
  <si>
    <t>徵羽摩柯,徵羽莫落,VOCALOID,VOCALOIDCHINA,月下吟唱</t>
  </si>
  <si>
    <t>金秋音乐季,万古生香,海贼王,王下七武海,路飞,填词,VOCALOIDCHINA,自制,11月打卡挑战W3</t>
  </si>
  <si>
    <t>SEEU,韩国VOCALOID,VOCALOID中文曲,JUSF周存,洛卷卷,UNI,墨清弦</t>
  </si>
  <si>
    <t>金秋音乐季,星尘,VOCALOIDCHINA,自制,高中,V家开心乐园,语调教,墨清弦,言和,心华</t>
  </si>
  <si>
    <t>金秋音乐季,墨清弦,原创歌曲,言和,乐正绫,心华,踏云社,VOCALOID中文曲</t>
  </si>
  <si>
    <t>11月打卡挑战W2,中文VOCALOID,墨清弦,忘川风华录,新人</t>
  </si>
  <si>
    <t>金秋音乐季,VOCALOID中文曲,VOCALOID,墨清弦,忘川风华录,国风音乐</t>
  </si>
  <si>
    <t>SynthesizerV,打卡挑战,星尘MINUS,金秋音乐季</t>
  </si>
  <si>
    <t>音乐,自制,打卡挑战</t>
  </si>
  <si>
    <t>翻唱,音乐,新人,我的世界,VOCALOIDCHINA,赤羽,附pv,橘子像素MC服务器,金秋音乐季,11月打卡挑战W4</t>
  </si>
  <si>
    <t>Synthesizer V,minus,星尘minus</t>
  </si>
  <si>
    <t>歌曲,翻唱,音乐,SV,赤羽,SynthV</t>
  </si>
  <si>
    <t>金秋音乐季,星尘,VOCALOID中文曲</t>
  </si>
  <si>
    <t>金秋音乐季,SynthV,SynthesizerV,五维介质,东方栀子,Minus,星尘Minus,忘川风华录,UTAU,UTAU中文曲</t>
  </si>
  <si>
    <t>中文翻唱,VOCALOIDCHINA,新人向</t>
  </si>
  <si>
    <t>金秋音乐季,古风,新人,中文翻唱,忘川风华录,苍穹,五维介质,SV,synthesizer,水叙湖风</t>
  </si>
  <si>
    <t>金秋音乐季,五维介质,Synthesizer V,星尘Minus,ChiliChill,SynthV,牧心</t>
  </si>
  <si>
    <t>金秋音乐季,VOCALOIDCHINA,古风,古风歌曲,忘川风华录,乐正绫</t>
  </si>
  <si>
    <t>金秋音乐季,VOCALOIDCHINA,星尘,中文翻唱,横竖撇点折,自制,中文VOCALOID,拜年祭,2020拜年祭</t>
  </si>
  <si>
    <t>自制,VOCALOIDCHINA,新人向,VOCALOID中文曲</t>
  </si>
  <si>
    <t>X Studio,雲宇光,雲启时,国人,虚拟歌基,零和zero-sum,翻唱</t>
  </si>
  <si>
    <t>金秋音乐季,星尘,VOCALIOD,VOCALIOD中文曲,禁忌组,心华</t>
  </si>
  <si>
    <t>金秋音乐季,赤羽,VOCALOIDCHINA,SYNTHV,五维介质,古风,新人向,SV,Synthesizer V,赤羽2020诞生日</t>
  </si>
  <si>
    <t>VOCALOIDCHINA,自制,星尘,中文翻唱,进击的巨人,中文填词,填词翻唱,VOCALOID中文曲</t>
  </si>
  <si>
    <t>VOCALOIDCHINA,MV,自制,DEEPVOCAL,星尘,中文翻唱,进击的巨人,VOCALOID中文曲</t>
  </si>
  <si>
    <t>金秋音乐季,SynthV,星尘Minus,五维介质,赤羽,俄语,喀秋莎,苏联歌曲,跨语种,赤羽2020诞生日</t>
  </si>
  <si>
    <t>金秋音乐季,赤羽,海伊,苍穹,诗岸,牧心,minus,SynthV,五维介质,赤羽2020诞生日</t>
  </si>
  <si>
    <t>金秋音乐季,赤羽,赤羽2020诞生日,SynthV,星尘Minus,懿辰 人间菩萨,情骨,烈火浇愁</t>
  </si>
  <si>
    <t>金秋音乐季,星尘,五维介质,赤羽,SynthV,赤羽2020诞生日,VOCALOID,苍穹,Evalia,瑞安Ryan,原创曲,原子Dan</t>
  </si>
  <si>
    <t>金秋音乐季,忘川风华录,赤羽,赤羽2020诞生日,五维介质,SYNTHV</t>
  </si>
  <si>
    <t>11月打卡挑战W4,星尘Minus,minus,synthesizer</t>
  </si>
  <si>
    <t>周深,一加手机,翻唱,synthesizerV,SynthV,星尘Minus</t>
  </si>
  <si>
    <t>星尘,不老梦,古风,VOCALOID中文曲,VOCALOID</t>
  </si>
  <si>
    <t>VOCALOIDCHINA,古风,中国风,新人向,V家,言和,星尘minus,忘川风华录,五维介质</t>
  </si>
  <si>
    <t>金秋音乐季,忘川风华录,五维介质,星尘,VOCALOID,VOCALOID中文曲</t>
  </si>
  <si>
    <t>VOCALOID,SynthV,原神,命运诗篇,言和,乐正绫,苍穹,赤羽,镜音LEN,心华,星尘,悦成</t>
  </si>
  <si>
    <t>解神者-独具匠心,万古生香,中文填词,VOCALOIDCHINA,拜年祭,古风,百万填词,星尘,解神者,B站方文山</t>
  </si>
  <si>
    <t>中文翻唱,五维介质,SYNTHV,星尘Minus</t>
  </si>
  <si>
    <t>SynthV,星尘Minus,五维介质,忘川风华录,王者荣耀,COVER</t>
  </si>
  <si>
    <t>SYNTHV,SynthesizerV,Minus,星尘Minus,忘川风华录,五维介质,我永远喜欢减减</t>
  </si>
  <si>
    <t>萌新丰收季,千本桜,VOCALOIDCHINA,自制,人力VOCALOID,lexburner,星尘,生贺</t>
  </si>
  <si>
    <t>金秋音乐季,赤羽,SYNTHV,五维介质,中文翻唱,新人,苍穹,COVER,SV,音乐</t>
  </si>
  <si>
    <t>金秋音乐季,VOCALOIDCHINA,星尘,言和,11月打卡挑战W3</t>
  </si>
  <si>
    <t>11月打卡挑战W3</t>
  </si>
  <si>
    <t>金秋音乐季,bilibili新星计划,SynthV,星尘Minus,赤羽</t>
  </si>
  <si>
    <t>解神者-独具匠心,万神纪,百万填词,星尘,解神者,B站方文山,GMV,手机游戏,伊南娜,拜年祭</t>
  </si>
  <si>
    <t>歌曲,星尘,VOCALOIDCHINA,忘川风华录</t>
  </si>
  <si>
    <t>金秋音乐季,VOCALOIDCHINA,翻调,星尘</t>
  </si>
  <si>
    <t>星尘,VOCALOIDCHINA,原创歌曲,原创音乐,中文VOCALOID,音乐,VOCALOID中文曲,VOCALOID·UTAU,星尘原创</t>
  </si>
  <si>
    <t>小珞,UTAU中文曲,UTAU翻唱曲,栖凰</t>
  </si>
  <si>
    <t>金秋音乐季,星尘,VOCALOIDCHINA,中文翻唱,古风,五维介质,忘川风华录,国风音乐,VOCALOID,中国风</t>
  </si>
  <si>
    <t>金秋音乐季,五维介质,全能打卡挑战,VOCALOIDCHINA,异世谣,星尘,语冰记</t>
  </si>
  <si>
    <t>VOCALOID中文曲,星尘,VOCALOIDCHINA,自制,中文VOCALOID,初投稿,原创音乐,TWOTS,治愈向还是致郁向随便啦,VOCALOID</t>
  </si>
  <si>
    <t>VOCALOIDCHINA,星尘</t>
  </si>
  <si>
    <t>搞笑吐槽,bilibili新星计划,南北组,语调教,赤羽,五维介质,星尘,11月打卡挑战W3,SynthV,VOCALOID中文曲</t>
  </si>
  <si>
    <t>翻调,Synthesizer V,五维介质,诗岸,赤羽,SV,虚拟歌姬</t>
  </si>
  <si>
    <t>VOCALOIDCHINA,星尘,中文VOCALOID,原创音乐</t>
  </si>
  <si>
    <t>SynthV,余若,星尘Minus,Minus,「樂園－Atlantis－」,懿辰哥哥，我的英雄</t>
  </si>
  <si>
    <t>VOCALOIDCHINA,V家,原创歌曲,亚瑟朗吠斯,orbit,星尘</t>
  </si>
  <si>
    <t>星尘,长征,平凡之路,填词</t>
  </si>
  <si>
    <t>11月打卡挑战W2,VOCALOIDCHINA,刀剑如梦,星尘</t>
  </si>
  <si>
    <t>SYNTHV,五维介质,星尘,minus,细胞凋亡</t>
  </si>
  <si>
    <t>金秋音乐季,VOCALOID中文曲,VOCALOID原创曲,心华,星尘,禁忌组,VOCALOID</t>
  </si>
  <si>
    <t>歌曲,古风,VOCALOIDCHINA,虚拟歌手,忘川风华录</t>
  </si>
  <si>
    <t>金秋音乐季,中文翻唱,九张机,乐正龙牙,星尘,古风,VOCALOID中文曲,VOCALOID</t>
  </si>
  <si>
    <t>金秋音乐季,海伊,赤羽,簪花人间</t>
  </si>
  <si>
    <t>治愈向,星尘Minus,SynthV,五维介质</t>
  </si>
  <si>
    <t>金秋音乐季,原神,米哈游,PV,翻唱,言和,VOCALOID,VOCALOID中文曲</t>
  </si>
  <si>
    <t>初音MIKU,MIKU,VOCALOIDCHINA,西湖,水叙湖风,忘川风华录,苏轼,和苏轼一起安利西湖</t>
  </si>
  <si>
    <t>VOCALOIDCHINA,佛,古风,11月打卡挑战W2,不可道,填词,言和</t>
  </si>
  <si>
    <t>五维介质,星尘,VOCALOIDCHINA,中文VOCALOID,bilibili新星计划,纯白P</t>
  </si>
  <si>
    <t>绘旅人时光绘梦,SYNTHV,星尘,COP</t>
  </si>
  <si>
    <t>金秋音乐季,COVER,SYNTHV,五维介质,中文翻唱,虚拟歌手</t>
  </si>
  <si>
    <t>怀旧金秋 无限翻唱大赛,中文VOCALOID,SYNTHV,十月打卡挑战W5,星尘,朝汐,泠鸢,诗岸,双笙</t>
  </si>
  <si>
    <t>润玉 罗云熙 晓星尘 cp,爱殇,古风,牵丝戏</t>
  </si>
  <si>
    <t>金秋音乐季,古风,UTAU中华组,庐山,水叙湖风,夏祁铭</t>
  </si>
  <si>
    <t>五维介质,SYNTHV,赤羽,COVER,苍穹,忘川风华录,古风,古风翻唱,SV</t>
  </si>
  <si>
    <t>苍穹,SYNTHV,Minus,忘川风华录,中文翻唱</t>
  </si>
  <si>
    <t>星尘,VOCALOIDCHINA,自制</t>
  </si>
  <si>
    <t>金秋音乐季,SYNTHV,十月打卡挑战W5,星尘,古风,自制,中文VOCALOID,外婆桥</t>
  </si>
  <si>
    <t>金秋音乐季,SYNTHV,五维介质,海伊,赤羽,COVER,SV,星尘Minus,SynthV</t>
  </si>
  <si>
    <t>金秋音乐季,星尘,五维介质,bilibili新星计划,牧心,SynthV,VOCALOID,音乐,星愿Starwish,心华</t>
  </si>
  <si>
    <t>SynthV,DeepVocal,赤羽,江上曜,百万花王</t>
  </si>
  <si>
    <t>星尘,VOCALOIDCHINA,中文翻唱,萌新</t>
  </si>
  <si>
    <t>金秋音乐季,五维介质,原创音乐,SynthV,星尘Minus</t>
  </si>
  <si>
    <t>金秋音乐季,五维介质,VOCALOID,星尘,SynthV,海伊,诗岸,平行四界Quadimension,海纳百川,原创曲,奶牛组,绿萝组</t>
  </si>
  <si>
    <t>登乐V计划·夏日歌会赛,赤羽,SYNTHV,五维介质,中文翻唱,星尘,COVER</t>
  </si>
  <si>
    <t>五维介质,SynthV,诗岸,平行四界Quadimension,PoKeR,杏花包子,奶油蘑菇,青梅plumw,原创曲,海纳百川,可乐,金秋音乐季</t>
  </si>
  <si>
    <t>SYNTHV,星尘MINUS,囚鸟</t>
  </si>
  <si>
    <t>VOCALOIDCHINA,巷雨梨花,涵昱,古风,中文翻唱,11月打卡挑战W1,心华</t>
  </si>
  <si>
    <t>X Studio,虚拟歌姬,星尘,VOCALOIDCHINA,中文翻唱,陈水若,绮物缘</t>
  </si>
  <si>
    <t>五维介质,SYNTHV,赤羽,COVER,流年如歌,拜年祭,星尘Minus</t>
  </si>
  <si>
    <t>金秋音乐季,五维介质,SYNTHV,VOCALOIDCHINA,十月打卡挑战W5,忘川风华录,水叙湖风,海伊,星尘,西湖</t>
  </si>
  <si>
    <t>金秋音乐季,自制,VOCALOIDCHINA,五维介质,星尘,赤羽,原创音乐,VOCALOID,VOCALOID·UTAU,终末幻像</t>
  </si>
  <si>
    <t>VOCALOID,歌曲,原创曲,VOCALOIDCHINA,VOCALOID·UTAU,心华</t>
  </si>
  <si>
    <t>V家,自制,原创曲,心华,打卡挑战,金秋音乐季</t>
  </si>
  <si>
    <t>中文VOCALOID,心華,老子做xx的需要拿啥子毕业证,原创歌曲</t>
  </si>
  <si>
    <t>金秋音乐季,VOCALOIDCHINA,心华,Vocaloid,Vocaloid中文曲,魔道祖师,Aki阿杰,闲云志</t>
  </si>
  <si>
    <t>新人,自制,虚拟歌姬,虚拟歌手,治愈向,调教,synthV,艾可,路人--p,心华</t>
  </si>
  <si>
    <t>翻调,新人,创作灵感,袅袅,袅袅虚拟歌手,荷韵婷</t>
  </si>
  <si>
    <t>瑞比娅,马步谣,DeepVocal,不会真有人看tag吧不会吧不会吧</t>
  </si>
  <si>
    <t>温暖这个冬天,心华,VOCALOID中文曲,如果没有你,vocaloid</t>
  </si>
  <si>
    <t>金秋音乐季,VOCALOIDCHINA,新人,心华,言和</t>
  </si>
  <si>
    <t>心华,楚楚,悦成</t>
  </si>
  <si>
    <t>金秋音乐季,VOCALOIDCHINA,心华,中古汉语,VOCALOID,中文VOCALOID,语言学,音韵学,生死一舞的爱语</t>
  </si>
  <si>
    <t>金秋音乐季,心華,治愈向,V家,龙弟,翻唱,mona,HoneyWorks,Vocaloid,夏川椎菜</t>
  </si>
  <si>
    <t>青柠,VOCALOID,VOCALOID中文曲,心华</t>
  </si>
  <si>
    <t>金秋音乐季,歌曲,V家,原创歌曲,流行,bilibili新星计划,VOCALOID,VOCALOID中文曲</t>
  </si>
  <si>
    <t>MIKU,初音MIKU,成都,初音未来演唱会,魔法未来2020,magic mirai 2020</t>
  </si>
  <si>
    <t>初音,MIKU,初音MIKU,初音未來</t>
  </si>
  <si>
    <t>初音MIKU</t>
  </si>
  <si>
    <t>初音未来演唱会,初音MIKU,V家,MIKU,公主殿下</t>
  </si>
  <si>
    <t>虚拟歌姬,VOCALOIDCHINA,新人,虚拟歌手</t>
  </si>
  <si>
    <t>初音MIKU,MIKU,初音,歌曲</t>
  </si>
  <si>
    <t>必剪创作,少女与战车,喀秋莎,初音未來,世界第一公主殿下,公主殿下</t>
  </si>
  <si>
    <t>初音MIKU,SEGA,KAITO,歌姬计划,世嘉,VOCALOID,新城P,Rosary Pale</t>
  </si>
  <si>
    <t>必剪创作,俄语,俄罗斯,沙俄,历史,国旗,歌曲,国歌,初音,miku</t>
  </si>
  <si>
    <t>初音MIKU,初音,vocaloid</t>
  </si>
  <si>
    <t>初音MIKU,MIKU,初音未來,音游,PV,恋爱裁判,V家,VOCALOID,歌姬计划</t>
  </si>
  <si>
    <t>初音MIKU,cillia,vocaloid,nt</t>
  </si>
  <si>
    <t>萝莉,VOCALOIDCHINA,初音,日系,初音MIKU,日常回忆</t>
  </si>
  <si>
    <t>MOD,音游,MIKU,初音未来歌姬计划,初音未來,SEGA,11月打卡挑战W4,初音MIKU,初音,4K</t>
  </si>
  <si>
    <t>金秋音乐季,KAITO,镜音双子,自制,初音未来,回家的诱惑,VOCALOID,中文翻唱,沙雕,巡音LUKA</t>
  </si>
  <si>
    <t>初音MIKU,MIKU,初音,初音未來</t>
  </si>
  <si>
    <t>VOCALOIDCHINA,公主殿下,世界第一公主殿下,萌新,新人,初音MIKU</t>
  </si>
  <si>
    <t>虚拟歌手,vocaloid,初音未来,TORA_V4</t>
  </si>
  <si>
    <t>初音MIKU,东方PROJECT,东方ARRANGE,Vocaloid,Bad Apple</t>
  </si>
  <si>
    <t>NICONICO,日系,MIKU,初音MIKU,公主殿下,VOCALOIDCHINA</t>
  </si>
  <si>
    <t>小提琴,初音未来,Ayasa,千本樱,VOCALOID,神曲</t>
  </si>
  <si>
    <t>初音MIKU,日本,MIKU,歌曲,初音</t>
  </si>
  <si>
    <t>初音MIKU,MIKU,原创歌曲,VOCALOID,VOCALOID中文曲,音乐,原创曲,初音未来,未来有你·初音未来2020特别感谢LIVE,初音未来相关演唱会,真人秀</t>
  </si>
  <si>
    <t>金秋音乐季,自制,诗岸,原创,SynthV</t>
  </si>
  <si>
    <t>MIKU,WOWAKA,初音未來</t>
  </si>
  <si>
    <t>初音MIKU,MIKU,PV</t>
  </si>
  <si>
    <t>COVER,UTAU翻唱,UTAU,YAO,Giga,KIRA,GETCHA!</t>
  </si>
  <si>
    <t>初音MIKU,巡音LUKA,歌姬计划,葱橘,鱼橘,VOCALOID,PV</t>
  </si>
  <si>
    <t>初音MIKU,REMIX,MIKU,初音,电音,初音未來,MV,supercell,Ryo,worldismine</t>
  </si>
  <si>
    <t>VOCALOIDCHINA,新人,自制,新人向,初音MIKU,萌新</t>
  </si>
  <si>
    <t>金秋音乐季,千本桜,初音,神曲,迷你世界,古振兴,创作灵感</t>
  </si>
  <si>
    <t>VOCALOID,初音未来,精灵宝可梦,GUMI,马里奥</t>
  </si>
  <si>
    <t>VOCALOIDCHINA,自制,新人,MIKU,LOSER</t>
  </si>
  <si>
    <t>中国铁路,铁路,火车迷,千本桜,初音,铁道</t>
  </si>
  <si>
    <t>初音MIKU,VOCALOIDCHINA,原创音乐,新人,原创歌曲,歌曲,MIKU,V家,初音未来</t>
  </si>
  <si>
    <t>FLOWER,Mumei,Stigma,授权转载</t>
  </si>
  <si>
    <t>MIKU,VOCALOIDCHINA,ALANWALKER,Oliver,YOHIOloid,alone</t>
  </si>
  <si>
    <t>金秋音乐季,初音未来演唱会,MOD,音游,初音MIKU,MIKU,初音,公主殿下,初音未来歌姬计划,初音未來</t>
  </si>
  <si>
    <t>深海少女,初音MIKU,初音未來,中文字幕</t>
  </si>
  <si>
    <t>初音MIKU,VOCALOIDCHINA,初音,MIKU,自制,新人,V家,初音未來,中文翻唱,虚拟歌手</t>
  </si>
  <si>
    <t>11月打卡挑战W3,傻fufu,初音ミク,水琹P,vocaloid</t>
  </si>
  <si>
    <t>视频一投，火遍全球！,自制,歌曲,VOCALOIDCHINA,编曲,初音未来</t>
  </si>
  <si>
    <t>语调教,搞笑,初音ミク,马 保 国</t>
  </si>
  <si>
    <t>初音MIKU,MIKU,初音未來,音游,初音未来歌姬计划,PV,歌姬计划,VOCALOID</t>
  </si>
  <si>
    <t>VOCALOID,初音未来V4C,翻调,COVER,VOCALOID中文曲</t>
  </si>
  <si>
    <t>初音未来演唱会,MIKU,VOCALOIDCHINA,初音MIKU,MOD,初音,4K,初音未來,音游,歌姬计划</t>
  </si>
  <si>
    <t>miku,初音MIKU,MIKU,初音,初音未來,VOCALOIDCHINA,公主殿下,千本桜,世界第一公主殿下</t>
  </si>
  <si>
    <t>初音未来演唱会,MIKU,VOCALOIDCHINA,初音MIKU,MOD,初音,4K,MV,DIVA,自创MOD</t>
  </si>
  <si>
    <t>V家,初音未来演唱会,MIKU,VOCALOIDCHINA,初音MIKU,MOD,女神异闻录5,P5,PERSONA5,联动</t>
  </si>
  <si>
    <t>VOCALOID,初音未来,Civia,希薇娅,翻唱</t>
  </si>
  <si>
    <t>REMIX,初音未来</t>
  </si>
  <si>
    <t>初音MIKU,MIKU,初音未來,PV,音游,公主殿下,LOL,VOCALOID,歌姬计划</t>
  </si>
  <si>
    <t>少年,古风歌曲,古风翻唱,国风音乐,VOCALOIDCHINA,DeepVocal,浮生如意,如意馆,deepvocal,摇滚</t>
  </si>
  <si>
    <t>MIKU,公主殿下,VOCALOIDCHINA,KING,COVER,油管搬运</t>
  </si>
  <si>
    <t>DIVA,V家,初音未来演唱会,MIKU,MV,VOCALOIDCHINA,初音MIKU,MOD,音游,60FPS</t>
  </si>
  <si>
    <t>金秋音乐季,必剪创作,MARETU,V家,反串</t>
  </si>
  <si>
    <t>初音MIKU,治愈向,中文字幕,爱言叶</t>
  </si>
  <si>
    <t>小珞,竹林间,UTAU中文曲,UTAU翻唱曲,UTAU</t>
  </si>
  <si>
    <t>初音MIKU,新人,PV,仿作,No title,音乐,练习,新人向</t>
  </si>
  <si>
    <t>VOCALOIDCHINA,初音MIKU</t>
  </si>
  <si>
    <t>金秋音乐季,初音MIKU,MIKU,初音,V家,中文VOCALOID,公主殿下,#2020初音未来应援季#,VOCALOID中文曲,VOCALOID</t>
  </si>
  <si>
    <t>VOCALOIDCHINA,自制,鬼畜调教,中文翻唱,初音MIKU,音乐视频</t>
  </si>
  <si>
    <t>我的MV我做主,DIVA,V家,初音未来演唱会,MIKU,MV,VOCALOIDCHINA,MEIKO,初音未来歌姬计划,音游</t>
  </si>
  <si>
    <t>金秋音乐季,初音,WOWAKA,自制,MASHUP,Unhappy Refrain,世末舞厅</t>
  </si>
  <si>
    <t>初音MIKU,MIKU,初音,V家,初音未來,公主殿下,SEGA,初音未来歌姬计划</t>
  </si>
  <si>
    <t>V家,Vocaloid,初音未来,VOCALOID,DECO*27</t>
  </si>
  <si>
    <t>初音MIKU,MIKU,初音,V家,初音未來,公主殿下,初音未来演唱会</t>
  </si>
  <si>
    <t>初音MIKU,23.exe</t>
  </si>
  <si>
    <t>必剪创作,MIKU</t>
  </si>
  <si>
    <t>初音MIKU,MIKU,初音未來,PV,音游,公主殿下,Strangers,VOCALOID,歌姬计划</t>
  </si>
  <si>
    <t>初音MIKU,KZ,livetune,VOCALOID,歌姬计划,yellow,project diva</t>
  </si>
  <si>
    <t>DIVA,V家,初音未来演唱会,初音MIKU,MIKU,初音,MV,初音未來,公主殿下,VOCALOIDCHINA</t>
  </si>
  <si>
    <t>初音MIKU,VOCALOIDCHINA,初音未來,初音,初音未来演唱会,公主殿下</t>
  </si>
  <si>
    <t>金秋音乐季,MIKU,VOCALOIDCHINA,自制,初音未來,中文填词,V家,原创歌曲,日摇,摇滚</t>
  </si>
  <si>
    <t>SV,海伊,SYNTHV,五维介质,好字唯之</t>
  </si>
  <si>
    <t>自制,新人,虚拟歌姬,翻调,打卡挑战,竹曦,XStudio,X Studio,竹语,幻神·米丝</t>
  </si>
  <si>
    <t>VOCALOID,长沙,原创音乐,原创歌曲,VOCALOIDCHINA,电鱼,Synthesizer V,靘,贤狼Husky,金秋音乐季</t>
  </si>
  <si>
    <t>金秋音乐季,诗岸,SYNTHV,五维介质,SV,忘川风华录,韩非子,Syhth V</t>
  </si>
  <si>
    <t>Minus,诗岸,海伊,吉光片羽,五维介质,SynthV</t>
  </si>
  <si>
    <t>金秋音乐季,海伊,五维介质,新人,古风,忘川风华录,是非,中国风</t>
  </si>
  <si>
    <t>金秋音乐季,一人之下,冯宝宝,百万填词,大笑江湖,海伊</t>
  </si>
  <si>
    <t>SYNTHV,COVER,海伊,SynthesizerV,琴葉姉妹,琴葉茜,琴葉葵,kyu</t>
  </si>
  <si>
    <t>金秋音乐季,五维介质,赤羽,海伊,自制,SV,生贺,原创,赤羽2020诞生日</t>
  </si>
  <si>
    <t>金秋音乐季,牵丝戏,调音,中文翻唱,赤羽2020诞生日,赤羽,海伊</t>
  </si>
  <si>
    <t>金秋音乐季,赤羽,赤羽2020诞生日,五维介质,SynthV,翻填,中文填词,Sold Out</t>
  </si>
  <si>
    <t>五维介质,赤羽,Unravel,东京食尸鬼,金木研</t>
  </si>
  <si>
    <t>金秋音乐季,艾可,海伊,SynthV,诗岸,SYNTHV,五维介质,双向监禁,双向系列</t>
  </si>
  <si>
    <t>金秋音乐季,海伊,五维介质,忘川风华录,中文翻唱,古风翻唱,COVER,新人向,古风歌曲,SynthV</t>
  </si>
  <si>
    <t>金秋音乐季,百万填词,一人之下,古风歌曲,海伊,起风了,国漫,冯宝宝,宝儿姐</t>
  </si>
  <si>
    <t>金秋音乐季,bilibili新星计划,11月打卡挑战W3,好字唯之,耗子尾汁,海伊,填词向</t>
  </si>
  <si>
    <t>synthv,bilibili新星计划,海伊</t>
  </si>
  <si>
    <t>金秋音乐季,五维介质,苍穹,SynthV,原创歌曲,Synthesizer V,原创pv,枫烬</t>
  </si>
  <si>
    <t>金秋音乐季,新人,自制,电音,原创音乐,古风,五维介质,神秘的快递家族,两色风景,Synthesizer V</t>
  </si>
  <si>
    <t>金秋音乐季,原创音乐,原创歌曲,Sodatune,SYNTHV,海伊,五维介质,纯白P,木糖醇</t>
  </si>
  <si>
    <t>海伊,SYNTHV,五维介质,中文翻唱,生日快乐,咖喱咖喱</t>
  </si>
  <si>
    <t>金秋音乐季,五维介质,水母合调组,赤羽,海伊,时序绚乱,雨狸,霾AXIS,Synth V,翻调</t>
  </si>
  <si>
    <t>DEEPVOCAL,唐诗DV,陆泠,浅滩</t>
  </si>
  <si>
    <t>金秋音乐季,勾指起誓,五维介质,海伊,赤羽,Synth V</t>
  </si>
  <si>
    <t>海伊,懒得打标签了,就这样吧</t>
  </si>
  <si>
    <t>金秋音乐季,自制,音乐,男声,牧心,五维介质,Synthesizer V,Synth V,sv,cover</t>
  </si>
  <si>
    <t>金秋音乐季,百万填词,一人之下,张灵玉,古风歌曲,夏禾,海伊,红昭愿</t>
  </si>
  <si>
    <t>解神者-独具匠心,解神者,初玖,少昊,小沈阳,大笑江湖</t>
  </si>
  <si>
    <t>金秋音乐季,海伊,自制,生贺,Synthesizer V,雨狸,2020雨狸生贺</t>
  </si>
  <si>
    <t>金秋音乐季,雨狸,2020雨狸生贺,眠绵漪,奇鲁纳,京羽伶,Deepvocal原创曲</t>
  </si>
  <si>
    <t>新人,听歌,SynthesizerV,海伊,翻调</t>
  </si>
  <si>
    <t>海伊,SYNTHV,五维介质,方言,自制,新人,中文,虚拟歌姬,SynthesizerV,SV</t>
  </si>
  <si>
    <t>SYNTHV,五维介质,海伊,赤羽,丛林法则,Minus</t>
  </si>
  <si>
    <t>SYNTHV,五维介质,海伊,刺客登场,时之歌</t>
  </si>
  <si>
    <t>我的双十一日记,SYNTHV,海伊,五维介质,不买立省百分百,双十一</t>
  </si>
  <si>
    <t>金秋音乐季,海伊,SYNTHV,新人,新人向,中文翻唱,DEEPVOCAL,云灏Project</t>
  </si>
  <si>
    <t>海伊,五维介质,bilibili新星计划,11月打卡挑战W2,SynthV</t>
  </si>
  <si>
    <t>金秋音乐季,海伊,SYNTHV,五维介质,中文翻唱</t>
  </si>
  <si>
    <t>海伊,五维介质,新人,VOCALOIDCHINA,中文翻唱,虚拟歌手,治愈向</t>
  </si>
  <si>
    <t>金秋音乐季,百万填词,一人之下,出山,国漫,冯宝宝,海伊,乐正绫</t>
  </si>
  <si>
    <t>新人,synthv,海伊,翻调</t>
  </si>
  <si>
    <t>原神,VOCALOID,镜音RIN,穷开心,镜音铃</t>
  </si>
  <si>
    <t>SynthesizerV,海伊,翻调,JUSF周存,新人,Sya</t>
  </si>
  <si>
    <t>中文翻唱,中国风,苍穹,VOCALOIDCHINA,中文VOCALOID,古风翻唱,霜雪千年</t>
  </si>
  <si>
    <t>金秋音乐季,古风,中国风,忘川风华录,赤羽,五维介质,王者荣耀同人曲</t>
  </si>
  <si>
    <t>金秋音乐季,VOCALOIDCHINA,新人,V家,中文VOCALOID,VSINGER,虚拟歌手,言和,忘川风华录</t>
  </si>
  <si>
    <t>中国风,Syhth V,苍穹</t>
  </si>
  <si>
    <t>SynthV,Synthesizer V,语调教,征帆阿卡贝拉,SV合唱团,艾可,赤羽,诗岸,苍穹,剧情向</t>
  </si>
  <si>
    <t>SynthV,Synthesizer V,征帆阿卡贝拉,SV合唱团,艾可,剧情向,MV,原创歌曲</t>
  </si>
  <si>
    <t>CVSE+,SynthV,Synthesizer V,周刊SYNTHV排行榜,苍穹</t>
  </si>
  <si>
    <t>金秋音乐季,渣调渣混,cover,乐正绫,东方栀子,Vocaloid,UTAU</t>
  </si>
  <si>
    <t>金秋音乐季,五维介质,水母合调组,古风,牧心,忘川风华录,王者荣耀,SYNTHV,孙尚香,刘备</t>
  </si>
  <si>
    <t>电音,自制,歌曲,原创音乐,电子音乐,原创歌曲,编曲</t>
  </si>
  <si>
    <t>诗岸,SynthV,原创歌曲,SYNTHV</t>
  </si>
  <si>
    <t>诗岸,五维介质,SynthV,Synthesizer V,Synthesizer V原创</t>
  </si>
  <si>
    <t>诗岸,五维介质,古风,COVER,11月打卡挑战W4,神作安利挑战,生活vlog挑战,一生所爱,synthV,卢冠廷</t>
  </si>
  <si>
    <t>金秋音乐季,诗岸,五维介质,无用论,Y7,翻唱</t>
  </si>
  <si>
    <t>五维介质,诗岸,Synthesizer V,红莲华,鬼灭之刃,动漫音乐,ACG音乐,赤羽,赤羽诞生日,跨语种</t>
  </si>
  <si>
    <t>金秋音乐季,歌曲,中文翻唱,SynthV,赤羽2020诞生日,虚拟歌姬,赤羽,音乐,五维介质,原PV付</t>
  </si>
  <si>
    <t>金秋音乐季,中文翻唱,SynthV,赤羽,五维介质,翻唱</t>
  </si>
  <si>
    <t>金秋音乐季,诗岸,五维介质,古风,原创音乐,SynthV</t>
  </si>
  <si>
    <t>金秋音乐季,SV,诗岸,SYNTHV,五维介质</t>
  </si>
  <si>
    <t>自制,翻调,新人,SynthV,诗岸,五维介质,bilibili新星计划,11月打卡挑战W4,可能否,木小雅,30天推歌挑战</t>
  </si>
  <si>
    <t>原创音乐,诗岸,Synthesizer V,五维介质,原创歌曲,VOCALOID·UTAU,贤狼Husky</t>
  </si>
  <si>
    <t>SynthV,五维介质,诗岸,kide,奶牛组,大九_LN</t>
  </si>
  <si>
    <t>金秋音乐季,SynthV,诗岸,SYNTHV,五维介质,忘川风华录</t>
  </si>
  <si>
    <t>SynthV,WARMA,沃玛,诗岸,五维介质</t>
  </si>
  <si>
    <t>诗岸,沃玛,五维介质,SynthV,编曲,翻唱,Warma,沃玛的生活</t>
  </si>
  <si>
    <t>新人,SynthV,五维介质,诗岸,原创,僵尸猫大师</t>
  </si>
  <si>
    <t>SYNTHV,五维介质,诗岸,COVER,SV,虚拟歌姬,银临,白洛 绝世好人,Synth V</t>
  </si>
  <si>
    <t>语调教,小猪佩奇,诗岸</t>
  </si>
  <si>
    <t>金秋音乐季,诗岸,赤羽,苍穹,方块上的枕木酱,漫展新秩序</t>
  </si>
  <si>
    <t>金秋音乐季,SYNTHV,诗岸,金属核,核,重型,8 bit,诗岸原创曲</t>
  </si>
  <si>
    <t>苍穹,五维介质,中文翻唱,SynthV,畏光症</t>
  </si>
  <si>
    <t>诗岸,新人</t>
  </si>
  <si>
    <t>诗岸,五维介质,古风翻唱,SynthV</t>
  </si>
  <si>
    <t>青花瓷,诗岸,五维介质,新人</t>
  </si>
  <si>
    <t>油瓶,SYNTHV,赤羽,五维介质,大九,星辉</t>
  </si>
  <si>
    <t>诗岸,翻调,Synthesizer V,五维介质,忘川风华录,古风,是非,翻唱,SV2</t>
  </si>
  <si>
    <t>忘川风华录,诗岸,SYNTHV,五维介质,古风,古风翻唱,中文翻唱,新人,SV</t>
  </si>
  <si>
    <t>SynthV,Synthesizer V,CVSE+,周刊SYNTHV排行榜,诗岸</t>
  </si>
  <si>
    <t>绘旅人时光绘梦,SynthV,五维介质,诗岸,时空中的绘旅人,阿萝拉,水镜童谣</t>
  </si>
  <si>
    <t>金秋音乐季,SynthV,Synthesizer V,诗岸,五维介质,跨语种</t>
  </si>
  <si>
    <t>金秋音乐季,诗岸,SYNTHV,五维介质,MV,SV,手书,虚拟歌姬</t>
  </si>
  <si>
    <t>怀旧金秋 无限翻唱大赛,Synth V,SV,SYNTHV,五维介质,诗岸,苍穹,虚拟歌姬,无法原谅</t>
  </si>
  <si>
    <t>金秋音乐季,sv,Synthesizer V,SynthV,赤羽,诗岸,音乐,五维介质,magnet,中文填词</t>
  </si>
  <si>
    <t>诗岸,五维介质,Warma,Synthesizer V,跨语种,翻调</t>
  </si>
  <si>
    <t>V家,COVER,诗岸,虚拟歌姬,SYNTHV,山山,新人,自制,治愈向,翻调</t>
  </si>
  <si>
    <t>中文翻唱,新人</t>
  </si>
  <si>
    <t>新人,COVER,SV,SYNTHV,赤羽,五维介质,阿良良木健,微参,虚拟歌姬</t>
  </si>
  <si>
    <t>赤羽,SYNTHV,五维介质,中文,hardcore,8bit</t>
  </si>
  <si>
    <t>金秋音乐季,赤羽,五维介质,金属核,SynthV,前卫金属核</t>
  </si>
  <si>
    <t>金秋音乐季,填词,刘邦,秦始皇,嬴政,历史,朱元璋,李世民,木兰行,赤羽</t>
  </si>
  <si>
    <t>金秋音乐季,三国,五维介质,SYNTHY,赤羽,音乐,忘川风华录,赤羽2020诞生日</t>
  </si>
  <si>
    <t>金秋音乐季,bilibili新星计划,11月打卡挑战W4,赤羽,忘川风华录,风起甘露,感恩节,2020赤羽诞生祭,赤羽2020诞生日,五维介质</t>
  </si>
  <si>
    <t>金秋音乐季,五维介质,中文翻唱,古风翻唱,COVER,SynthV,赤羽,新人,SV,赤羽2020诞生日</t>
  </si>
  <si>
    <t>金秋音乐季,SynthV,Synthesizer V,牧心,水仙,不安琪</t>
  </si>
  <si>
    <t>金秋音乐季,新人向,COVER,歌曲,牧心,Synth V,SV</t>
  </si>
  <si>
    <t>金秋音乐季,Synth V,尘埃,牧心</t>
  </si>
  <si>
    <t>SynthV,SynthesizerV,SV,牧心,五维介质,刻在我心底的名字,刻在你心底的名字</t>
  </si>
  <si>
    <t>五维介质</t>
  </si>
  <si>
    <t>金秋音乐季,五维介质,WARMA,沃玛,自制,bilibili新星计划,VOCALOID·UTAU,SV,Warma,Synthesizer V</t>
  </si>
  <si>
    <t>SYNTHV,COVER,SV,SynthV,明日,胧,牧心</t>
  </si>
  <si>
    <t>bilibili新星计划,11月打卡挑战W3,SynthV,调教,牧心,VOCALOID</t>
  </si>
  <si>
    <t>金秋音乐季,VOCALOIDCHINA,虚拟歌姬,牧心,VOCALOID,忘川风华录</t>
  </si>
  <si>
    <t>牧心,佑可猫P,sv,synthv,synthesizer v,五维介质,佑可猫,卢广仲,sv翻唱</t>
  </si>
  <si>
    <t>SYNTHV,牧心,Synthesizer V,五维介质,与我无关</t>
  </si>
  <si>
    <t>金秋音乐季,牧心,SynthV,五维介质,天龙八部,难念的经</t>
  </si>
  <si>
    <t>金秋音乐季,忘川风华录,Synth V,水母合调组,五维介质,牧心,翻唱</t>
  </si>
  <si>
    <t>金秋音乐季,SYNTHV,中文翻唱,歌曲,虚拟歌手,虚拟歌姬,五维介质,调教</t>
  </si>
  <si>
    <t>金秋音乐季,原创音乐,VOCALOIDCHINA,洛天依</t>
  </si>
  <si>
    <t>VOCALOIDCHINA,自制,新人,新人向,歌曲,日常</t>
  </si>
  <si>
    <t>金秋音乐季,女声,COVER,调教,utau,BOFlora百花集,UTAU中文曲,UTAU,说说,洛天依</t>
  </si>
  <si>
    <t>金秋音乐季,VOCALOIDCHINA,洛天依,VOCALOID中文曲,小墨</t>
  </si>
  <si>
    <t>金秋音乐季,VOCALOIDCHINA,新人,中文翻唱,中文VOCALOID,我的一个道姑朋友,一番星,动漫剪辑,洛天依</t>
  </si>
  <si>
    <t>必剪创作,十月打卡挑战W5,南北组,民歌,荷塘月色,调教</t>
  </si>
  <si>
    <t>千里邀月,中文,中文翻唱,洛天依翻唱,中文VOCALOID,VOCALOID,洛天依</t>
  </si>
  <si>
    <t>0:48</t>
  </si>
  <si>
    <t>4:28</t>
  </si>
  <si>
    <t>4:29</t>
  </si>
  <si>
    <t>2:59</t>
  </si>
  <si>
    <t>3:21</t>
  </si>
  <si>
    <t>4:43</t>
  </si>
  <si>
    <t>2:58</t>
  </si>
  <si>
    <t>0:45</t>
  </si>
  <si>
    <t>1:28</t>
  </si>
  <si>
    <t>4:5</t>
  </si>
  <si>
    <t>3:38</t>
  </si>
  <si>
    <t>0:12</t>
  </si>
  <si>
    <t>5:0</t>
  </si>
  <si>
    <t>1:56</t>
  </si>
  <si>
    <t>4:4</t>
  </si>
  <si>
    <t>4:38</t>
  </si>
  <si>
    <t>0:9</t>
  </si>
  <si>
    <t>4:11</t>
  </si>
  <si>
    <t>5:47</t>
  </si>
  <si>
    <t>1:53</t>
  </si>
  <si>
    <t>3:4</t>
  </si>
  <si>
    <t>2:56</t>
  </si>
  <si>
    <t>5:40</t>
  </si>
  <si>
    <t>2:55</t>
  </si>
  <si>
    <t>1:38</t>
  </si>
  <si>
    <t>3:53</t>
  </si>
  <si>
    <t>1:48</t>
  </si>
  <si>
    <t>5:30</t>
  </si>
  <si>
    <t>4:10</t>
  </si>
  <si>
    <t>2:54</t>
  </si>
  <si>
    <t>1:3</t>
  </si>
  <si>
    <t>4:13</t>
  </si>
  <si>
    <t>0:35</t>
  </si>
  <si>
    <t>0:33</t>
  </si>
  <si>
    <t>2:2</t>
  </si>
  <si>
    <t>4:30</t>
  </si>
  <si>
    <t>2:17</t>
  </si>
  <si>
    <t>3:16</t>
  </si>
  <si>
    <t>3:31</t>
  </si>
  <si>
    <t>4:56</t>
  </si>
  <si>
    <t>7:48</t>
  </si>
  <si>
    <t>4:41</t>
  </si>
  <si>
    <t>0:31</t>
  </si>
  <si>
    <t>3:3</t>
  </si>
  <si>
    <t>1:10</t>
  </si>
  <si>
    <t>3:52</t>
  </si>
  <si>
    <t>3:30</t>
  </si>
  <si>
    <t>3:58</t>
  </si>
  <si>
    <t>4:12</t>
  </si>
  <si>
    <t>4:55</t>
  </si>
  <si>
    <t>3:24</t>
  </si>
  <si>
    <t>4:7</t>
  </si>
  <si>
    <t>4:32</t>
  </si>
  <si>
    <t>0:32</t>
  </si>
  <si>
    <t>1:57</t>
  </si>
  <si>
    <t>2:9</t>
  </si>
  <si>
    <t>1:16</t>
  </si>
  <si>
    <t>2:53</t>
  </si>
  <si>
    <t>3:35</t>
  </si>
  <si>
    <t>3:50</t>
  </si>
  <si>
    <t>0:57</t>
  </si>
  <si>
    <t>5:42</t>
  </si>
  <si>
    <t>3:32</t>
  </si>
  <si>
    <t>3:17</t>
  </si>
  <si>
    <t>3:23</t>
  </si>
  <si>
    <t>0:49</t>
  </si>
  <si>
    <t>3:40</t>
  </si>
  <si>
    <t>1:58</t>
  </si>
  <si>
    <t>2:6</t>
  </si>
  <si>
    <t>4:21</t>
  </si>
  <si>
    <t>3:41</t>
  </si>
  <si>
    <t>5:20</t>
  </si>
  <si>
    <t>4:39</t>
  </si>
  <si>
    <t>5:59</t>
  </si>
  <si>
    <t>2:15</t>
  </si>
  <si>
    <t>0:53</t>
  </si>
  <si>
    <t>1:8</t>
  </si>
  <si>
    <t>5:21</t>
  </si>
  <si>
    <t>0:56</t>
  </si>
  <si>
    <t>2:52</t>
  </si>
  <si>
    <t>3:33</t>
  </si>
  <si>
    <t>0:41</t>
  </si>
  <si>
    <t>3:46</t>
  </si>
  <si>
    <t>4:1</t>
  </si>
  <si>
    <t>1:22</t>
  </si>
  <si>
    <t>5:57</t>
  </si>
  <si>
    <t>17:10</t>
  </si>
  <si>
    <t>3:7</t>
  </si>
  <si>
    <t>5:17</t>
  </si>
  <si>
    <t>0:58</t>
  </si>
  <si>
    <t>5:3</t>
  </si>
  <si>
    <t>1:12</t>
  </si>
  <si>
    <t>1:52</t>
  </si>
  <si>
    <t>3:18</t>
  </si>
  <si>
    <t>4:0</t>
  </si>
  <si>
    <t>5:37</t>
  </si>
  <si>
    <t>4:45</t>
  </si>
  <si>
    <t>4:54</t>
  </si>
  <si>
    <t>4:59</t>
  </si>
  <si>
    <t>6:8</t>
  </si>
  <si>
    <t>2:8</t>
  </si>
  <si>
    <t>2:16</t>
  </si>
  <si>
    <t>5:51</t>
  </si>
  <si>
    <t>4:25</t>
  </si>
  <si>
    <t>0:39</t>
  </si>
  <si>
    <t>1:46</t>
  </si>
  <si>
    <t>53:37</t>
  </si>
  <si>
    <t>3:26</t>
  </si>
  <si>
    <t>3:9</t>
  </si>
  <si>
    <t>3:57</t>
  </si>
  <si>
    <t>0:42</t>
  </si>
  <si>
    <t>1:43</t>
  </si>
  <si>
    <t>3:36</t>
  </si>
  <si>
    <t>5:4</t>
  </si>
  <si>
    <t>3:51</t>
  </si>
  <si>
    <t>4:6</t>
  </si>
  <si>
    <t>6:23</t>
  </si>
  <si>
    <t>3:37</t>
  </si>
  <si>
    <t>3:44</t>
  </si>
  <si>
    <t>4:27</t>
  </si>
  <si>
    <t>1:27</t>
  </si>
  <si>
    <t>4:22</t>
  </si>
  <si>
    <t>4:19</t>
  </si>
  <si>
    <t>4:8</t>
  </si>
  <si>
    <t>4:35</t>
  </si>
  <si>
    <t>2:4</t>
  </si>
  <si>
    <t>0:25</t>
  </si>
  <si>
    <t>4:2</t>
  </si>
  <si>
    <t>2:19</t>
  </si>
  <si>
    <t>4:47</t>
  </si>
  <si>
    <t>4:26</t>
  </si>
  <si>
    <t>11:20</t>
  </si>
  <si>
    <t>0:38</t>
  </si>
  <si>
    <t>4:16</t>
  </si>
  <si>
    <t>3:15</t>
  </si>
  <si>
    <t>4:51</t>
  </si>
  <si>
    <t>2:28</t>
  </si>
  <si>
    <t>3:56</t>
  </si>
  <si>
    <t>1:5</t>
  </si>
  <si>
    <t>1:35</t>
  </si>
  <si>
    <t>3:59</t>
  </si>
  <si>
    <t>3:28</t>
  </si>
  <si>
    <t>3:5</t>
  </si>
  <si>
    <t>10:19</t>
  </si>
  <si>
    <t>4:46</t>
  </si>
  <si>
    <t>3:14</t>
  </si>
  <si>
    <t>3:0</t>
  </si>
  <si>
    <t>0:51</t>
  </si>
  <si>
    <t>3:19</t>
  </si>
  <si>
    <t>5:33</t>
  </si>
  <si>
    <t>2:45</t>
  </si>
  <si>
    <t>3:6</t>
  </si>
  <si>
    <t>5:28</t>
  </si>
  <si>
    <t>3:48</t>
  </si>
  <si>
    <t>4:31</t>
  </si>
  <si>
    <t>5:19</t>
  </si>
  <si>
    <t>0:43</t>
  </si>
  <si>
    <t>6:33</t>
  </si>
  <si>
    <t>5:6</t>
  </si>
  <si>
    <t>3:10</t>
  </si>
  <si>
    <t>1:55</t>
  </si>
  <si>
    <t>1:0</t>
  </si>
  <si>
    <t>1:33</t>
  </si>
  <si>
    <t>1:45</t>
  </si>
  <si>
    <t>2:11</t>
  </si>
  <si>
    <t>5:56</t>
  </si>
  <si>
    <t>2:48</t>
  </si>
  <si>
    <t>2:31</t>
  </si>
  <si>
    <t>3:13</t>
  </si>
  <si>
    <t>4:9</t>
  </si>
  <si>
    <t>3:22</t>
  </si>
  <si>
    <t>0:47</t>
  </si>
  <si>
    <t>3:42</t>
  </si>
  <si>
    <t>1:47</t>
  </si>
  <si>
    <t>3:2</t>
  </si>
  <si>
    <t>3:43</t>
  </si>
  <si>
    <t>6:1</t>
  </si>
  <si>
    <t>3:55</t>
  </si>
  <si>
    <t>9:38</t>
  </si>
  <si>
    <t>4:15</t>
  </si>
  <si>
    <t>4:3</t>
  </si>
  <si>
    <t>4:57</t>
  </si>
  <si>
    <t>0:59</t>
  </si>
  <si>
    <t>2:37</t>
  </si>
  <si>
    <t>4:20</t>
  </si>
  <si>
    <t>5:1</t>
  </si>
  <si>
    <t>0:20</t>
  </si>
  <si>
    <t>3:54</t>
  </si>
  <si>
    <t>1:34</t>
  </si>
  <si>
    <t>3:20</t>
  </si>
  <si>
    <t>0:29</t>
  </si>
  <si>
    <t>3:25</t>
  </si>
  <si>
    <t>4:33</t>
  </si>
  <si>
    <t>3:39</t>
  </si>
  <si>
    <t>1:17</t>
  </si>
  <si>
    <t>2:35</t>
  </si>
  <si>
    <t>3:11</t>
  </si>
  <si>
    <t>2:14</t>
  </si>
  <si>
    <t>4:17</t>
  </si>
  <si>
    <t>3:45</t>
  </si>
  <si>
    <t>3:29</t>
  </si>
  <si>
    <t>1:49</t>
  </si>
  <si>
    <t>2:18</t>
  </si>
  <si>
    <t>4:24</t>
  </si>
  <si>
    <t>3:47</t>
  </si>
  <si>
    <t>3:8</t>
  </si>
  <si>
    <t>2:29</t>
  </si>
  <si>
    <t>0:16</t>
  </si>
  <si>
    <t>3:34</t>
  </si>
  <si>
    <t>4:36</t>
  </si>
  <si>
    <t>4:52</t>
  </si>
  <si>
    <t>2:26</t>
  </si>
  <si>
    <t>3:12</t>
  </si>
  <si>
    <t>2:44</t>
  </si>
  <si>
    <t>4:18</t>
  </si>
  <si>
    <t>4:40</t>
  </si>
  <si>
    <t>4:23</t>
  </si>
  <si>
    <t>0:23</t>
  </si>
  <si>
    <t>4:34</t>
  </si>
  <si>
    <t>2:32</t>
  </si>
  <si>
    <t>2:40</t>
  </si>
  <si>
    <t>1:59</t>
  </si>
  <si>
    <t>5:22</t>
  </si>
  <si>
    <t>7:3</t>
  </si>
  <si>
    <t>6:35</t>
  </si>
  <si>
    <t>1:1</t>
  </si>
  <si>
    <t>0:14</t>
  </si>
  <si>
    <t>4:37</t>
  </si>
  <si>
    <t>5:12</t>
  </si>
  <si>
    <t>4:50</t>
  </si>
  <si>
    <t>4:44</t>
  </si>
  <si>
    <t>5:2</t>
  </si>
  <si>
    <t>1:51</t>
  </si>
  <si>
    <t>2:34</t>
  </si>
  <si>
    <t>5:52</t>
  </si>
  <si>
    <t>1:36</t>
  </si>
  <si>
    <t>0:10</t>
  </si>
  <si>
    <t>6:38</t>
  </si>
  <si>
    <t>10:1</t>
  </si>
  <si>
    <t>2:51</t>
  </si>
  <si>
    <t>9:35</t>
  </si>
  <si>
    <t>2:21</t>
  </si>
  <si>
    <t>4:58</t>
  </si>
  <si>
    <t>1:7</t>
  </si>
  <si>
    <t>3:27</t>
  </si>
  <si>
    <t>2:1</t>
  </si>
  <si>
    <t>15:57</t>
  </si>
  <si>
    <t>2:50</t>
  </si>
  <si>
    <t>0:17</t>
  </si>
  <si>
    <t>1:50</t>
  </si>
  <si>
    <t>1:23</t>
  </si>
  <si>
    <t>2:41</t>
  </si>
  <si>
    <t>0:19</t>
  </si>
  <si>
    <t>5:32</t>
  </si>
  <si>
    <t>14:59</t>
  </si>
  <si>
    <t>1:9</t>
  </si>
  <si>
    <t>5:45</t>
  </si>
  <si>
    <t>1:25</t>
  </si>
  <si>
    <t>0:24</t>
  </si>
  <si>
    <t>2:10</t>
  </si>
  <si>
    <t>20:12</t>
  </si>
  <si>
    <t>1:2</t>
  </si>
  <si>
    <t>2:22</t>
  </si>
  <si>
    <t>19:56</t>
  </si>
  <si>
    <t>1:44</t>
  </si>
  <si>
    <t>5:18</t>
  </si>
  <si>
    <t>['title', 'description', 'tag']</t>
  </si>
  <si>
    <t>['title', 'tag']</t>
  </si>
  <si>
    <t>['description']</t>
  </si>
  <si>
    <t>['author', 'tag']</t>
  </si>
  <si>
    <t>['tag']</t>
  </si>
  <si>
    <t>['title']</t>
  </si>
  <si>
    <t>['description', 'tag']</t>
  </si>
  <si>
    <t>['title', 'author']</t>
  </si>
  <si>
    <t>['title', 'description']</t>
  </si>
  <si>
    <t>['title', 'author', 'tag']</t>
  </si>
  <si>
    <t>['title', 'description', 'author', 'tag']</t>
  </si>
  <si>
    <t>['description', 'author']</t>
  </si>
  <si>
    <t>['author']</t>
  </si>
  <si>
    <t>['title', 'description', 'author']</t>
  </si>
  <si>
    <t>['description', 'author', 'tag']</t>
  </si>
  <si>
    <t>[]</t>
  </si>
  <si>
    <t>times</t>
    <phoneticPr fontId="3" type="noConversion"/>
  </si>
  <si>
    <t>【苍穹原创】是非【忘川风华录】</t>
  </si>
  <si>
    <t>忘川风华录</t>
  </si>
  <si>
    <t>BV14K4y1E7t4</t>
  </si>
  <si>
    <t>【苍穹原创】风起甘露【忘川风华录-王者荣耀同人曲】</t>
  </si>
  <si>
    <t>BV1Xi4y1L7wL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</si>
</sst>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4" fontId="0" fillId="0" borderId="0" xfId="0" applyNumberFormat="1"/>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bilibili.com/video/av885275191" TargetMode="External"/><Relationship Id="rId21" Type="http://schemas.openxmlformats.org/officeDocument/2006/relationships/hyperlink" Target="http://www.bilibili.com/video/av712952683" TargetMode="External"/><Relationship Id="rId324" Type="http://schemas.openxmlformats.org/officeDocument/2006/relationships/hyperlink" Target="http://www.bilibili.com/video/av755456136" TargetMode="External"/><Relationship Id="rId531" Type="http://schemas.openxmlformats.org/officeDocument/2006/relationships/hyperlink" Target="https://www.youtube.com/watch?v=RxcqM5_HLk4&amp;amp;t=57s%0a&#21021;&#25237;&#31295;&#65292;&#28195;&#32763;&#35793;&#65292;&#35831;&#22810;&#22810;&#21253;&#28085;%0a%0a&#25480;&#26435;&#36716;&#36733;%0a%0a&#26412;&#23478;&#35270;&#39057;&#65306;%0aup&#21517;&#65306;ubnubmaster%0aUrl:%20https://www.youtube.com/watch?v=RxcqM5_HLk4&amp;amp;t=57s%0a%0a&#26412;&#23478;up&#20027;&#20013;&#36824;&#29992;&#35768;&#22810;&#20851;&#20110;&#20854;&#20182;p&#20027;&#21644;V&#22280;&#25991;&#21270;&#30340;&#35270;&#39057;&#65292;&#26377;&#33021;&#21147;&#30340;&#21487;&#20197;&#21435;&#25903;&#25345;&#19968;&#19979;&#65292;&#25105;&#20063;&#20250;&#35270;&#24773;&#20917;&#38470;&#32493;&#32763;&#35793;&#25644;&#36816;%0a%0a&#22914;&#26524;&#21916;&#27426;&#30340;&#35805;&#35831;&#28857;&#20010;&#36190;&#25110;&#32773;&#20998;&#20139;&#20986;&#21435;&#65292;&#35753;&#26356;&#22810;&#30340;&#20154;&#33021;&#22815;&#30475;&#21040;&#36825;&#20010;&#35270;&#39057;" TargetMode="External"/><Relationship Id="rId629" Type="http://schemas.openxmlformats.org/officeDocument/2006/relationships/hyperlink" Target="http://www.bilibili.com/video/av755219425" TargetMode="External"/><Relationship Id="rId170" Type="http://schemas.openxmlformats.org/officeDocument/2006/relationships/hyperlink" Target="http://www.bilibili.com/video/av885321823" TargetMode="External"/><Relationship Id="rId268" Type="http://schemas.openxmlformats.org/officeDocument/2006/relationships/hyperlink" Target="http://www.bilibili.com/video/av202738898" TargetMode="External"/><Relationship Id="rId475" Type="http://schemas.openxmlformats.org/officeDocument/2006/relationships/hyperlink" Target="http://www.bilibili.com/video/av927888923" TargetMode="External"/><Relationship Id="rId32" Type="http://schemas.openxmlformats.org/officeDocument/2006/relationships/hyperlink" Target="http://www.bilibili.com/video/av755442006" TargetMode="External"/><Relationship Id="rId128" Type="http://schemas.openxmlformats.org/officeDocument/2006/relationships/hyperlink" Target="http://www.bilibili.com/video/av627662784" TargetMode="External"/><Relationship Id="rId335" Type="http://schemas.openxmlformats.org/officeDocument/2006/relationships/hyperlink" Target="http://www.bilibili.com/video/av330310677" TargetMode="External"/><Relationship Id="rId542" Type="http://schemas.openxmlformats.org/officeDocument/2006/relationships/hyperlink" Target="http://www.bilibili.com/video/av585454581" TargetMode="External"/><Relationship Id="rId181" Type="http://schemas.openxmlformats.org/officeDocument/2006/relationships/hyperlink" Target="http://www.bilibili.com/video/av457807977" TargetMode="External"/><Relationship Id="rId402" Type="http://schemas.openxmlformats.org/officeDocument/2006/relationships/hyperlink" Target="http://www.bilibili.com/video/av797728586" TargetMode="External"/><Relationship Id="rId279" Type="http://schemas.openxmlformats.org/officeDocument/2006/relationships/hyperlink" Target="http://www.bilibili.com/video/av800144312" TargetMode="External"/><Relationship Id="rId486" Type="http://schemas.openxmlformats.org/officeDocument/2006/relationships/hyperlink" Target="http://www.bilibili.com/video/av755470256" TargetMode="External"/><Relationship Id="rId43" Type="http://schemas.openxmlformats.org/officeDocument/2006/relationships/hyperlink" Target="http://www.bilibili.com/video/av287982027" TargetMode="External"/><Relationship Id="rId139" Type="http://schemas.openxmlformats.org/officeDocument/2006/relationships/hyperlink" Target="http://www.bilibili.com/video/av800279270" TargetMode="External"/><Relationship Id="rId346" Type="http://schemas.openxmlformats.org/officeDocument/2006/relationships/hyperlink" Target="http://www.bilibili.com/video/av287800532" TargetMode="External"/><Relationship Id="rId553" Type="http://schemas.openxmlformats.org/officeDocument/2006/relationships/hyperlink" Target="http://www.bilibili.com/video/av500402508" TargetMode="External"/><Relationship Id="rId192" Type="http://schemas.openxmlformats.org/officeDocument/2006/relationships/hyperlink" Target="http://www.bilibili.com/video/av372753591" TargetMode="External"/><Relationship Id="rId206" Type="http://schemas.openxmlformats.org/officeDocument/2006/relationships/hyperlink" Target="http://www.bilibili.com/video/av885313792" TargetMode="External"/><Relationship Id="rId413" Type="http://schemas.openxmlformats.org/officeDocument/2006/relationships/hyperlink" Target="http://www.bilibili.com/video/av542850588" TargetMode="External"/><Relationship Id="rId497" Type="http://schemas.openxmlformats.org/officeDocument/2006/relationships/hyperlink" Target="http://www.bilibili.com/video/av202852664" TargetMode="External"/><Relationship Id="rId620" Type="http://schemas.openxmlformats.org/officeDocument/2006/relationships/hyperlink" Target="http://www.bilibili.com/video/av800211642" TargetMode="External"/><Relationship Id="rId357" Type="http://schemas.openxmlformats.org/officeDocument/2006/relationships/hyperlink" Target="http://www.bilibili.com/video/av245466008" TargetMode="External"/><Relationship Id="rId54" Type="http://schemas.openxmlformats.org/officeDocument/2006/relationships/hyperlink" Target="http://www.bilibili.com/video/av372925924" TargetMode="External"/><Relationship Id="rId217" Type="http://schemas.openxmlformats.org/officeDocument/2006/relationships/hyperlink" Target="http://www.bilibili.com/video/av842695186" TargetMode="External"/><Relationship Id="rId564" Type="http://schemas.openxmlformats.org/officeDocument/2006/relationships/hyperlink" Target="http://www.bilibili.com/video/av627841136" TargetMode="External"/><Relationship Id="rId424" Type="http://schemas.openxmlformats.org/officeDocument/2006/relationships/hyperlink" Target="http://www.bilibili.com/video/av970235998" TargetMode="External"/><Relationship Id="rId631" Type="http://schemas.openxmlformats.org/officeDocument/2006/relationships/hyperlink" Target="http://www.bilibili.com/video/av457928980" TargetMode="External"/><Relationship Id="rId270" Type="http://schemas.openxmlformats.org/officeDocument/2006/relationships/hyperlink" Target="http://www.bilibili.com/video/av800160900" TargetMode="External"/><Relationship Id="rId65" Type="http://schemas.openxmlformats.org/officeDocument/2006/relationships/hyperlink" Target="http://www.bilibili.com/video/av797940110" TargetMode="External"/><Relationship Id="rId130" Type="http://schemas.openxmlformats.org/officeDocument/2006/relationships/hyperlink" Target="https://youtu.be/8QpKIZYGlbw%0aOriginal:%20K/DA%20-%20MORE%20https:/youtu.be/3VTkBuxU4yk%0aVSQx,%20Mix:%20me%0a%0a-Download-%0aVSQx:%20https:/drive.google.com/file/d/1QnIW...%0aArt%20by%20me:%20https:/drive.google.com/drive/folder..." TargetMode="External"/><Relationship Id="rId368" Type="http://schemas.openxmlformats.org/officeDocument/2006/relationships/hyperlink" Target="http://www.bilibili.com/video/av800465834" TargetMode="External"/><Relationship Id="rId575" Type="http://schemas.openxmlformats.org/officeDocument/2006/relationships/hyperlink" Target="http://www.bilibili.com/video/av800359059" TargetMode="External"/><Relationship Id="rId228" Type="http://schemas.openxmlformats.org/officeDocument/2006/relationships/hyperlink" Target="http://www.bilibili.com/video/av800141148" TargetMode="External"/><Relationship Id="rId435" Type="http://schemas.openxmlformats.org/officeDocument/2006/relationships/hyperlink" Target="http://www.bilibili.com/video/av457672851" TargetMode="External"/><Relationship Id="rId642" Type="http://schemas.openxmlformats.org/officeDocument/2006/relationships/hyperlink" Target="http://www.bilibili.com/video/av670431893" TargetMode="External"/><Relationship Id="rId281" Type="http://schemas.openxmlformats.org/officeDocument/2006/relationships/hyperlink" Target="http://www.bilibili.com/video/av330170573" TargetMode="External"/><Relationship Id="rId502" Type="http://schemas.openxmlformats.org/officeDocument/2006/relationships/hyperlink" Target="http://www.bilibili.com/video/av842780212" TargetMode="External"/><Relationship Id="rId76" Type="http://schemas.openxmlformats.org/officeDocument/2006/relationships/hyperlink" Target="http://www.bilibili.com/video/av415380290" TargetMode="External"/><Relationship Id="rId141" Type="http://schemas.openxmlformats.org/officeDocument/2006/relationships/hyperlink" Target="http://www.bilibili.com/video/av970274268" TargetMode="External"/><Relationship Id="rId379" Type="http://schemas.openxmlformats.org/officeDocument/2006/relationships/hyperlink" Target="http://www.bilibili.com/video/av500370135" TargetMode="External"/><Relationship Id="rId586" Type="http://schemas.openxmlformats.org/officeDocument/2006/relationships/hyperlink" Target="http://www.bilibili.com/video/av755442676" TargetMode="External"/><Relationship Id="rId7" Type="http://schemas.openxmlformats.org/officeDocument/2006/relationships/hyperlink" Target="http://www.bilibili.com/video/av585477985" TargetMode="External"/><Relationship Id="rId239" Type="http://schemas.openxmlformats.org/officeDocument/2006/relationships/hyperlink" Target="http://www.bilibili.com/video/av800239548" TargetMode="External"/><Relationship Id="rId446" Type="http://schemas.openxmlformats.org/officeDocument/2006/relationships/hyperlink" Target="http://www.bilibili.com/video/av797940090" TargetMode="External"/><Relationship Id="rId653" Type="http://schemas.openxmlformats.org/officeDocument/2006/relationships/hyperlink" Target="http://www.bilibili.com/video/av542749446" TargetMode="External"/><Relationship Id="rId292" Type="http://schemas.openxmlformats.org/officeDocument/2006/relationships/hyperlink" Target="http://www.bilibili.com/video/av712656629" TargetMode="External"/><Relationship Id="rId306" Type="http://schemas.openxmlformats.org/officeDocument/2006/relationships/hyperlink" Target="http://www.bilibili.com/video/av245415419" TargetMode="External"/><Relationship Id="rId87" Type="http://schemas.openxmlformats.org/officeDocument/2006/relationships/hyperlink" Target="http://www.bilibili.com/video/av500444165" TargetMode="External"/><Relationship Id="rId513" Type="http://schemas.openxmlformats.org/officeDocument/2006/relationships/hyperlink" Target="http://www.bilibili.com/video/av885285271" TargetMode="External"/><Relationship Id="rId597" Type="http://schemas.openxmlformats.org/officeDocument/2006/relationships/hyperlink" Target="http://www.bilibili.com/video/av927939680" TargetMode="External"/><Relationship Id="rId152" Type="http://schemas.openxmlformats.org/officeDocument/2006/relationships/hyperlink" Target="http://www.bilibili.com/video/av970294778" TargetMode="External"/><Relationship Id="rId457" Type="http://schemas.openxmlformats.org/officeDocument/2006/relationships/hyperlink" Target="http://www.bilibili.com/video/av245490136" TargetMode="External"/><Relationship Id="rId14" Type="http://schemas.openxmlformats.org/officeDocument/2006/relationships/hyperlink" Target="http://www.bilibili.com/video/av202881438" TargetMode="External"/><Relationship Id="rId317" Type="http://schemas.openxmlformats.org/officeDocument/2006/relationships/hyperlink" Target="http://www.bilibili.com/video/av712935052" TargetMode="External"/><Relationship Id="rId524" Type="http://schemas.openxmlformats.org/officeDocument/2006/relationships/hyperlink" Target="http://www.bilibili.com/video/av885339128" TargetMode="External"/><Relationship Id="rId98" Type="http://schemas.openxmlformats.org/officeDocument/2006/relationships/hyperlink" Target="http://www.bilibili.com/video/av415460133" TargetMode="External"/><Relationship Id="rId163" Type="http://schemas.openxmlformats.org/officeDocument/2006/relationships/hyperlink" Target="http://www.bilibili.com/video/av542763688" TargetMode="External"/><Relationship Id="rId370" Type="http://schemas.openxmlformats.org/officeDocument/2006/relationships/hyperlink" Target="http://www.bilibili.com/video/av330485096" TargetMode="External"/><Relationship Id="rId230" Type="http://schemas.openxmlformats.org/officeDocument/2006/relationships/hyperlink" Target="http://www.bilibili.com/video/av970240975" TargetMode="External"/><Relationship Id="rId468" Type="http://schemas.openxmlformats.org/officeDocument/2006/relationships/hyperlink" Target="http://www.bilibili.com/video/av287937957" TargetMode="External"/><Relationship Id="rId25" Type="http://schemas.openxmlformats.org/officeDocument/2006/relationships/hyperlink" Target="http://www.bilibili.com/video/av245448105" TargetMode="External"/><Relationship Id="rId328" Type="http://schemas.openxmlformats.org/officeDocument/2006/relationships/hyperlink" Target="http://www.bilibili.com/video/av372848382" TargetMode="External"/><Relationship Id="rId535" Type="http://schemas.openxmlformats.org/officeDocument/2006/relationships/hyperlink" Target="http://www.bilibili.com/video/av755243024" TargetMode="External"/><Relationship Id="rId174" Type="http://schemas.openxmlformats.org/officeDocument/2006/relationships/hyperlink" Target="http://www.bilibili.com/video/av542811691" TargetMode="External"/><Relationship Id="rId381" Type="http://schemas.openxmlformats.org/officeDocument/2006/relationships/hyperlink" Target="http://www.bilibili.com/video/av755271919" TargetMode="External"/><Relationship Id="rId602" Type="http://schemas.openxmlformats.org/officeDocument/2006/relationships/hyperlink" Target="http://www.bilibili.com/video/av457887830" TargetMode="External"/><Relationship Id="rId241" Type="http://schemas.openxmlformats.org/officeDocument/2006/relationships/hyperlink" Target="http://www.bilibili.com/video/av457667583" TargetMode="External"/><Relationship Id="rId479" Type="http://schemas.openxmlformats.org/officeDocument/2006/relationships/hyperlink" Target="http://www.bilibili.com/video/av712984721" TargetMode="External"/><Relationship Id="rId36" Type="http://schemas.openxmlformats.org/officeDocument/2006/relationships/hyperlink" Target="http://www.bilibili.com/video/av627875802" TargetMode="External"/><Relationship Id="rId339" Type="http://schemas.openxmlformats.org/officeDocument/2006/relationships/hyperlink" Target="http://www.bilibili.com/video/av800316527" TargetMode="External"/><Relationship Id="rId546" Type="http://schemas.openxmlformats.org/officeDocument/2006/relationships/hyperlink" Target="http://www.bilibili.com/video/av885455482" TargetMode="External"/><Relationship Id="rId101" Type="http://schemas.openxmlformats.org/officeDocument/2006/relationships/hyperlink" Target="http://www.bilibili.com/video/av885272602" TargetMode="External"/><Relationship Id="rId185" Type="http://schemas.openxmlformats.org/officeDocument/2006/relationships/hyperlink" Target="http://www.bilibili.com/video/av245370219" TargetMode="External"/><Relationship Id="rId406" Type="http://schemas.openxmlformats.org/officeDocument/2006/relationships/hyperlink" Target="http://www.bilibili.com/video/av712805493" TargetMode="External"/><Relationship Id="rId392" Type="http://schemas.openxmlformats.org/officeDocument/2006/relationships/hyperlink" Target="http://www.bilibili.com/video/av712798110" TargetMode="External"/><Relationship Id="rId613" Type="http://schemas.openxmlformats.org/officeDocument/2006/relationships/hyperlink" Target="http://www.bilibili.com/video/av927766453" TargetMode="External"/><Relationship Id="rId252" Type="http://schemas.openxmlformats.org/officeDocument/2006/relationships/hyperlink" Target="http://www.bilibili.com/video/av415249352" TargetMode="External"/><Relationship Id="rId47" Type="http://schemas.openxmlformats.org/officeDocument/2006/relationships/hyperlink" Target="http://www.bilibili.com/video/av712941315" TargetMode="External"/><Relationship Id="rId112" Type="http://schemas.openxmlformats.org/officeDocument/2006/relationships/hyperlink" Target="http://www.bilibili.com/video/av627860782" TargetMode="External"/><Relationship Id="rId557" Type="http://schemas.openxmlformats.org/officeDocument/2006/relationships/hyperlink" Target="http://www.bilibili.com/video/av202772363" TargetMode="External"/><Relationship Id="rId196" Type="http://schemas.openxmlformats.org/officeDocument/2006/relationships/hyperlink" Target="http://www.bilibili.com/video/av415357956" TargetMode="External"/><Relationship Id="rId417" Type="http://schemas.openxmlformats.org/officeDocument/2006/relationships/hyperlink" Target="http://www.bilibili.com/video/av202638105" TargetMode="External"/><Relationship Id="rId624" Type="http://schemas.openxmlformats.org/officeDocument/2006/relationships/hyperlink" Target="http://www.bilibili.com/video/av500190057" TargetMode="External"/><Relationship Id="rId263" Type="http://schemas.openxmlformats.org/officeDocument/2006/relationships/hyperlink" Target="http://www.bilibili.com/video/av800188028" TargetMode="External"/><Relationship Id="rId470" Type="http://schemas.openxmlformats.org/officeDocument/2006/relationships/hyperlink" Target="http://www.bilibili.com/video/av627917511" TargetMode="External"/><Relationship Id="rId58" Type="http://schemas.openxmlformats.org/officeDocument/2006/relationships/hyperlink" Target="http://www.bilibili.com/video/av797969934" TargetMode="External"/><Relationship Id="rId123" Type="http://schemas.openxmlformats.org/officeDocument/2006/relationships/hyperlink" Target="http://www.bilibili.com/video/av712847509" TargetMode="External"/><Relationship Id="rId330" Type="http://schemas.openxmlformats.org/officeDocument/2006/relationships/hyperlink" Target="http://www.bilibili.com/video/av245377730" TargetMode="External"/><Relationship Id="rId568" Type="http://schemas.openxmlformats.org/officeDocument/2006/relationships/hyperlink" Target="http://www.bilibili.com/video/av797784992" TargetMode="External"/><Relationship Id="rId165" Type="http://schemas.openxmlformats.org/officeDocument/2006/relationships/hyperlink" Target="http://www.bilibili.com/video/av245281781" TargetMode="External"/><Relationship Id="rId372" Type="http://schemas.openxmlformats.org/officeDocument/2006/relationships/hyperlink" Target="http://www.bilibili.com/video/av330435030" TargetMode="External"/><Relationship Id="rId428" Type="http://schemas.openxmlformats.org/officeDocument/2006/relationships/hyperlink" Target="http://www.bilibili.com/video/av797737075" TargetMode="External"/><Relationship Id="rId635" Type="http://schemas.openxmlformats.org/officeDocument/2006/relationships/hyperlink" Target="http://www.bilibili.com/video/av287967849" TargetMode="External"/><Relationship Id="rId232" Type="http://schemas.openxmlformats.org/officeDocument/2006/relationships/hyperlink" Target="http://www.bilibili.com/video/av800235487" TargetMode="External"/><Relationship Id="rId274" Type="http://schemas.openxmlformats.org/officeDocument/2006/relationships/hyperlink" Target="http://www.bilibili.com/video/av927678209" TargetMode="External"/><Relationship Id="rId481" Type="http://schemas.openxmlformats.org/officeDocument/2006/relationships/hyperlink" Target="http://www.bilibili.com/video/av970423156" TargetMode="External"/><Relationship Id="rId27" Type="http://schemas.openxmlformats.org/officeDocument/2006/relationships/hyperlink" Target="http://www.bilibili.com/video/av542845329" TargetMode="External"/><Relationship Id="rId69" Type="http://schemas.openxmlformats.org/officeDocument/2006/relationships/hyperlink" Target="http://www.bilibili.com/video/av287916895" TargetMode="External"/><Relationship Id="rId134" Type="http://schemas.openxmlformats.org/officeDocument/2006/relationships/hyperlink" Target="http://www.bilibili.com/video/av627773715" TargetMode="External"/><Relationship Id="rId537" Type="http://schemas.openxmlformats.org/officeDocument/2006/relationships/hyperlink" Target="http://www.bilibili.com/video/av457718580" TargetMode="External"/><Relationship Id="rId579" Type="http://schemas.openxmlformats.org/officeDocument/2006/relationships/hyperlink" Target="http://www.bilibili.com/video/av500216150" TargetMode="External"/><Relationship Id="rId80" Type="http://schemas.openxmlformats.org/officeDocument/2006/relationships/hyperlink" Target="http://www.bilibili.com/video/av797908788" TargetMode="External"/><Relationship Id="rId176" Type="http://schemas.openxmlformats.org/officeDocument/2006/relationships/hyperlink" Target="http://www.bilibili.com/video/av500251374" TargetMode="External"/><Relationship Id="rId341" Type="http://schemas.openxmlformats.org/officeDocument/2006/relationships/hyperlink" Target="http://www.bilibili.com/video/av797703435" TargetMode="External"/><Relationship Id="rId383" Type="http://schemas.openxmlformats.org/officeDocument/2006/relationships/hyperlink" Target="http://www.bilibili.com/video/av542804344" TargetMode="External"/><Relationship Id="rId439" Type="http://schemas.openxmlformats.org/officeDocument/2006/relationships/hyperlink" Target="http://www.bilibili.com/video/av585247744" TargetMode="External"/><Relationship Id="rId590" Type="http://schemas.openxmlformats.org/officeDocument/2006/relationships/hyperlink" Target="http://www.bilibili.com/video/av372993759" TargetMode="External"/><Relationship Id="rId604" Type="http://schemas.openxmlformats.org/officeDocument/2006/relationships/hyperlink" Target="http://www.bilibili.com/video/av585480104" TargetMode="External"/><Relationship Id="rId646" Type="http://schemas.openxmlformats.org/officeDocument/2006/relationships/hyperlink" Target="http://www.bilibili.com/video/av712841717" TargetMode="External"/><Relationship Id="rId201" Type="http://schemas.openxmlformats.org/officeDocument/2006/relationships/hyperlink" Target="http://www.bilibili.com/video/av712768262" TargetMode="External"/><Relationship Id="rId243" Type="http://schemas.openxmlformats.org/officeDocument/2006/relationships/hyperlink" Target="http://www.bilibili.com/video/av755182626" TargetMode="External"/><Relationship Id="rId285" Type="http://schemas.openxmlformats.org/officeDocument/2006/relationships/hyperlink" Target="http://www.bilibili.com/video/av372697706" TargetMode="External"/><Relationship Id="rId450" Type="http://schemas.openxmlformats.org/officeDocument/2006/relationships/hyperlink" Target="http://www.bilibili.com/video/av842951908" TargetMode="External"/><Relationship Id="rId506" Type="http://schemas.openxmlformats.org/officeDocument/2006/relationships/hyperlink" Target="http://www.bilibili.com/video/av457796946" TargetMode="External"/><Relationship Id="rId38" Type="http://schemas.openxmlformats.org/officeDocument/2006/relationships/hyperlink" Target="http://www.bilibili.com/video/av670396116" TargetMode="External"/><Relationship Id="rId103" Type="http://schemas.openxmlformats.org/officeDocument/2006/relationships/hyperlink" Target="http://www.bilibili.com/video/av500455366" TargetMode="External"/><Relationship Id="rId310" Type="http://schemas.openxmlformats.org/officeDocument/2006/relationships/hyperlink" Target="http://www.bilibili.com/video/av927866480" TargetMode="External"/><Relationship Id="rId492" Type="http://schemas.openxmlformats.org/officeDocument/2006/relationships/hyperlink" Target="http://www.bilibili.com/video/av202864878" TargetMode="External"/><Relationship Id="rId548" Type="http://schemas.openxmlformats.org/officeDocument/2006/relationships/hyperlink" Target="http://www.bilibili.com/video/av755437573" TargetMode="External"/><Relationship Id="rId91" Type="http://schemas.openxmlformats.org/officeDocument/2006/relationships/hyperlink" Target="http://www.bilibili.com/video/av927877526" TargetMode="External"/><Relationship Id="rId145" Type="http://schemas.openxmlformats.org/officeDocument/2006/relationships/hyperlink" Target="http://www.bilibili.com/video/av755293657" TargetMode="External"/><Relationship Id="rId187" Type="http://schemas.openxmlformats.org/officeDocument/2006/relationships/hyperlink" Target="http://www.bilibili.com/video/av755265608" TargetMode="External"/><Relationship Id="rId352" Type="http://schemas.openxmlformats.org/officeDocument/2006/relationships/hyperlink" Target="http://www.bilibili.com/video/av627942936" TargetMode="External"/><Relationship Id="rId394" Type="http://schemas.openxmlformats.org/officeDocument/2006/relationships/hyperlink" Target="http://www.bilibili.com/video/av542767723" TargetMode="External"/><Relationship Id="rId408" Type="http://schemas.openxmlformats.org/officeDocument/2006/relationships/hyperlink" Target="http://www.bilibili.com/video/av712752720" TargetMode="External"/><Relationship Id="rId615" Type="http://schemas.openxmlformats.org/officeDocument/2006/relationships/hyperlink" Target="http://www.bilibili.com/video/av842840250" TargetMode="External"/><Relationship Id="rId212" Type="http://schemas.openxmlformats.org/officeDocument/2006/relationships/hyperlink" Target="http://www.bilibili.com/video/av712794968" TargetMode="External"/><Relationship Id="rId254" Type="http://schemas.openxmlformats.org/officeDocument/2006/relationships/hyperlink" Target="http://www.bilibili.com/video/av970237760" TargetMode="External"/><Relationship Id="rId657" Type="http://schemas.openxmlformats.org/officeDocument/2006/relationships/hyperlink" Target="http://www.bilibili.com/video/av245160530" TargetMode="External"/><Relationship Id="rId49" Type="http://schemas.openxmlformats.org/officeDocument/2006/relationships/hyperlink" Target="http://www.bilibili.com/video/av842919433" TargetMode="External"/><Relationship Id="rId114" Type="http://schemas.openxmlformats.org/officeDocument/2006/relationships/hyperlink" Target="http://www.bilibili.com/video/av457851734" TargetMode="External"/><Relationship Id="rId296" Type="http://schemas.openxmlformats.org/officeDocument/2006/relationships/hyperlink" Target="http://www.bilibili.com/video/av800129278" TargetMode="External"/><Relationship Id="rId461" Type="http://schemas.openxmlformats.org/officeDocument/2006/relationships/hyperlink" Target="http://www.bilibili.com/video/av627942351" TargetMode="External"/><Relationship Id="rId517" Type="http://schemas.openxmlformats.org/officeDocument/2006/relationships/hyperlink" Target="http://www.bilibili.com/video/av415260084" TargetMode="External"/><Relationship Id="rId559" Type="http://schemas.openxmlformats.org/officeDocument/2006/relationships/hyperlink" Target="http://www.bilibili.com/video/av627789027" TargetMode="External"/><Relationship Id="rId60" Type="http://schemas.openxmlformats.org/officeDocument/2006/relationships/hyperlink" Target="http://www.bilibili.com/video/av330404570" TargetMode="External"/><Relationship Id="rId156" Type="http://schemas.openxmlformats.org/officeDocument/2006/relationships/hyperlink" Target="http://www.bilibili.com/video/av542769342" TargetMode="External"/><Relationship Id="rId198" Type="http://schemas.openxmlformats.org/officeDocument/2006/relationships/hyperlink" Target="http://www.bilibili.com/video/av457829597" TargetMode="External"/><Relationship Id="rId321" Type="http://schemas.openxmlformats.org/officeDocument/2006/relationships/hyperlink" Target="http://www.bilibili.com/video/av970464653" TargetMode="External"/><Relationship Id="rId363" Type="http://schemas.openxmlformats.org/officeDocument/2006/relationships/hyperlink" Target="http://www.bilibili.com/video/av627940335" TargetMode="External"/><Relationship Id="rId419" Type="http://schemas.openxmlformats.org/officeDocument/2006/relationships/hyperlink" Target="https://music.163.com/song?id=1494307591&amp;amp;userid=1991016545%0a&#26412;&#23478;&#65306;BV1dW411U7sR&#12288;&#35789;/&#26354;/vsqx&#65306;&#38899;&#33865;&#12288;PV&#65306;&#23567;&#19968;&#20108;P%0a&#32763;&#21809;&#65306;&#35799;&#23736;/&#26143;&#23576;Minus&#12288;&#35843;&#25945;/&#28151;&#38899;&#65306;&#24373;&#38952;&#35678;" TargetMode="External"/><Relationship Id="rId570" Type="http://schemas.openxmlformats.org/officeDocument/2006/relationships/hyperlink" Target="http://www.bilibili.com/video/av585300335" TargetMode="External"/><Relationship Id="rId626" Type="http://schemas.openxmlformats.org/officeDocument/2006/relationships/hyperlink" Target="http://www.bilibili.com/video/av415163461" TargetMode="External"/><Relationship Id="rId223" Type="http://schemas.openxmlformats.org/officeDocument/2006/relationships/hyperlink" Target="http://www.bilibili.com/video/av712855480" TargetMode="External"/><Relationship Id="rId430" Type="http://schemas.openxmlformats.org/officeDocument/2006/relationships/hyperlink" Target="http://www.bilibili.com/video/av712710507" TargetMode="External"/><Relationship Id="rId18" Type="http://schemas.openxmlformats.org/officeDocument/2006/relationships/hyperlink" Target="http://www.bilibili.com/video/av797893027" TargetMode="External"/><Relationship Id="rId265" Type="http://schemas.openxmlformats.org/officeDocument/2006/relationships/hyperlink" Target="http://www.bilibili.com/video/av500231048" TargetMode="External"/><Relationship Id="rId472" Type="http://schemas.openxmlformats.org/officeDocument/2006/relationships/hyperlink" Target="http://www.bilibili.com/video/av415403602" TargetMode="External"/><Relationship Id="rId528" Type="http://schemas.openxmlformats.org/officeDocument/2006/relationships/hyperlink" Target="http://www.bilibili.com/video/av755174262" TargetMode="External"/><Relationship Id="rId125" Type="http://schemas.openxmlformats.org/officeDocument/2006/relationships/hyperlink" Target="http://www.bilibili.com/video/av457864499" TargetMode="External"/><Relationship Id="rId167" Type="http://schemas.openxmlformats.org/officeDocument/2006/relationships/hyperlink" Target="http://www.bilibili.com/video/av287861013" TargetMode="External"/><Relationship Id="rId332" Type="http://schemas.openxmlformats.org/officeDocument/2006/relationships/hyperlink" Target="http://www.bilibili.com/video/av542800141" TargetMode="External"/><Relationship Id="rId374" Type="http://schemas.openxmlformats.org/officeDocument/2006/relationships/hyperlink" Target="http://www.bilibili.com/video/av712997790" TargetMode="External"/><Relationship Id="rId581" Type="http://schemas.openxmlformats.org/officeDocument/2006/relationships/hyperlink" Target="http://www.bilibili.com/video/av287733096" TargetMode="External"/><Relationship Id="rId71" Type="http://schemas.openxmlformats.org/officeDocument/2006/relationships/hyperlink" Target="http://www.bilibili.com/video/av800450187" TargetMode="External"/><Relationship Id="rId234" Type="http://schemas.openxmlformats.org/officeDocument/2006/relationships/hyperlink" Target="http://www.bilibili.com/video/av415196856" TargetMode="External"/><Relationship Id="rId637" Type="http://schemas.openxmlformats.org/officeDocument/2006/relationships/hyperlink" Target="http://www.bilibili.com/video/av842984985" TargetMode="External"/><Relationship Id="rId2" Type="http://schemas.openxmlformats.org/officeDocument/2006/relationships/hyperlink" Target="http://www.bilibili.com/video/av627985865" TargetMode="External"/><Relationship Id="rId29" Type="http://schemas.openxmlformats.org/officeDocument/2006/relationships/hyperlink" Target="http://www.bilibili.com/video/av885458982" TargetMode="External"/><Relationship Id="rId276" Type="http://schemas.openxmlformats.org/officeDocument/2006/relationships/hyperlink" Target="http://www.bilibili.com/video/av800177851" TargetMode="External"/><Relationship Id="rId441" Type="http://schemas.openxmlformats.org/officeDocument/2006/relationships/hyperlink" Target="http://www.bilibili.com/video/av712557782" TargetMode="External"/><Relationship Id="rId483" Type="http://schemas.openxmlformats.org/officeDocument/2006/relationships/hyperlink" Target="http://www.bilibili.com/video/av800387374" TargetMode="External"/><Relationship Id="rId539" Type="http://schemas.openxmlformats.org/officeDocument/2006/relationships/hyperlink" Target="https://www.youtube.com/watch?v=DmzEvU6Myxs%0a&#25105;&#36825;&#22836;&#36824;&#22312;&#32416;&#32467;&#20110;&#25913;&#27169;&#22411;%0a%0aRADART%20Inc&#22823;&#20332;&#24050;&#32463;&#25913;&#33310;&#21488;&#20102;%0a%0a&#38500;&#20102;&#36330;&#19979;&#19981;&#33021;&#20570;&#21035;&#30340;&#20102;" TargetMode="External"/><Relationship Id="rId40" Type="http://schemas.openxmlformats.org/officeDocument/2006/relationships/hyperlink" Target="http://www.bilibili.com/video/av712998157" TargetMode="External"/><Relationship Id="rId136" Type="http://schemas.openxmlformats.org/officeDocument/2006/relationships/hyperlink" Target="http://www.bilibili.com/video/av755368609" TargetMode="External"/><Relationship Id="rId178" Type="http://schemas.openxmlformats.org/officeDocument/2006/relationships/hyperlink" Target="http://www.bilibili.com/video/av797817020" TargetMode="External"/><Relationship Id="rId301" Type="http://schemas.openxmlformats.org/officeDocument/2006/relationships/hyperlink" Target="http://www.bilibili.com/video/av885207434" TargetMode="External"/><Relationship Id="rId343" Type="http://schemas.openxmlformats.org/officeDocument/2006/relationships/hyperlink" Target="http://www.bilibili.com/video/av372704187" TargetMode="External"/><Relationship Id="rId550" Type="http://schemas.openxmlformats.org/officeDocument/2006/relationships/hyperlink" Target="http://www.bilibili.com/video/av927986610" TargetMode="External"/><Relationship Id="rId82" Type="http://schemas.openxmlformats.org/officeDocument/2006/relationships/hyperlink" Target="http://www.bilibili.com/video/av670449492" TargetMode="External"/><Relationship Id="rId203" Type="http://schemas.openxmlformats.org/officeDocument/2006/relationships/hyperlink" Target="http://www.bilibili.com/video/av885311426" TargetMode="External"/><Relationship Id="rId385" Type="http://schemas.openxmlformats.org/officeDocument/2006/relationships/hyperlink" Target="http://www.bilibili.com/video/av797757861" TargetMode="External"/><Relationship Id="rId592" Type="http://schemas.openxmlformats.org/officeDocument/2006/relationships/hyperlink" Target="http://www.bilibili.com/video/av330467572" TargetMode="External"/><Relationship Id="rId606" Type="http://schemas.openxmlformats.org/officeDocument/2006/relationships/hyperlink" Target="http://www.bilibili.com/video/av202876671" TargetMode="External"/><Relationship Id="rId648" Type="http://schemas.openxmlformats.org/officeDocument/2006/relationships/hyperlink" Target="http://www.bilibili.com/video/av287640687" TargetMode="External"/><Relationship Id="rId245" Type="http://schemas.openxmlformats.org/officeDocument/2006/relationships/hyperlink" Target="http://www.bilibili.com/video/av885188066" TargetMode="External"/><Relationship Id="rId287" Type="http://schemas.openxmlformats.org/officeDocument/2006/relationships/hyperlink" Target="http://www.bilibili.com/video/av627698038" TargetMode="External"/><Relationship Id="rId410" Type="http://schemas.openxmlformats.org/officeDocument/2006/relationships/hyperlink" Target="http://www.bilibili.com/video/av542783786" TargetMode="External"/><Relationship Id="rId452" Type="http://schemas.openxmlformats.org/officeDocument/2006/relationships/hyperlink" Target="http://www.bilibili.com/video/av800470037" TargetMode="External"/><Relationship Id="rId494" Type="http://schemas.openxmlformats.org/officeDocument/2006/relationships/hyperlink" Target="http://www.bilibili.com/video/av330283608" TargetMode="External"/><Relationship Id="rId508" Type="http://schemas.openxmlformats.org/officeDocument/2006/relationships/hyperlink" Target="http://www.bilibili.com/video/av500349270" TargetMode="External"/><Relationship Id="rId105" Type="http://schemas.openxmlformats.org/officeDocument/2006/relationships/hyperlink" Target="http://www.bilibili.com/video/av927980813" TargetMode="External"/><Relationship Id="rId147" Type="http://schemas.openxmlformats.org/officeDocument/2006/relationships/hyperlink" Target="http://www.bilibili.com/video/av245317928" TargetMode="External"/><Relationship Id="rId312" Type="http://schemas.openxmlformats.org/officeDocument/2006/relationships/hyperlink" Target="http://www.bilibili.com/video/av542853121" TargetMode="External"/><Relationship Id="rId354" Type="http://schemas.openxmlformats.org/officeDocument/2006/relationships/hyperlink" Target="http://www.bilibili.com/video/av245437174" TargetMode="External"/><Relationship Id="rId51" Type="http://schemas.openxmlformats.org/officeDocument/2006/relationships/hyperlink" Target="http://www.bilibili.com/video/av755409644" TargetMode="External"/><Relationship Id="rId93" Type="http://schemas.openxmlformats.org/officeDocument/2006/relationships/hyperlink" Target="http://www.bilibili.com/video/av670471818" TargetMode="External"/><Relationship Id="rId189" Type="http://schemas.openxmlformats.org/officeDocument/2006/relationships/hyperlink" Target="http://www.bilibili.com/video/av542759986" TargetMode="External"/><Relationship Id="rId396" Type="http://schemas.openxmlformats.org/officeDocument/2006/relationships/hyperlink" Target="http://www.bilibili.com/video/av415236437" TargetMode="External"/><Relationship Id="rId561" Type="http://schemas.openxmlformats.org/officeDocument/2006/relationships/hyperlink" Target="http://www.bilibili.com/video/av927812398" TargetMode="External"/><Relationship Id="rId617" Type="http://schemas.openxmlformats.org/officeDocument/2006/relationships/hyperlink" Target="http://www.bilibili.com/video/av927743406" TargetMode="External"/><Relationship Id="rId214" Type="http://schemas.openxmlformats.org/officeDocument/2006/relationships/hyperlink" Target="http://www.bilibili.com/video/av885251443" TargetMode="External"/><Relationship Id="rId256" Type="http://schemas.openxmlformats.org/officeDocument/2006/relationships/hyperlink" Target="http://www.bilibili.com/video/av372700040" TargetMode="External"/><Relationship Id="rId298" Type="http://schemas.openxmlformats.org/officeDocument/2006/relationships/hyperlink" Target="http://www.bilibili.com/video/av800229158" TargetMode="External"/><Relationship Id="rId421" Type="http://schemas.openxmlformats.org/officeDocument/2006/relationships/hyperlink" Target="http://www.bilibili.com/video/av202706583" TargetMode="External"/><Relationship Id="rId463" Type="http://schemas.openxmlformats.org/officeDocument/2006/relationships/hyperlink" Target="http://www.bilibili.com/video/av797959962" TargetMode="External"/><Relationship Id="rId519" Type="http://schemas.openxmlformats.org/officeDocument/2006/relationships/hyperlink" Target="http://www.bilibili.com/video/av970342185" TargetMode="External"/><Relationship Id="rId116" Type="http://schemas.openxmlformats.org/officeDocument/2006/relationships/hyperlink" Target="http://www.bilibili.com/video/av457782570" TargetMode="External"/><Relationship Id="rId158" Type="http://schemas.openxmlformats.org/officeDocument/2006/relationships/hyperlink" Target="http://www.bilibili.com/video/av627826949" TargetMode="External"/><Relationship Id="rId323" Type="http://schemas.openxmlformats.org/officeDocument/2006/relationships/hyperlink" Target="http://www.bilibili.com/video/av330425402" TargetMode="External"/><Relationship Id="rId530" Type="http://schemas.openxmlformats.org/officeDocument/2006/relationships/hyperlink" Target="http://www.bilibili.com/video/av755214772" TargetMode="External"/><Relationship Id="rId20" Type="http://schemas.openxmlformats.org/officeDocument/2006/relationships/hyperlink" Target="http://www.bilibili.com/video/av842893780" TargetMode="External"/><Relationship Id="rId62" Type="http://schemas.openxmlformats.org/officeDocument/2006/relationships/hyperlink" Target="http://www.bilibili.com/video/av627946208" TargetMode="External"/><Relationship Id="rId365" Type="http://schemas.openxmlformats.org/officeDocument/2006/relationships/hyperlink" Target="http://www.bilibili.com/video/av542969436" TargetMode="External"/><Relationship Id="rId572" Type="http://schemas.openxmlformats.org/officeDocument/2006/relationships/hyperlink" Target="http://www.bilibili.com/video/av330316632" TargetMode="External"/><Relationship Id="rId628" Type="http://schemas.openxmlformats.org/officeDocument/2006/relationships/hyperlink" Target="http://www.bilibili.com/video/av800149581" TargetMode="External"/><Relationship Id="rId225" Type="http://schemas.openxmlformats.org/officeDocument/2006/relationships/hyperlink" Target="http://www.bilibili.com/video/av842648822" TargetMode="External"/><Relationship Id="rId267" Type="http://schemas.openxmlformats.org/officeDocument/2006/relationships/hyperlink" Target="http://www.bilibili.com/video/av670192641" TargetMode="External"/><Relationship Id="rId432" Type="http://schemas.openxmlformats.org/officeDocument/2006/relationships/hyperlink" Target="http://www.bilibili.com/video/av712724640" TargetMode="External"/><Relationship Id="rId474" Type="http://schemas.openxmlformats.org/officeDocument/2006/relationships/hyperlink" Target="http://www.bilibili.com/video/av800449756" TargetMode="External"/><Relationship Id="rId127" Type="http://schemas.openxmlformats.org/officeDocument/2006/relationships/hyperlink" Target="http://www.bilibili.com/video/av755289270" TargetMode="External"/><Relationship Id="rId31" Type="http://schemas.openxmlformats.org/officeDocument/2006/relationships/hyperlink" Target="http://www.bilibili.com/video/av712955122" TargetMode="External"/><Relationship Id="rId73" Type="http://schemas.openxmlformats.org/officeDocument/2006/relationships/hyperlink" Target="http://www.bilibili.com/video/av755433059" TargetMode="External"/><Relationship Id="rId169" Type="http://schemas.openxmlformats.org/officeDocument/2006/relationships/hyperlink" Target="http://www.bilibili.com/video/av627762502" TargetMode="External"/><Relationship Id="rId334" Type="http://schemas.openxmlformats.org/officeDocument/2006/relationships/hyperlink" Target="http://www.bilibili.com/video/av755271439" TargetMode="External"/><Relationship Id="rId376" Type="http://schemas.openxmlformats.org/officeDocument/2006/relationships/hyperlink" Target="http://www.bilibili.com/video/av627944053" TargetMode="External"/><Relationship Id="rId541" Type="http://schemas.openxmlformats.org/officeDocument/2006/relationships/hyperlink" Target="http://www.bilibili.com/video/av797704286" TargetMode="External"/><Relationship Id="rId583" Type="http://schemas.openxmlformats.org/officeDocument/2006/relationships/hyperlink" Target="http://www.bilibili.com/video/av927674041" TargetMode="External"/><Relationship Id="rId639" Type="http://schemas.openxmlformats.org/officeDocument/2006/relationships/hyperlink" Target="http://www.bilibili.com/video/av970454740" TargetMode="External"/><Relationship Id="rId4" Type="http://schemas.openxmlformats.org/officeDocument/2006/relationships/hyperlink" Target="http://www.bilibili.com/video/av415493928" TargetMode="External"/><Relationship Id="rId180" Type="http://schemas.openxmlformats.org/officeDocument/2006/relationships/hyperlink" Target="http://www.bilibili.com/video/av415316004" TargetMode="External"/><Relationship Id="rId236" Type="http://schemas.openxmlformats.org/officeDocument/2006/relationships/hyperlink" Target="http://www.bilibili.com/video/av372638372" TargetMode="External"/><Relationship Id="rId278" Type="http://schemas.openxmlformats.org/officeDocument/2006/relationships/hyperlink" Target="http://www.bilibili.com/video/av885248271" TargetMode="External"/><Relationship Id="rId401" Type="http://schemas.openxmlformats.org/officeDocument/2006/relationships/hyperlink" Target="http://www.bilibili.com/video/av330263244" TargetMode="External"/><Relationship Id="rId443" Type="http://schemas.openxmlformats.org/officeDocument/2006/relationships/hyperlink" Target="http://www.bilibili.com/video/av287890570" TargetMode="External"/><Relationship Id="rId650" Type="http://schemas.openxmlformats.org/officeDocument/2006/relationships/hyperlink" Target="http://www.bilibili.com/video/av500230987" TargetMode="External"/><Relationship Id="rId303" Type="http://schemas.openxmlformats.org/officeDocument/2006/relationships/hyperlink" Target="http://www.bilibili.com/video/av670200203" TargetMode="External"/><Relationship Id="rId485" Type="http://schemas.openxmlformats.org/officeDocument/2006/relationships/hyperlink" Target="http://www.bilibili.com/video/av797995195" TargetMode="External"/><Relationship Id="rId42" Type="http://schemas.openxmlformats.org/officeDocument/2006/relationships/hyperlink" Target="http://www.bilibili.com/video/av712977903" TargetMode="External"/><Relationship Id="rId84" Type="http://schemas.openxmlformats.org/officeDocument/2006/relationships/hyperlink" Target="http://www.bilibili.com/video/av885460083" TargetMode="External"/><Relationship Id="rId138" Type="http://schemas.openxmlformats.org/officeDocument/2006/relationships/hyperlink" Target="http://www.bilibili.com/video/av457857339" TargetMode="External"/><Relationship Id="rId345" Type="http://schemas.openxmlformats.org/officeDocument/2006/relationships/hyperlink" Target="http://www.bilibili.com/video/av712841210" TargetMode="External"/><Relationship Id="rId387" Type="http://schemas.openxmlformats.org/officeDocument/2006/relationships/hyperlink" Target="http://www.bilibili.com/video/av842822840" TargetMode="External"/><Relationship Id="rId510" Type="http://schemas.openxmlformats.org/officeDocument/2006/relationships/hyperlink" Target="https://www.youtube.com/watch?v=dp-HsneC1J4%0a&#20316;&#32773;&#65306;&#38634;&#31070;%20YUKIKAMI" TargetMode="External"/><Relationship Id="rId552" Type="http://schemas.openxmlformats.org/officeDocument/2006/relationships/hyperlink" Target="http://www.bilibili.com/video/av287925901" TargetMode="External"/><Relationship Id="rId594" Type="http://schemas.openxmlformats.org/officeDocument/2006/relationships/hyperlink" Target="http://www.bilibili.com/video/av797925996" TargetMode="External"/><Relationship Id="rId608" Type="http://schemas.openxmlformats.org/officeDocument/2006/relationships/hyperlink" Target="http://www.bilibili.com/video/av415352295" TargetMode="External"/><Relationship Id="rId191" Type="http://schemas.openxmlformats.org/officeDocument/2006/relationships/hyperlink" Target="http://www.bilibili.com/video/av842770535" TargetMode="External"/><Relationship Id="rId205" Type="http://schemas.openxmlformats.org/officeDocument/2006/relationships/hyperlink" Target="http://www.bilibili.com/video/av885348352" TargetMode="External"/><Relationship Id="rId247" Type="http://schemas.openxmlformats.org/officeDocument/2006/relationships/hyperlink" Target="http://www.bilibili.com/video/av755127695" TargetMode="External"/><Relationship Id="rId412" Type="http://schemas.openxmlformats.org/officeDocument/2006/relationships/hyperlink" Target="http://www.bilibili.com/video/av372803968" TargetMode="External"/><Relationship Id="rId107" Type="http://schemas.openxmlformats.org/officeDocument/2006/relationships/hyperlink" Target="http://www.bilibili.com/video/av842867673" TargetMode="External"/><Relationship Id="rId289" Type="http://schemas.openxmlformats.org/officeDocument/2006/relationships/hyperlink" Target="http://www.bilibili.com/video/av372707702" TargetMode="External"/><Relationship Id="rId454" Type="http://schemas.openxmlformats.org/officeDocument/2006/relationships/hyperlink" Target="http://www.bilibili.com/video/av842910438" TargetMode="External"/><Relationship Id="rId496" Type="http://schemas.openxmlformats.org/officeDocument/2006/relationships/hyperlink" Target="http://www.bilibili.com/video/av885371953" TargetMode="External"/><Relationship Id="rId11" Type="http://schemas.openxmlformats.org/officeDocument/2006/relationships/hyperlink" Target="http://www.bilibili.com/video/av330440043" TargetMode="External"/><Relationship Id="rId53" Type="http://schemas.openxmlformats.org/officeDocument/2006/relationships/hyperlink" Target="http://www.bilibili.com/video/av842970644" TargetMode="External"/><Relationship Id="rId149" Type="http://schemas.openxmlformats.org/officeDocument/2006/relationships/hyperlink" Target="http://www.bilibili.com/video/av842760980" TargetMode="External"/><Relationship Id="rId314" Type="http://schemas.openxmlformats.org/officeDocument/2006/relationships/hyperlink" Target="http://www.bilibili.com/video/av202654910" TargetMode="External"/><Relationship Id="rId356" Type="http://schemas.openxmlformats.org/officeDocument/2006/relationships/hyperlink" Target="http://www.bilibili.com/video/av927981228" TargetMode="External"/><Relationship Id="rId398" Type="http://schemas.openxmlformats.org/officeDocument/2006/relationships/hyperlink" Target="http://www.bilibili.com/video/av415326806" TargetMode="External"/><Relationship Id="rId521" Type="http://schemas.openxmlformats.org/officeDocument/2006/relationships/hyperlink" Target="http://www.bilibili.com/video/av800302902" TargetMode="External"/><Relationship Id="rId563" Type="http://schemas.openxmlformats.org/officeDocument/2006/relationships/hyperlink" Target="http://www.bilibili.com/video/av585295643" TargetMode="External"/><Relationship Id="rId619" Type="http://schemas.openxmlformats.org/officeDocument/2006/relationships/hyperlink" Target="http://www.bilibili.com/video/av457714775" TargetMode="External"/><Relationship Id="rId95" Type="http://schemas.openxmlformats.org/officeDocument/2006/relationships/hyperlink" Target="http://www.bilibili.com/video/av800457909" TargetMode="External"/><Relationship Id="rId160" Type="http://schemas.openxmlformats.org/officeDocument/2006/relationships/hyperlink" Target="http://www.bilibili.com/video/av927832984" TargetMode="External"/><Relationship Id="rId216" Type="http://schemas.openxmlformats.org/officeDocument/2006/relationships/hyperlink" Target="http://www.bilibili.com/video/av927694571" TargetMode="External"/><Relationship Id="rId423" Type="http://schemas.openxmlformats.org/officeDocument/2006/relationships/hyperlink" Target="http://www.bilibili.com/video/av542654180" TargetMode="External"/><Relationship Id="rId258" Type="http://schemas.openxmlformats.org/officeDocument/2006/relationships/hyperlink" Target="http://www.bilibili.com/video/av797724364" TargetMode="External"/><Relationship Id="rId465" Type="http://schemas.openxmlformats.org/officeDocument/2006/relationships/hyperlink" Target="http://www.bilibili.com/video/av670411295" TargetMode="External"/><Relationship Id="rId630" Type="http://schemas.openxmlformats.org/officeDocument/2006/relationships/hyperlink" Target="http://www.bilibili.com/video/av670416630" TargetMode="External"/><Relationship Id="rId22" Type="http://schemas.openxmlformats.org/officeDocument/2006/relationships/hyperlink" Target="http://www.bilibili.com/video/av202988346" TargetMode="External"/><Relationship Id="rId64" Type="http://schemas.openxmlformats.org/officeDocument/2006/relationships/hyperlink" Target="http://www.bilibili.com/video/av755401729" TargetMode="External"/><Relationship Id="rId118" Type="http://schemas.openxmlformats.org/officeDocument/2006/relationships/hyperlink" Target="http://www.bilibili.com/video/av797811886" TargetMode="External"/><Relationship Id="rId325" Type="http://schemas.openxmlformats.org/officeDocument/2006/relationships/hyperlink" Target="http://www.bilibili.com/video/av970478526" TargetMode="External"/><Relationship Id="rId367" Type="http://schemas.openxmlformats.org/officeDocument/2006/relationships/hyperlink" Target="http://www.bilibili.com/video/av372879768" TargetMode="External"/><Relationship Id="rId532" Type="http://schemas.openxmlformats.org/officeDocument/2006/relationships/hyperlink" Target="http://www.bilibili.com/video/av245167680" TargetMode="External"/><Relationship Id="rId574" Type="http://schemas.openxmlformats.org/officeDocument/2006/relationships/hyperlink" Target="http://www.bilibili.com/video/av927770664" TargetMode="External"/><Relationship Id="rId171" Type="http://schemas.openxmlformats.org/officeDocument/2006/relationships/hyperlink" Target="http://www.bilibili.com/video/av842828718" TargetMode="External"/><Relationship Id="rId227" Type="http://schemas.openxmlformats.org/officeDocument/2006/relationships/hyperlink" Target="http://www.bilibili.com/video/av842749449" TargetMode="External"/><Relationship Id="rId269" Type="http://schemas.openxmlformats.org/officeDocument/2006/relationships/hyperlink" Target="http://www.bilibili.com/video/av585177054" TargetMode="External"/><Relationship Id="rId434" Type="http://schemas.openxmlformats.org/officeDocument/2006/relationships/hyperlink" Target="http://www.bilibili.com/video/av755113377" TargetMode="External"/><Relationship Id="rId476" Type="http://schemas.openxmlformats.org/officeDocument/2006/relationships/hyperlink" Target="http://www.bilibili.com/video/av330383508" TargetMode="External"/><Relationship Id="rId641" Type="http://schemas.openxmlformats.org/officeDocument/2006/relationships/hyperlink" Target="http://www.bilibili.com/video/av287940554" TargetMode="External"/><Relationship Id="rId33" Type="http://schemas.openxmlformats.org/officeDocument/2006/relationships/hyperlink" Target="http://www.bilibili.com/video/av330429040" TargetMode="External"/><Relationship Id="rId129" Type="http://schemas.openxmlformats.org/officeDocument/2006/relationships/hyperlink" Target="http://www.bilibili.com/video/av457825442" TargetMode="External"/><Relationship Id="rId280" Type="http://schemas.openxmlformats.org/officeDocument/2006/relationships/hyperlink" Target="http://www.bilibili.com/video/av457688043" TargetMode="External"/><Relationship Id="rId336" Type="http://schemas.openxmlformats.org/officeDocument/2006/relationships/hyperlink" Target="http://www.bilibili.com/video/av627810056" TargetMode="External"/><Relationship Id="rId501" Type="http://schemas.openxmlformats.org/officeDocument/2006/relationships/hyperlink" Target="http://www.bilibili.com/video/av670364275" TargetMode="External"/><Relationship Id="rId543" Type="http://schemas.openxmlformats.org/officeDocument/2006/relationships/hyperlink" Target="http://www.bilibili.com/video/av585447367" TargetMode="External"/><Relationship Id="rId75" Type="http://schemas.openxmlformats.org/officeDocument/2006/relationships/hyperlink" Target="http://www.bilibili.com/video/av842956012" TargetMode="External"/><Relationship Id="rId140" Type="http://schemas.openxmlformats.org/officeDocument/2006/relationships/hyperlink" Target="http://www.bilibili.com/video/av585372897" TargetMode="External"/><Relationship Id="rId182" Type="http://schemas.openxmlformats.org/officeDocument/2006/relationships/hyperlink" Target="http://www.bilibili.com/video/av842845780" TargetMode="External"/><Relationship Id="rId378" Type="http://schemas.openxmlformats.org/officeDocument/2006/relationships/hyperlink" Target="http://www.bilibili.com/video/av542953316" TargetMode="External"/><Relationship Id="rId403" Type="http://schemas.openxmlformats.org/officeDocument/2006/relationships/hyperlink" Target="http://www.bilibili.com/video/av797827346" TargetMode="External"/><Relationship Id="rId585" Type="http://schemas.openxmlformats.org/officeDocument/2006/relationships/hyperlink" Target="http://www.bilibili.com/video/av755456543" TargetMode="External"/><Relationship Id="rId6" Type="http://schemas.openxmlformats.org/officeDocument/2006/relationships/hyperlink" Target="http://www.bilibili.com/video/av330447553" TargetMode="External"/><Relationship Id="rId238" Type="http://schemas.openxmlformats.org/officeDocument/2006/relationships/hyperlink" Target="http://www.bilibili.com/video/av330148453" TargetMode="External"/><Relationship Id="rId445" Type="http://schemas.openxmlformats.org/officeDocument/2006/relationships/hyperlink" Target="http://www.bilibili.com/video/av287912714" TargetMode="External"/><Relationship Id="rId487" Type="http://schemas.openxmlformats.org/officeDocument/2006/relationships/hyperlink" Target="http://www.bilibili.com/video/av245433922" TargetMode="External"/><Relationship Id="rId610" Type="http://schemas.openxmlformats.org/officeDocument/2006/relationships/hyperlink" Target="http://www.bilibili.com/video/av500300396" TargetMode="External"/><Relationship Id="rId652" Type="http://schemas.openxmlformats.org/officeDocument/2006/relationships/hyperlink" Target="http://www.bilibili.com/video/av885199913" TargetMode="External"/><Relationship Id="rId291" Type="http://schemas.openxmlformats.org/officeDocument/2006/relationships/hyperlink" Target="http://www.bilibili.com/video/av885178204" TargetMode="External"/><Relationship Id="rId305" Type="http://schemas.openxmlformats.org/officeDocument/2006/relationships/hyperlink" Target="http://www.bilibili.com/video/av500144532" TargetMode="External"/><Relationship Id="rId347" Type="http://schemas.openxmlformats.org/officeDocument/2006/relationships/hyperlink" Target="http://www.bilibili.com/video/av457743669" TargetMode="External"/><Relationship Id="rId512" Type="http://schemas.openxmlformats.org/officeDocument/2006/relationships/hyperlink" Target="http://www.bilibili.com/video/av330325742" TargetMode="External"/><Relationship Id="rId44" Type="http://schemas.openxmlformats.org/officeDocument/2006/relationships/hyperlink" Target="http://www.bilibili.com/video/av372979097" TargetMode="External"/><Relationship Id="rId86" Type="http://schemas.openxmlformats.org/officeDocument/2006/relationships/hyperlink" Target="http://www.bilibili.com/video/av287935931" TargetMode="External"/><Relationship Id="rId151" Type="http://schemas.openxmlformats.org/officeDocument/2006/relationships/hyperlink" Target="http://www.bilibili.com/video/av585254394" TargetMode="External"/><Relationship Id="rId389" Type="http://schemas.openxmlformats.org/officeDocument/2006/relationships/hyperlink" Target="http://www.bilibili.com/video/av800258397" TargetMode="External"/><Relationship Id="rId554" Type="http://schemas.openxmlformats.org/officeDocument/2006/relationships/hyperlink" Target="http://www.bilibili.com/video/av457849617" TargetMode="External"/><Relationship Id="rId596" Type="http://schemas.openxmlformats.org/officeDocument/2006/relationships/hyperlink" Target="http://www.bilibili.com/video/av457950691" TargetMode="External"/><Relationship Id="rId193" Type="http://schemas.openxmlformats.org/officeDocument/2006/relationships/hyperlink" Target="https://m.youtube.com/watch?v=9MPgArmGdtM%0a2020&#24180;11&#26376;14&#26085;&#21457;&#24067;%0a&#12418;&#12375;&#12424;&#12363;&#12387;&#12383;&#12425;&#12481;&#12515;&#12531;&#12493;&#12523;&#30331;&#37682;&#12289;twitter&#31561;&#12398;&#12501;&#12457;&#12525;&#12540;&#12418;&#12424;&#12429;&#12375;&#12367;&#12362;&#39000;&#12356;&#12375;&#12414;&#12377;&#65281;%0a&#12304;&#22914;&#26524;&#21487;&#20197;&#30340;&#35805;&#65292;&#36824;&#35831;&#24744;&#20851;&#27880;&#19968;&#19979;&#21681;&#30340;&#25512;&#29305;&#12290;&#12305;%0a%0a--------------------------------%0a%0a&#12539;&#12452;&#12521;&#12473;&#12488;%0a&#36879;&#38686;&#12399;&#12427;&#27760;&#12373;&#12435;(https://piapro.jp/t/uj8n)%0a%0a--------------------------------%0a%0aaki%0a%0atwitter%0ahttps://twitt" TargetMode="External"/><Relationship Id="rId207" Type="http://schemas.openxmlformats.org/officeDocument/2006/relationships/hyperlink" Target="http://www.bilibili.com/video/av202767619" TargetMode="External"/><Relationship Id="rId249" Type="http://schemas.openxmlformats.org/officeDocument/2006/relationships/hyperlink" Target="http://www.bilibili.com/video/av670221203" TargetMode="External"/><Relationship Id="rId414" Type="http://schemas.openxmlformats.org/officeDocument/2006/relationships/hyperlink" Target="http://www.bilibili.com/video/av330210733" TargetMode="External"/><Relationship Id="rId456" Type="http://schemas.openxmlformats.org/officeDocument/2006/relationships/hyperlink" Target="http://www.bilibili.com/video/av415457661" TargetMode="External"/><Relationship Id="rId498" Type="http://schemas.openxmlformats.org/officeDocument/2006/relationships/hyperlink" Target="http://www.bilibili.com/video/av287752234" TargetMode="External"/><Relationship Id="rId621" Type="http://schemas.openxmlformats.org/officeDocument/2006/relationships/hyperlink" Target="http://www.bilibili.com/video/av202683071" TargetMode="External"/><Relationship Id="rId13" Type="http://schemas.openxmlformats.org/officeDocument/2006/relationships/hyperlink" Target="http://www.bilibili.com/video/av627980026" TargetMode="External"/><Relationship Id="rId109" Type="http://schemas.openxmlformats.org/officeDocument/2006/relationships/hyperlink" Target="http://www.bilibili.com/video/av415282206" TargetMode="External"/><Relationship Id="rId260" Type="http://schemas.openxmlformats.org/officeDocument/2006/relationships/hyperlink" Target="http://www.bilibili.com/video/av415194684" TargetMode="External"/><Relationship Id="rId316" Type="http://schemas.openxmlformats.org/officeDocument/2006/relationships/hyperlink" Target="http://www.bilibili.com/video/av500391468" TargetMode="External"/><Relationship Id="rId523" Type="http://schemas.openxmlformats.org/officeDocument/2006/relationships/hyperlink" Target="http://www.bilibili.com/video/av202798688" TargetMode="External"/><Relationship Id="rId55" Type="http://schemas.openxmlformats.org/officeDocument/2006/relationships/hyperlink" Target="http://www.bilibili.com/video/av202889823" TargetMode="External"/><Relationship Id="rId97" Type="http://schemas.openxmlformats.org/officeDocument/2006/relationships/hyperlink" Target="http://www.bilibili.com/video/av372879530" TargetMode="External"/><Relationship Id="rId120" Type="http://schemas.openxmlformats.org/officeDocument/2006/relationships/hyperlink" Target="http://www.bilibili.com/video/av885307502" TargetMode="External"/><Relationship Id="rId358" Type="http://schemas.openxmlformats.org/officeDocument/2006/relationships/hyperlink" Target="http://www.bilibili.com/video/av542885369" TargetMode="External"/><Relationship Id="rId565" Type="http://schemas.openxmlformats.org/officeDocument/2006/relationships/hyperlink" Target="http://www.bilibili.com/video/av970349169" TargetMode="External"/><Relationship Id="rId162" Type="http://schemas.openxmlformats.org/officeDocument/2006/relationships/hyperlink" Target="http://www.bilibili.com/video/av585356640" TargetMode="External"/><Relationship Id="rId218" Type="http://schemas.openxmlformats.org/officeDocument/2006/relationships/hyperlink" Target="http://www.bilibili.com/video/av670292417" TargetMode="External"/><Relationship Id="rId425" Type="http://schemas.openxmlformats.org/officeDocument/2006/relationships/hyperlink" Target="http://www.bilibili.com/video/av542718008" TargetMode="External"/><Relationship Id="rId467" Type="http://schemas.openxmlformats.org/officeDocument/2006/relationships/hyperlink" Target="http://www.bilibili.com/video/av885387921" TargetMode="External"/><Relationship Id="rId632" Type="http://schemas.openxmlformats.org/officeDocument/2006/relationships/hyperlink" Target="http://www.bilibili.com/video/av755424903" TargetMode="External"/><Relationship Id="rId271" Type="http://schemas.openxmlformats.org/officeDocument/2006/relationships/hyperlink" Target="http://www.bilibili.com/video/av885223021" TargetMode="External"/><Relationship Id="rId24" Type="http://schemas.openxmlformats.org/officeDocument/2006/relationships/hyperlink" Target="http://www.bilibili.com/video/av415473731" TargetMode="External"/><Relationship Id="rId66" Type="http://schemas.openxmlformats.org/officeDocument/2006/relationships/hyperlink" Target="http://www.bilibili.com/video/av800473216" TargetMode="External"/><Relationship Id="rId131" Type="http://schemas.openxmlformats.org/officeDocument/2006/relationships/hyperlink" Target="http://www.bilibili.com/video/av842757415" TargetMode="External"/><Relationship Id="rId327" Type="http://schemas.openxmlformats.org/officeDocument/2006/relationships/hyperlink" Target="http://www.bilibili.com/video/av800349693" TargetMode="External"/><Relationship Id="rId369" Type="http://schemas.openxmlformats.org/officeDocument/2006/relationships/hyperlink" Target="http://www.bilibili.com/video/av842887064" TargetMode="External"/><Relationship Id="rId534" Type="http://schemas.openxmlformats.org/officeDocument/2006/relationships/hyperlink" Target="http://www.bilibili.com/video/av800212237" TargetMode="External"/><Relationship Id="rId576" Type="http://schemas.openxmlformats.org/officeDocument/2006/relationships/hyperlink" Target="http://www.bilibili.com/video/av842704278" TargetMode="External"/><Relationship Id="rId173" Type="http://schemas.openxmlformats.org/officeDocument/2006/relationships/hyperlink" Target="http://www.bilibili.com/video/av287757855" TargetMode="External"/><Relationship Id="rId229" Type="http://schemas.openxmlformats.org/officeDocument/2006/relationships/hyperlink" Target="http://www.bilibili.com/video/av627735788" TargetMode="External"/><Relationship Id="rId380" Type="http://schemas.openxmlformats.org/officeDocument/2006/relationships/hyperlink" Target="http://www.bilibili.com/video/av287781799" TargetMode="External"/><Relationship Id="rId436" Type="http://schemas.openxmlformats.org/officeDocument/2006/relationships/hyperlink" Target="http://www.bilibili.com/video/av755242942" TargetMode="External"/><Relationship Id="rId601" Type="http://schemas.openxmlformats.org/officeDocument/2006/relationships/hyperlink" Target="http://www.bilibili.com/video/av372768714" TargetMode="External"/><Relationship Id="rId643" Type="http://schemas.openxmlformats.org/officeDocument/2006/relationships/hyperlink" Target="http://www.bilibili.com/video/av202966560" TargetMode="External"/><Relationship Id="rId240" Type="http://schemas.openxmlformats.org/officeDocument/2006/relationships/hyperlink" Target="http://www.bilibili.com/video/av842705304" TargetMode="External"/><Relationship Id="rId478" Type="http://schemas.openxmlformats.org/officeDocument/2006/relationships/hyperlink" Target="http://www.bilibili.com/video/av287959061" TargetMode="External"/><Relationship Id="rId35" Type="http://schemas.openxmlformats.org/officeDocument/2006/relationships/hyperlink" Target="http://www.bilibili.com/video/av927894297" TargetMode="External"/><Relationship Id="rId77" Type="http://schemas.openxmlformats.org/officeDocument/2006/relationships/hyperlink" Target="http://www.bilibili.com/video/av585448003" TargetMode="External"/><Relationship Id="rId100" Type="http://schemas.openxmlformats.org/officeDocument/2006/relationships/hyperlink" Target="http://www.bilibili.com/video/av885400391" TargetMode="External"/><Relationship Id="rId282" Type="http://schemas.openxmlformats.org/officeDocument/2006/relationships/hyperlink" Target="http://www.bilibili.com/video/av245133207" TargetMode="External"/><Relationship Id="rId338" Type="http://schemas.openxmlformats.org/officeDocument/2006/relationships/hyperlink" Target="http://www.bilibili.com/video/av755304152" TargetMode="External"/><Relationship Id="rId503" Type="http://schemas.openxmlformats.org/officeDocument/2006/relationships/hyperlink" Target="http://www.bilibili.com/video/av755352102" TargetMode="External"/><Relationship Id="rId545" Type="http://schemas.openxmlformats.org/officeDocument/2006/relationships/hyperlink" Target="http://www.bilibili.com/video/av287993189" TargetMode="External"/><Relationship Id="rId587" Type="http://schemas.openxmlformats.org/officeDocument/2006/relationships/hyperlink" Target="http://www.bilibili.com/video/av927888351" TargetMode="External"/><Relationship Id="rId8" Type="http://schemas.openxmlformats.org/officeDocument/2006/relationships/hyperlink" Target="http://www.bilibili.com/video/av970393437" TargetMode="External"/><Relationship Id="rId142" Type="http://schemas.openxmlformats.org/officeDocument/2006/relationships/hyperlink" Target="http://www.bilibili.com/video/av670284171" TargetMode="External"/><Relationship Id="rId184" Type="http://schemas.openxmlformats.org/officeDocument/2006/relationships/hyperlink" Target="http://www.bilibili.com/video/av287851727" TargetMode="External"/><Relationship Id="rId391" Type="http://schemas.openxmlformats.org/officeDocument/2006/relationships/hyperlink" Target="http://www.bilibili.com/video/av797801293" TargetMode="External"/><Relationship Id="rId405" Type="http://schemas.openxmlformats.org/officeDocument/2006/relationships/hyperlink" Target="http://www.bilibili.com/video/av885322438" TargetMode="External"/><Relationship Id="rId447" Type="http://schemas.openxmlformats.org/officeDocument/2006/relationships/hyperlink" Target="http://www.bilibili.com/video/av797876105" TargetMode="External"/><Relationship Id="rId612" Type="http://schemas.openxmlformats.org/officeDocument/2006/relationships/hyperlink" Target="http://www.bilibili.com/video/av457769702" TargetMode="External"/><Relationship Id="rId251" Type="http://schemas.openxmlformats.org/officeDocument/2006/relationships/hyperlink" Target="http://www.bilibili.com/video/av372739359" TargetMode="External"/><Relationship Id="rId489" Type="http://schemas.openxmlformats.org/officeDocument/2006/relationships/hyperlink" Target="http://www.bilibili.com/video/av457767053" TargetMode="External"/><Relationship Id="rId654" Type="http://schemas.openxmlformats.org/officeDocument/2006/relationships/hyperlink" Target="http://www.bilibili.com/video/av842679622" TargetMode="External"/><Relationship Id="rId46" Type="http://schemas.openxmlformats.org/officeDocument/2006/relationships/hyperlink" Target="http://www.bilibili.com/video/av970438000" TargetMode="External"/><Relationship Id="rId293" Type="http://schemas.openxmlformats.org/officeDocument/2006/relationships/hyperlink" Target="http://www.bilibili.com/video/av712674802" TargetMode="External"/><Relationship Id="rId307" Type="http://schemas.openxmlformats.org/officeDocument/2006/relationships/hyperlink" Target="http://www.bilibili.com/video/av202976437" TargetMode="External"/><Relationship Id="rId349" Type="http://schemas.openxmlformats.org/officeDocument/2006/relationships/hyperlink" Target="http://www.bilibili.com/video/av585243388" TargetMode="External"/><Relationship Id="rId514" Type="http://schemas.openxmlformats.org/officeDocument/2006/relationships/hyperlink" Target="http://www.bilibili.com/video/av245330762" TargetMode="External"/><Relationship Id="rId556" Type="http://schemas.openxmlformats.org/officeDocument/2006/relationships/hyperlink" Target="http://www.bilibili.com/video/av457802733" TargetMode="External"/><Relationship Id="rId88" Type="http://schemas.openxmlformats.org/officeDocument/2006/relationships/hyperlink" Target="http://www.bilibili.com/video/av202831637" TargetMode="External"/><Relationship Id="rId111" Type="http://schemas.openxmlformats.org/officeDocument/2006/relationships/hyperlink" Target="http://www.bilibili.com/video/av712865213" TargetMode="External"/><Relationship Id="rId153" Type="http://schemas.openxmlformats.org/officeDocument/2006/relationships/hyperlink" Target="http://www.bilibili.com/video/av457870194" TargetMode="External"/><Relationship Id="rId195" Type="http://schemas.openxmlformats.org/officeDocument/2006/relationships/hyperlink" Target="http://www.bilibili.com/video/av797836348" TargetMode="External"/><Relationship Id="rId209" Type="http://schemas.openxmlformats.org/officeDocument/2006/relationships/hyperlink" Target="http://www.bilibili.com/video/av372858921" TargetMode="External"/><Relationship Id="rId360" Type="http://schemas.openxmlformats.org/officeDocument/2006/relationships/hyperlink" Target="http://www.bilibili.com/video/av202986445" TargetMode="External"/><Relationship Id="rId416" Type="http://schemas.openxmlformats.org/officeDocument/2006/relationships/hyperlink" Target="https://music.163.com/song?id=1494606154&amp;amp;userid=1991016545%0a&#26412;&#23478;&#65306;BV1Vx411F7ES&#12288;&#35789;/&#26354;/MIDI&#65306;COP%0a&#32763;&#21809;&#65306;&#26143;&#23576;Minus&#12288;&#35843;&#25945;/&#28151;&#38899;&#65306;&#24373;&#38952;&#35678;" TargetMode="External"/><Relationship Id="rId598" Type="http://schemas.openxmlformats.org/officeDocument/2006/relationships/hyperlink" Target="http://www.bilibili.com/video/av800489595" TargetMode="External"/><Relationship Id="rId220" Type="http://schemas.openxmlformats.org/officeDocument/2006/relationships/hyperlink" Target="http://www.bilibili.com/video/av797796669" TargetMode="External"/><Relationship Id="rId458" Type="http://schemas.openxmlformats.org/officeDocument/2006/relationships/hyperlink" Target="http://www.bilibili.com/video/av842997623" TargetMode="External"/><Relationship Id="rId623" Type="http://schemas.openxmlformats.org/officeDocument/2006/relationships/hyperlink" Target="http://www.bilibili.com/video/av627674978" TargetMode="External"/><Relationship Id="rId15" Type="http://schemas.openxmlformats.org/officeDocument/2006/relationships/hyperlink" Target="http://www.bilibili.com/video/av585486264" TargetMode="External"/><Relationship Id="rId57" Type="http://schemas.openxmlformats.org/officeDocument/2006/relationships/hyperlink" Target="http://www.bilibili.com/video/av245463250" TargetMode="External"/><Relationship Id="rId262" Type="http://schemas.openxmlformats.org/officeDocument/2006/relationships/hyperlink" Target="http://www.bilibili.com/video/av755179589" TargetMode="External"/><Relationship Id="rId318" Type="http://schemas.openxmlformats.org/officeDocument/2006/relationships/hyperlink" Target="http://www.bilibili.com/video/av287893917" TargetMode="External"/><Relationship Id="rId525" Type="http://schemas.openxmlformats.org/officeDocument/2006/relationships/hyperlink" Target="http://www.bilibili.com/video/av927674494" TargetMode="External"/><Relationship Id="rId567" Type="http://schemas.openxmlformats.org/officeDocument/2006/relationships/hyperlink" Target="http://www.bilibili.com/video/av330345189" TargetMode="External"/><Relationship Id="rId99" Type="http://schemas.openxmlformats.org/officeDocument/2006/relationships/hyperlink" Target="http://www.bilibili.com/video/av245490063" TargetMode="External"/><Relationship Id="rId122" Type="http://schemas.openxmlformats.org/officeDocument/2006/relationships/hyperlink" Target="http://www.bilibili.com/video/av712818147" TargetMode="External"/><Relationship Id="rId164" Type="http://schemas.openxmlformats.org/officeDocument/2006/relationships/hyperlink" Target="http://www.bilibili.com/video/av585276477" TargetMode="External"/><Relationship Id="rId371" Type="http://schemas.openxmlformats.org/officeDocument/2006/relationships/hyperlink" Target="http://www.bilibili.com/video/av885494491" TargetMode="External"/><Relationship Id="rId427" Type="http://schemas.openxmlformats.org/officeDocument/2006/relationships/hyperlink" Target="http://www.bilibili.com/video/av372747503" TargetMode="External"/><Relationship Id="rId469" Type="http://schemas.openxmlformats.org/officeDocument/2006/relationships/hyperlink" Target="http://www.bilibili.com/video/av627876325" TargetMode="External"/><Relationship Id="rId634" Type="http://schemas.openxmlformats.org/officeDocument/2006/relationships/hyperlink" Target="http://www.bilibili.com/video/av245406313" TargetMode="External"/><Relationship Id="rId26" Type="http://schemas.openxmlformats.org/officeDocument/2006/relationships/hyperlink" Target="http://www.bilibili.com/video/av755485662" TargetMode="External"/><Relationship Id="rId231" Type="http://schemas.openxmlformats.org/officeDocument/2006/relationships/hyperlink" Target="http://www.bilibili.com/video/av245224425" TargetMode="External"/><Relationship Id="rId273" Type="http://schemas.openxmlformats.org/officeDocument/2006/relationships/hyperlink" Target="http://www.bilibili.com/video/av627718658" TargetMode="External"/><Relationship Id="rId329" Type="http://schemas.openxmlformats.org/officeDocument/2006/relationships/hyperlink" Target="http://www.bilibili.com/video/av415491731" TargetMode="External"/><Relationship Id="rId480" Type="http://schemas.openxmlformats.org/officeDocument/2006/relationships/hyperlink" Target="http://www.bilibili.com/video/av202892221" TargetMode="External"/><Relationship Id="rId536" Type="http://schemas.openxmlformats.org/officeDocument/2006/relationships/hyperlink" Target="http://www.bilibili.com/video/av970226854" TargetMode="External"/><Relationship Id="rId68" Type="http://schemas.openxmlformats.org/officeDocument/2006/relationships/hyperlink" Target="http://www.bilibili.com/video/av542875405" TargetMode="External"/><Relationship Id="rId133" Type="http://schemas.openxmlformats.org/officeDocument/2006/relationships/hyperlink" Target="http://www.bilibili.com/video/av712817142" TargetMode="External"/><Relationship Id="rId175" Type="http://schemas.openxmlformats.org/officeDocument/2006/relationships/hyperlink" Target="http://www.bilibili.com/video/av457795229" TargetMode="External"/><Relationship Id="rId340" Type="http://schemas.openxmlformats.org/officeDocument/2006/relationships/hyperlink" Target="http://www.bilibili.com/video/av542690568" TargetMode="External"/><Relationship Id="rId578" Type="http://schemas.openxmlformats.org/officeDocument/2006/relationships/hyperlink" Target="http://www.bilibili.com/video/av927664529" TargetMode="External"/><Relationship Id="rId200" Type="http://schemas.openxmlformats.org/officeDocument/2006/relationships/hyperlink" Target="http://www.bilibili.com/video/av372751150" TargetMode="External"/><Relationship Id="rId382" Type="http://schemas.openxmlformats.org/officeDocument/2006/relationships/hyperlink" Target="http://www.bilibili.com/video/av712842550" TargetMode="External"/><Relationship Id="rId438" Type="http://schemas.openxmlformats.org/officeDocument/2006/relationships/hyperlink" Target="http://www.bilibili.com/video/av885234491" TargetMode="External"/><Relationship Id="rId603" Type="http://schemas.openxmlformats.org/officeDocument/2006/relationships/hyperlink" Target="http://www.bilibili.com/video/av245422792" TargetMode="External"/><Relationship Id="rId645" Type="http://schemas.openxmlformats.org/officeDocument/2006/relationships/hyperlink" Target="http://www.bilibili.com/video/av287874958" TargetMode="External"/><Relationship Id="rId242" Type="http://schemas.openxmlformats.org/officeDocument/2006/relationships/hyperlink" Target="http://www.bilibili.com/video/av287672217" TargetMode="External"/><Relationship Id="rId284" Type="http://schemas.openxmlformats.org/officeDocument/2006/relationships/hyperlink" Target="http://www.bilibili.com/video/av885195355" TargetMode="External"/><Relationship Id="rId491" Type="http://schemas.openxmlformats.org/officeDocument/2006/relationships/hyperlink" Target="http://www.bilibili.com/video/av457843836" TargetMode="External"/><Relationship Id="rId505" Type="http://schemas.openxmlformats.org/officeDocument/2006/relationships/hyperlink" Target="http://www.bilibili.com/video/av457846794" TargetMode="External"/><Relationship Id="rId37" Type="http://schemas.openxmlformats.org/officeDocument/2006/relationships/hyperlink" Target="http://www.bilibili.com/video/av287894821" TargetMode="External"/><Relationship Id="rId79" Type="http://schemas.openxmlformats.org/officeDocument/2006/relationships/hyperlink" Target="http://www.bilibili.com/video/av712907985" TargetMode="External"/><Relationship Id="rId102" Type="http://schemas.openxmlformats.org/officeDocument/2006/relationships/hyperlink" Target="http://www.bilibili.com/video/av670493403" TargetMode="External"/><Relationship Id="rId144" Type="http://schemas.openxmlformats.org/officeDocument/2006/relationships/hyperlink" Target="http://www.bilibili.com/video/av670303501" TargetMode="External"/><Relationship Id="rId547" Type="http://schemas.openxmlformats.org/officeDocument/2006/relationships/hyperlink" Target="http://www.bilibili.com/video/av970419376" TargetMode="External"/><Relationship Id="rId589" Type="http://schemas.openxmlformats.org/officeDocument/2006/relationships/hyperlink" Target="http://www.bilibili.com/video/av670466092" TargetMode="External"/><Relationship Id="rId90" Type="http://schemas.openxmlformats.org/officeDocument/2006/relationships/hyperlink" Target="http://www.bilibili.com/video/av585447893" TargetMode="External"/><Relationship Id="rId186" Type="http://schemas.openxmlformats.org/officeDocument/2006/relationships/hyperlink" Target="http://www.bilibili.com/video/av415289835" TargetMode="External"/><Relationship Id="rId351" Type="http://schemas.openxmlformats.org/officeDocument/2006/relationships/hyperlink" Target="http://www.bilibili.com/video/av287976416" TargetMode="External"/><Relationship Id="rId393" Type="http://schemas.openxmlformats.org/officeDocument/2006/relationships/hyperlink" Target="http://www.bilibili.com/video/av885341537" TargetMode="External"/><Relationship Id="rId407" Type="http://schemas.openxmlformats.org/officeDocument/2006/relationships/hyperlink" Target="http://www.bilibili.com/video/av287792093" TargetMode="External"/><Relationship Id="rId449" Type="http://schemas.openxmlformats.org/officeDocument/2006/relationships/hyperlink" Target="http://www.bilibili.com/video/av287920789" TargetMode="External"/><Relationship Id="rId614" Type="http://schemas.openxmlformats.org/officeDocument/2006/relationships/hyperlink" Target="http://www.bilibili.com/video/av800165703" TargetMode="External"/><Relationship Id="rId656" Type="http://schemas.openxmlformats.org/officeDocument/2006/relationships/hyperlink" Target="http://www.bilibili.com/video/av372541330" TargetMode="External"/><Relationship Id="rId211" Type="http://schemas.openxmlformats.org/officeDocument/2006/relationships/hyperlink" Target="http://www.bilibili.com/video/av712815111" TargetMode="External"/><Relationship Id="rId253" Type="http://schemas.openxmlformats.org/officeDocument/2006/relationships/hyperlink" Target="http://www.bilibili.com/video/av415168891" TargetMode="External"/><Relationship Id="rId295" Type="http://schemas.openxmlformats.org/officeDocument/2006/relationships/hyperlink" Target="http://www.bilibili.com/video/av457713732" TargetMode="External"/><Relationship Id="rId309" Type="http://schemas.openxmlformats.org/officeDocument/2006/relationships/hyperlink" Target="http://www.bilibili.com/video/av457855960" TargetMode="External"/><Relationship Id="rId460" Type="http://schemas.openxmlformats.org/officeDocument/2006/relationships/hyperlink" Target="http://www.bilibili.com/video/av755397839" TargetMode="External"/><Relationship Id="rId516" Type="http://schemas.openxmlformats.org/officeDocument/2006/relationships/hyperlink" Target="http://www.bilibili.com/video/av457805764" TargetMode="External"/><Relationship Id="rId48" Type="http://schemas.openxmlformats.org/officeDocument/2006/relationships/hyperlink" Target="http://www.bilibili.com/video/av970406470" TargetMode="External"/><Relationship Id="rId113" Type="http://schemas.openxmlformats.org/officeDocument/2006/relationships/hyperlink" Target="http://www.bilibili.com/video/av245357565" TargetMode="External"/><Relationship Id="rId320" Type="http://schemas.openxmlformats.org/officeDocument/2006/relationships/hyperlink" Target="http://www.bilibili.com/video/av202912227" TargetMode="External"/><Relationship Id="rId558" Type="http://schemas.openxmlformats.org/officeDocument/2006/relationships/hyperlink" Target="http://www.bilibili.com/video/av627772606" TargetMode="External"/><Relationship Id="rId155" Type="http://schemas.openxmlformats.org/officeDocument/2006/relationships/hyperlink" Target="http://www.bilibili.com/video/av927780028" TargetMode="External"/><Relationship Id="rId197" Type="http://schemas.openxmlformats.org/officeDocument/2006/relationships/hyperlink" Target="http://www.bilibili.com/video/av202817337" TargetMode="External"/><Relationship Id="rId362" Type="http://schemas.openxmlformats.org/officeDocument/2006/relationships/hyperlink" Target="http://www.bilibili.com/video/av712998786" TargetMode="External"/><Relationship Id="rId418" Type="http://schemas.openxmlformats.org/officeDocument/2006/relationships/hyperlink" Target="http://www.bilibili.com/video/av712679766" TargetMode="External"/><Relationship Id="rId625" Type="http://schemas.openxmlformats.org/officeDocument/2006/relationships/hyperlink" Target="http://www.bilibili.com/video/av585163071" TargetMode="External"/><Relationship Id="rId222" Type="http://schemas.openxmlformats.org/officeDocument/2006/relationships/hyperlink" Target="http://www.bilibili.com/video/av670334485" TargetMode="External"/><Relationship Id="rId264" Type="http://schemas.openxmlformats.org/officeDocument/2006/relationships/hyperlink" Target="http://www.bilibili.com/video/av542705491" TargetMode="External"/><Relationship Id="rId471" Type="http://schemas.openxmlformats.org/officeDocument/2006/relationships/hyperlink" Target="http://www.bilibili.com/video/av287990795" TargetMode="External"/><Relationship Id="rId17" Type="http://schemas.openxmlformats.org/officeDocument/2006/relationships/hyperlink" Target="http://www.bilibili.com/video/av885472333" TargetMode="External"/><Relationship Id="rId59" Type="http://schemas.openxmlformats.org/officeDocument/2006/relationships/hyperlink" Target="http://www.bilibili.com/video/av927896263" TargetMode="External"/><Relationship Id="rId124" Type="http://schemas.openxmlformats.org/officeDocument/2006/relationships/hyperlink" Target="http://www.bilibili.com/video/av500278301" TargetMode="External"/><Relationship Id="rId527" Type="http://schemas.openxmlformats.org/officeDocument/2006/relationships/hyperlink" Target="http://www.bilibili.com/video/av415263529" TargetMode="External"/><Relationship Id="rId569" Type="http://schemas.openxmlformats.org/officeDocument/2006/relationships/hyperlink" Target="http://www.bilibili.com/video/av245285180" TargetMode="External"/><Relationship Id="rId70" Type="http://schemas.openxmlformats.org/officeDocument/2006/relationships/hyperlink" Target="http://www.bilibili.com/video/av627977899" TargetMode="External"/><Relationship Id="rId166" Type="http://schemas.openxmlformats.org/officeDocument/2006/relationships/hyperlink" Target="http://www.bilibili.com/video/av755356542" TargetMode="External"/><Relationship Id="rId331" Type="http://schemas.openxmlformats.org/officeDocument/2006/relationships/hyperlink" Target="http://www.bilibili.com/video/av627816045" TargetMode="External"/><Relationship Id="rId373" Type="http://schemas.openxmlformats.org/officeDocument/2006/relationships/hyperlink" Target="http://www.bilibili.com/video/av372888938" TargetMode="External"/><Relationship Id="rId429" Type="http://schemas.openxmlformats.org/officeDocument/2006/relationships/hyperlink" Target="http://www.bilibili.com/video/av712731026" TargetMode="External"/><Relationship Id="rId580" Type="http://schemas.openxmlformats.org/officeDocument/2006/relationships/hyperlink" Target="http://www.bilibili.com/video/av500137491" TargetMode="External"/><Relationship Id="rId636" Type="http://schemas.openxmlformats.org/officeDocument/2006/relationships/hyperlink" Target="http://www.bilibili.com/video/av585446722" TargetMode="External"/><Relationship Id="rId1" Type="http://schemas.openxmlformats.org/officeDocument/2006/relationships/hyperlink" Target="http://www.bilibili.com/video/av670403097" TargetMode="External"/><Relationship Id="rId233" Type="http://schemas.openxmlformats.org/officeDocument/2006/relationships/hyperlink" Target="http://www.bilibili.com/video/av202669386" TargetMode="External"/><Relationship Id="rId440" Type="http://schemas.openxmlformats.org/officeDocument/2006/relationships/hyperlink" Target="https://music.163.com/song?id=1491926029&amp;amp;userid=1991016545%0a&#26412;&#23478;&#65306;BV1Xp4y1a7zj&#12288;&#35789;&#65306;&#29572;&#22825;&#12288;&#26354;&#65306;&#31161;&#27468;&#12288;PV&#65306;&#26126;&#26263;&#20687;&#32032;%0a&#32763;&#21809;&#65306;&#28023;&#20234;/&#26143;&#23576;Minus&#12288;vsqx&#65306;&#22823;&#22823;&#22823;&#27225;&#23376;org/&#30416;&#27700;&#26159;&#35328;&#21644;&#27700;&#12288;&#35843;&#25945;/&#28151;&#38899;&#65306;&#24373;&#38952;&#35678;" TargetMode="External"/><Relationship Id="rId28" Type="http://schemas.openxmlformats.org/officeDocument/2006/relationships/hyperlink" Target="http://www.bilibili.com/video/av202979962" TargetMode="External"/><Relationship Id="rId275" Type="http://schemas.openxmlformats.org/officeDocument/2006/relationships/hyperlink" Target="http://www.bilibili.com/video/av372670572" TargetMode="External"/><Relationship Id="rId300" Type="http://schemas.openxmlformats.org/officeDocument/2006/relationships/hyperlink" Target="http://www.bilibili.com/video/av885192580" TargetMode="External"/><Relationship Id="rId482" Type="http://schemas.openxmlformats.org/officeDocument/2006/relationships/hyperlink" Target="http://www.bilibili.com/video/av457968389" TargetMode="External"/><Relationship Id="rId538" Type="http://schemas.openxmlformats.org/officeDocument/2006/relationships/hyperlink" Target="http://www.bilibili.com/video/av457686023" TargetMode="External"/><Relationship Id="rId81" Type="http://schemas.openxmlformats.org/officeDocument/2006/relationships/hyperlink" Target="http://www.bilibili.com/video/av800437945" TargetMode="External"/><Relationship Id="rId135" Type="http://schemas.openxmlformats.org/officeDocument/2006/relationships/hyperlink" Target="http://www.bilibili.com/video/av842872913" TargetMode="External"/><Relationship Id="rId177" Type="http://schemas.openxmlformats.org/officeDocument/2006/relationships/hyperlink" Target="http://www.bilibili.com/video/av372868207" TargetMode="External"/><Relationship Id="rId342" Type="http://schemas.openxmlformats.org/officeDocument/2006/relationships/hyperlink" Target="http://www.bilibili.com/video/av500217583" TargetMode="External"/><Relationship Id="rId384" Type="http://schemas.openxmlformats.org/officeDocument/2006/relationships/hyperlink" Target="http://www.bilibili.com/video/av457810767" TargetMode="External"/><Relationship Id="rId591" Type="http://schemas.openxmlformats.org/officeDocument/2006/relationships/hyperlink" Target="http://www.bilibili.com/video/av457970852" TargetMode="External"/><Relationship Id="rId605" Type="http://schemas.openxmlformats.org/officeDocument/2006/relationships/hyperlink" Target="http://www.bilibili.com/video/av415499968" TargetMode="External"/><Relationship Id="rId202" Type="http://schemas.openxmlformats.org/officeDocument/2006/relationships/hyperlink" Target="http://www.bilibili.com/video/av755360574" TargetMode="External"/><Relationship Id="rId244" Type="http://schemas.openxmlformats.org/officeDocument/2006/relationships/hyperlink" Target="http://www.bilibili.com/video/av712725509" TargetMode="External"/><Relationship Id="rId647" Type="http://schemas.openxmlformats.org/officeDocument/2006/relationships/hyperlink" Target="http://www.bilibili.com/video/av885270639" TargetMode="External"/><Relationship Id="rId39" Type="http://schemas.openxmlformats.org/officeDocument/2006/relationships/hyperlink" Target="http://www.bilibili.com/video/av542943033" TargetMode="External"/><Relationship Id="rId286" Type="http://schemas.openxmlformats.org/officeDocument/2006/relationships/hyperlink" Target="http://www.bilibili.com/video/av670198372" TargetMode="External"/><Relationship Id="rId451" Type="http://schemas.openxmlformats.org/officeDocument/2006/relationships/hyperlink" Target="http://www.bilibili.com/video/av202912155" TargetMode="External"/><Relationship Id="rId493" Type="http://schemas.openxmlformats.org/officeDocument/2006/relationships/hyperlink" Target="http://www.bilibili.com/video/av670306466" TargetMode="External"/><Relationship Id="rId507" Type="http://schemas.openxmlformats.org/officeDocument/2006/relationships/hyperlink" Target="https://www.youtube.com/watch?v=yyvt7ukr2DQ%0a&#20316;&#32773;&#65306;&#38634;&#31070;%20YUKIKAMI" TargetMode="External"/><Relationship Id="rId549" Type="http://schemas.openxmlformats.org/officeDocument/2006/relationships/hyperlink" Target="http://www.bilibili.com/video/av627942665" TargetMode="External"/><Relationship Id="rId50" Type="http://schemas.openxmlformats.org/officeDocument/2006/relationships/hyperlink" Target="http://www.bilibili.com/video/av202879234" TargetMode="External"/><Relationship Id="rId104" Type="http://schemas.openxmlformats.org/officeDocument/2006/relationships/hyperlink" Target="http://www.bilibili.com/video/av585391744" TargetMode="External"/><Relationship Id="rId146" Type="http://schemas.openxmlformats.org/officeDocument/2006/relationships/hyperlink" Target="http://www.bilibili.com/video/av500337549" TargetMode="External"/><Relationship Id="rId188" Type="http://schemas.openxmlformats.org/officeDocument/2006/relationships/hyperlink" Target="https://music.163.com/" TargetMode="External"/><Relationship Id="rId311" Type="http://schemas.openxmlformats.org/officeDocument/2006/relationships/hyperlink" Target="http://www.bilibili.com/video/av202794244" TargetMode="External"/><Relationship Id="rId353" Type="http://schemas.openxmlformats.org/officeDocument/2006/relationships/hyperlink" Target="http://www.bilibili.com/video/av927901529" TargetMode="External"/><Relationship Id="rId395" Type="http://schemas.openxmlformats.org/officeDocument/2006/relationships/hyperlink" Target="http://www.bilibili.com/video/av627861527" TargetMode="External"/><Relationship Id="rId409" Type="http://schemas.openxmlformats.org/officeDocument/2006/relationships/hyperlink" Target="http://www.bilibili.com/video/av927850603" TargetMode="External"/><Relationship Id="rId560" Type="http://schemas.openxmlformats.org/officeDocument/2006/relationships/hyperlink" Target="http://www.bilibili.com/video/av885368542" TargetMode="External"/><Relationship Id="rId92" Type="http://schemas.openxmlformats.org/officeDocument/2006/relationships/hyperlink" Target="http://www.bilibili.com/video/av842960197" TargetMode="External"/><Relationship Id="rId213" Type="http://schemas.openxmlformats.org/officeDocument/2006/relationships/hyperlink" Target="http://www.bilibili.com/video/av885265940" TargetMode="External"/><Relationship Id="rId420" Type="http://schemas.openxmlformats.org/officeDocument/2006/relationships/hyperlink" Target="http://www.bilibili.com/video/av712696186" TargetMode="External"/><Relationship Id="rId616" Type="http://schemas.openxmlformats.org/officeDocument/2006/relationships/hyperlink" Target="http://www.bilibili.com/video/av627769786" TargetMode="External"/><Relationship Id="rId658" Type="http://schemas.openxmlformats.org/officeDocument/2006/relationships/hyperlink" Target="http://www.bilibili.com/video/av330236294" TargetMode="External"/><Relationship Id="rId255" Type="http://schemas.openxmlformats.org/officeDocument/2006/relationships/hyperlink" Target="http://www.bilibili.com/video/av885149633" TargetMode="External"/><Relationship Id="rId297" Type="http://schemas.openxmlformats.org/officeDocument/2006/relationships/hyperlink" Target="http://www.bilibili.com/video/av415138601" TargetMode="External"/><Relationship Id="rId462" Type="http://schemas.openxmlformats.org/officeDocument/2006/relationships/hyperlink" Target="http://www.bilibili.com/video/av415394865" TargetMode="External"/><Relationship Id="rId518" Type="http://schemas.openxmlformats.org/officeDocument/2006/relationships/hyperlink" Target="https://www.youtube.com/watch?v=2OqlGHq3oaU&amp;amp;t=98s%0a&#20316;&#32773;&#65306;Yukikami" TargetMode="External"/><Relationship Id="rId115" Type="http://schemas.openxmlformats.org/officeDocument/2006/relationships/hyperlink" Target="http://www.bilibili.com/video/av202822838" TargetMode="External"/><Relationship Id="rId157" Type="http://schemas.openxmlformats.org/officeDocument/2006/relationships/hyperlink" Target="http://www.bilibili.com/video/av797832549" TargetMode="External"/><Relationship Id="rId322" Type="http://schemas.openxmlformats.org/officeDocument/2006/relationships/hyperlink" Target="http://www.bilibili.com/video/av457898331" TargetMode="External"/><Relationship Id="rId364" Type="http://schemas.openxmlformats.org/officeDocument/2006/relationships/hyperlink" Target="http://www.bilibili.com/video/av542891274" TargetMode="External"/><Relationship Id="rId61" Type="http://schemas.openxmlformats.org/officeDocument/2006/relationships/hyperlink" Target="http://www.bilibili.com/video/av800463366" TargetMode="External"/><Relationship Id="rId199" Type="http://schemas.openxmlformats.org/officeDocument/2006/relationships/hyperlink" Target="http://www.bilibili.com/video/av202780709" TargetMode="External"/><Relationship Id="rId571" Type="http://schemas.openxmlformats.org/officeDocument/2006/relationships/hyperlink" Target="http://www.bilibili.com/video/av202867593" TargetMode="External"/><Relationship Id="rId627" Type="http://schemas.openxmlformats.org/officeDocument/2006/relationships/hyperlink" Target="http://www.bilibili.com/video/av797641744" TargetMode="External"/><Relationship Id="rId19" Type="http://schemas.openxmlformats.org/officeDocument/2006/relationships/hyperlink" Target="http://www.bilibili.com/video/av800381702" TargetMode="External"/><Relationship Id="rId224" Type="http://schemas.openxmlformats.org/officeDocument/2006/relationships/hyperlink" Target="http://www.bilibili.com/video/av970221475" TargetMode="External"/><Relationship Id="rId266" Type="http://schemas.openxmlformats.org/officeDocument/2006/relationships/hyperlink" Target="http://www.bilibili.com/video/av755182882" TargetMode="External"/><Relationship Id="rId431" Type="http://schemas.openxmlformats.org/officeDocument/2006/relationships/hyperlink" Target="http://www.bilibili.com/video/av585187375" TargetMode="External"/><Relationship Id="rId473" Type="http://schemas.openxmlformats.org/officeDocument/2006/relationships/hyperlink" Target="http://www.bilibili.com/video/av372918669" TargetMode="External"/><Relationship Id="rId529" Type="http://schemas.openxmlformats.org/officeDocument/2006/relationships/hyperlink" Target="http://www.bilibili.com/video/av415188860" TargetMode="External"/><Relationship Id="rId30" Type="http://schemas.openxmlformats.org/officeDocument/2006/relationships/hyperlink" Target="http://www.bilibili.com/video/av330459612" TargetMode="External"/><Relationship Id="rId126" Type="http://schemas.openxmlformats.org/officeDocument/2006/relationships/hyperlink" Target="http://www.bilibili.com/video/av842757334" TargetMode="External"/><Relationship Id="rId168" Type="http://schemas.openxmlformats.org/officeDocument/2006/relationships/hyperlink" Target="http://www.bilibili.com/video/av755295895" TargetMode="External"/><Relationship Id="rId333" Type="http://schemas.openxmlformats.org/officeDocument/2006/relationships/hyperlink" Target="http://www.bilibili.com/video/av927819230" TargetMode="External"/><Relationship Id="rId540" Type="http://schemas.openxmlformats.org/officeDocument/2006/relationships/hyperlink" Target="http://www.bilibili.com/video/av372710702" TargetMode="External"/><Relationship Id="rId72" Type="http://schemas.openxmlformats.org/officeDocument/2006/relationships/hyperlink" Target="http://www.bilibili.com/video/av585398425" TargetMode="External"/><Relationship Id="rId375" Type="http://schemas.openxmlformats.org/officeDocument/2006/relationships/hyperlink" Target="http://www.bilibili.com/video/av542920133" TargetMode="External"/><Relationship Id="rId582" Type="http://schemas.openxmlformats.org/officeDocument/2006/relationships/hyperlink" Target="http://www.bilibili.com/video/av415188653" TargetMode="External"/><Relationship Id="rId638" Type="http://schemas.openxmlformats.org/officeDocument/2006/relationships/hyperlink" Target="http://www.bilibili.com/video/av415417770" TargetMode="External"/><Relationship Id="rId3" Type="http://schemas.openxmlformats.org/officeDocument/2006/relationships/hyperlink" Target="http://www.bilibili.com/video/av330471648" TargetMode="External"/><Relationship Id="rId235" Type="http://schemas.openxmlformats.org/officeDocument/2006/relationships/hyperlink" Target="http://www.bilibili.com/video/av670158916" TargetMode="External"/><Relationship Id="rId277" Type="http://schemas.openxmlformats.org/officeDocument/2006/relationships/hyperlink" Target="http://www.bilibili.com/video/av287710317" TargetMode="External"/><Relationship Id="rId400" Type="http://schemas.openxmlformats.org/officeDocument/2006/relationships/hyperlink" Target="http://www.bilibili.com/video/av885347808" TargetMode="External"/><Relationship Id="rId442" Type="http://schemas.openxmlformats.org/officeDocument/2006/relationships/hyperlink" Target="http://www.bilibili.com/video/av415475819" TargetMode="External"/><Relationship Id="rId484" Type="http://schemas.openxmlformats.org/officeDocument/2006/relationships/hyperlink" Target="http://www.bilibili.com/video/av885476940" TargetMode="External"/><Relationship Id="rId137" Type="http://schemas.openxmlformats.org/officeDocument/2006/relationships/hyperlink" Target="http://www.bilibili.com/video/av970271344" TargetMode="External"/><Relationship Id="rId302" Type="http://schemas.openxmlformats.org/officeDocument/2006/relationships/hyperlink" Target="http://www.bilibili.com/video/av842741272" TargetMode="External"/><Relationship Id="rId344" Type="http://schemas.openxmlformats.org/officeDocument/2006/relationships/hyperlink" Target="http://www.bilibili.com/video/av372824575" TargetMode="External"/><Relationship Id="rId41" Type="http://schemas.openxmlformats.org/officeDocument/2006/relationships/hyperlink" Target="http://www.bilibili.com/video/av585480138" TargetMode="External"/><Relationship Id="rId83" Type="http://schemas.openxmlformats.org/officeDocument/2006/relationships/hyperlink" Target="http://www.bilibili.com/video/av670446707" TargetMode="External"/><Relationship Id="rId179" Type="http://schemas.openxmlformats.org/officeDocument/2006/relationships/hyperlink" Target="http://www.bilibili.com/video/av372767720" TargetMode="External"/><Relationship Id="rId386" Type="http://schemas.openxmlformats.org/officeDocument/2006/relationships/hyperlink" Target="http://www.bilibili.com/video/av885302566" TargetMode="External"/><Relationship Id="rId551" Type="http://schemas.openxmlformats.org/officeDocument/2006/relationships/hyperlink" Target="http://www.bilibili.com/video/av202887910" TargetMode="External"/><Relationship Id="rId593" Type="http://schemas.openxmlformats.org/officeDocument/2006/relationships/hyperlink" Target="http://www.bilibili.com/video/av202984233" TargetMode="External"/><Relationship Id="rId607" Type="http://schemas.openxmlformats.org/officeDocument/2006/relationships/hyperlink" Target="http://www.bilibili.com/video/av712843123" TargetMode="External"/><Relationship Id="rId649" Type="http://schemas.openxmlformats.org/officeDocument/2006/relationships/hyperlink" Target="http://www.bilibili.com/video/av330245364" TargetMode="External"/><Relationship Id="rId190" Type="http://schemas.openxmlformats.org/officeDocument/2006/relationships/hyperlink" Target="http://www.bilibili.com/video/av800154114" TargetMode="External"/><Relationship Id="rId204" Type="http://schemas.openxmlformats.org/officeDocument/2006/relationships/hyperlink" Target="http://www.bilibili.com/video/av542793152" TargetMode="External"/><Relationship Id="rId246" Type="http://schemas.openxmlformats.org/officeDocument/2006/relationships/hyperlink" Target="http://www.bilibili.com/video/av755211998" TargetMode="External"/><Relationship Id="rId288" Type="http://schemas.openxmlformats.org/officeDocument/2006/relationships/hyperlink" Target="http://www.bilibili.com/video/av542670739" TargetMode="External"/><Relationship Id="rId411" Type="http://schemas.openxmlformats.org/officeDocument/2006/relationships/hyperlink" Target="http://www.bilibili.com/video/av585322059" TargetMode="External"/><Relationship Id="rId453" Type="http://schemas.openxmlformats.org/officeDocument/2006/relationships/hyperlink" Target="http://www.bilibili.com/video/av372980378" TargetMode="External"/><Relationship Id="rId509" Type="http://schemas.openxmlformats.org/officeDocument/2006/relationships/hyperlink" Target="http://www.bilibili.com/video/av287821334" TargetMode="External"/><Relationship Id="rId106" Type="http://schemas.openxmlformats.org/officeDocument/2006/relationships/hyperlink" Target="http://www.bilibili.com/video/av415424280" TargetMode="External"/><Relationship Id="rId313" Type="http://schemas.openxmlformats.org/officeDocument/2006/relationships/hyperlink" Target="http://www.bilibili.com/video/av287653344" TargetMode="External"/><Relationship Id="rId495" Type="http://schemas.openxmlformats.org/officeDocument/2006/relationships/hyperlink" Target="http://www.bilibili.com/video/av800270489" TargetMode="External"/><Relationship Id="rId10" Type="http://schemas.openxmlformats.org/officeDocument/2006/relationships/hyperlink" Target="http://www.bilibili.com/video/av797985872" TargetMode="External"/><Relationship Id="rId52" Type="http://schemas.openxmlformats.org/officeDocument/2006/relationships/hyperlink" Target="http://www.bilibili.com/video/av202910575" TargetMode="External"/><Relationship Id="rId94" Type="http://schemas.openxmlformats.org/officeDocument/2006/relationships/hyperlink" Target="http://www.bilibili.com/video/av842892602" TargetMode="External"/><Relationship Id="rId148" Type="http://schemas.openxmlformats.org/officeDocument/2006/relationships/hyperlink" Target="http://www.bilibili.com/video/av245274606" TargetMode="External"/><Relationship Id="rId355" Type="http://schemas.openxmlformats.org/officeDocument/2006/relationships/hyperlink" Target="http://www.bilibili.com/video/av712951029" TargetMode="External"/><Relationship Id="rId397" Type="http://schemas.openxmlformats.org/officeDocument/2006/relationships/hyperlink" Target="http://www.bilibili.com/video/av670300067" TargetMode="External"/><Relationship Id="rId520" Type="http://schemas.openxmlformats.org/officeDocument/2006/relationships/hyperlink" Target="http://www.bilibili.com/video/av927850996" TargetMode="External"/><Relationship Id="rId562" Type="http://schemas.openxmlformats.org/officeDocument/2006/relationships/hyperlink" Target="http://www.bilibili.com/video/av842865573" TargetMode="External"/><Relationship Id="rId618" Type="http://schemas.openxmlformats.org/officeDocument/2006/relationships/hyperlink" Target="http://www.bilibili.com/video/av457637916" TargetMode="External"/><Relationship Id="rId215" Type="http://schemas.openxmlformats.org/officeDocument/2006/relationships/hyperlink" Target="http://www.bilibili.com/video/av245326474" TargetMode="External"/><Relationship Id="rId257" Type="http://schemas.openxmlformats.org/officeDocument/2006/relationships/hyperlink" Target="http://www.bilibili.com/video/av457741234" TargetMode="External"/><Relationship Id="rId422" Type="http://schemas.openxmlformats.org/officeDocument/2006/relationships/hyperlink" Target="http://www.bilibili.com/video/av415141867" TargetMode="External"/><Relationship Id="rId464" Type="http://schemas.openxmlformats.org/officeDocument/2006/relationships/hyperlink" Target="https://www.youtube.com/watch?v=T-aj0BkkBGg%0aeven%20though%20this%20was%20supposedly%20one%20of%20the%20easier%20songs%20to%20port%20for%20some%20reason%20i%20had%20trouble%20fixing%20the%20smaller%20details%0ai&amp;" TargetMode="External"/><Relationship Id="rId299" Type="http://schemas.openxmlformats.org/officeDocument/2006/relationships/hyperlink" Target="http://www.bilibili.com/video/av202722262" TargetMode="External"/><Relationship Id="rId63" Type="http://schemas.openxmlformats.org/officeDocument/2006/relationships/hyperlink" Target="http://www.bilibili.com/video/av842961061" TargetMode="External"/><Relationship Id="rId159" Type="http://schemas.openxmlformats.org/officeDocument/2006/relationships/hyperlink" Target="http://www.bilibili.com/video/av202798877" TargetMode="External"/><Relationship Id="rId366" Type="http://schemas.openxmlformats.org/officeDocument/2006/relationships/hyperlink" Target="http://www.bilibili.com/video/av800431998" TargetMode="External"/><Relationship Id="rId573" Type="http://schemas.openxmlformats.org/officeDocument/2006/relationships/hyperlink" Target="http://www.bilibili.com/video/av797851909" TargetMode="External"/><Relationship Id="rId226" Type="http://schemas.openxmlformats.org/officeDocument/2006/relationships/hyperlink" Target="http://www.bilibili.com/video/av202719888" TargetMode="External"/><Relationship Id="rId433" Type="http://schemas.openxmlformats.org/officeDocument/2006/relationships/hyperlink" Target="http://www.bilibili.com/video/av202573618" TargetMode="External"/><Relationship Id="rId640" Type="http://schemas.openxmlformats.org/officeDocument/2006/relationships/hyperlink" Target="http://www.bilibili.com/video/av670413670" TargetMode="External"/><Relationship Id="rId74" Type="http://schemas.openxmlformats.org/officeDocument/2006/relationships/hyperlink" Target="http://www.bilibili.com/video/av627988932" TargetMode="External"/><Relationship Id="rId377" Type="http://schemas.openxmlformats.org/officeDocument/2006/relationships/hyperlink" Target="http://www.bilibili.com/video/av670276765" TargetMode="External"/><Relationship Id="rId500" Type="http://schemas.openxmlformats.org/officeDocument/2006/relationships/hyperlink" Target="http://www.bilibili.com/video/av287776307" TargetMode="External"/><Relationship Id="rId584" Type="http://schemas.openxmlformats.org/officeDocument/2006/relationships/hyperlink" Target="http://www.bilibili.com/video/av797651348" TargetMode="External"/><Relationship Id="rId5" Type="http://schemas.openxmlformats.org/officeDocument/2006/relationships/hyperlink" Target="http://www.bilibili.com/video/av500473542" TargetMode="External"/><Relationship Id="rId237" Type="http://schemas.openxmlformats.org/officeDocument/2006/relationships/hyperlink" Target="http://www.bilibili.com/video/av842691726" TargetMode="External"/><Relationship Id="rId444" Type="http://schemas.openxmlformats.org/officeDocument/2006/relationships/hyperlink" Target="http://www.bilibili.com/video/av627991652" TargetMode="External"/><Relationship Id="rId651" Type="http://schemas.openxmlformats.org/officeDocument/2006/relationships/hyperlink" Target="http://www.bilibili.com/video/av500167504" TargetMode="External"/><Relationship Id="rId290" Type="http://schemas.openxmlformats.org/officeDocument/2006/relationships/hyperlink" Target="http://www.bilibili.com/video/av712635359" TargetMode="External"/><Relationship Id="rId304" Type="http://schemas.openxmlformats.org/officeDocument/2006/relationships/hyperlink" Target="http://www.bilibili.com/video/av885237232" TargetMode="External"/><Relationship Id="rId388" Type="http://schemas.openxmlformats.org/officeDocument/2006/relationships/hyperlink" Target="http://www.bilibili.com/video/av797832377" TargetMode="External"/><Relationship Id="rId511" Type="http://schemas.openxmlformats.org/officeDocument/2006/relationships/hyperlink" Target="http://www.bilibili.com/video/av202832270" TargetMode="External"/><Relationship Id="rId609" Type="http://schemas.openxmlformats.org/officeDocument/2006/relationships/hyperlink" Target="http://www.bilibili.com/video/av712807285" TargetMode="External"/><Relationship Id="rId85" Type="http://schemas.openxmlformats.org/officeDocument/2006/relationships/hyperlink" Target="http://www.bilibili.com/video/av585467557" TargetMode="External"/><Relationship Id="rId150" Type="http://schemas.openxmlformats.org/officeDocument/2006/relationships/hyperlink" Target="http://www.bilibili.com/video/av627862161" TargetMode="External"/><Relationship Id="rId595" Type="http://schemas.openxmlformats.org/officeDocument/2006/relationships/hyperlink" Target="http://www.bilibili.com/video/av755430692" TargetMode="External"/><Relationship Id="rId248" Type="http://schemas.openxmlformats.org/officeDocument/2006/relationships/hyperlink" Target="http://www.bilibili.com/video/av202681304" TargetMode="External"/><Relationship Id="rId455" Type="http://schemas.openxmlformats.org/officeDocument/2006/relationships/hyperlink" Target="http://www.bilibili.com/video/av927765131" TargetMode="External"/><Relationship Id="rId12" Type="http://schemas.openxmlformats.org/officeDocument/2006/relationships/hyperlink" Target="http://www.bilibili.com/video/av372896701" TargetMode="External"/><Relationship Id="rId108" Type="http://schemas.openxmlformats.org/officeDocument/2006/relationships/hyperlink" Target="http://www.bilibili.com/video/av885284810" TargetMode="External"/><Relationship Id="rId315" Type="http://schemas.openxmlformats.org/officeDocument/2006/relationships/hyperlink" Target="http://www.bilibili.com/video/av627899093" TargetMode="External"/><Relationship Id="rId522" Type="http://schemas.openxmlformats.org/officeDocument/2006/relationships/hyperlink" Target="http://www.bilibili.com/video/av970284980" TargetMode="External"/><Relationship Id="rId96" Type="http://schemas.openxmlformats.org/officeDocument/2006/relationships/hyperlink" Target="http://www.bilibili.com/video/av797988358" TargetMode="External"/><Relationship Id="rId161" Type="http://schemas.openxmlformats.org/officeDocument/2006/relationships/hyperlink" Target="http://www.bilibili.com/video/av330310154" TargetMode="External"/><Relationship Id="rId399" Type="http://schemas.openxmlformats.org/officeDocument/2006/relationships/hyperlink" Target="http://www.bilibili.com/video/av330334289" TargetMode="External"/><Relationship Id="rId259" Type="http://schemas.openxmlformats.org/officeDocument/2006/relationships/hyperlink" Target="http://www.bilibili.com/video/av287645787" TargetMode="External"/><Relationship Id="rId466" Type="http://schemas.openxmlformats.org/officeDocument/2006/relationships/hyperlink" Target="https://www.youtube.com/watch?v=W4mxmjQ-pcA%0a&#27833;&#31649;&#25644;&#36816;" TargetMode="External"/><Relationship Id="rId23" Type="http://schemas.openxmlformats.org/officeDocument/2006/relationships/hyperlink" Target="http://www.bilibili.com/video/av415390133" TargetMode="External"/><Relationship Id="rId119" Type="http://schemas.openxmlformats.org/officeDocument/2006/relationships/hyperlink" Target="http://www.bilibili.com/video/av797771747" TargetMode="External"/><Relationship Id="rId326" Type="http://schemas.openxmlformats.org/officeDocument/2006/relationships/hyperlink" Target="http://www.bilibili.com/video/av842853353" TargetMode="External"/><Relationship Id="rId533" Type="http://schemas.openxmlformats.org/officeDocument/2006/relationships/hyperlink" Target="http://www.bilibili.com/video/av415243030" TargetMode="External"/><Relationship Id="rId172" Type="http://schemas.openxmlformats.org/officeDocument/2006/relationships/hyperlink" Target="http://www.bilibili.com/video/av500267623" TargetMode="External"/><Relationship Id="rId477" Type="http://schemas.openxmlformats.org/officeDocument/2006/relationships/hyperlink" Target="http://www.bilibili.com/video/av627907267" TargetMode="External"/><Relationship Id="rId600" Type="http://schemas.openxmlformats.org/officeDocument/2006/relationships/hyperlink" Target="http://www.bilibili.com/video/av970489367" TargetMode="External"/><Relationship Id="rId337" Type="http://schemas.openxmlformats.org/officeDocument/2006/relationships/hyperlink" Target="http://www.bilibili.com/video/av755350380" TargetMode="External"/><Relationship Id="rId34" Type="http://schemas.openxmlformats.org/officeDocument/2006/relationships/hyperlink" Target="http://www.bilibili.com/video/av797875967" TargetMode="External"/><Relationship Id="rId544" Type="http://schemas.openxmlformats.org/officeDocument/2006/relationships/hyperlink" Target="http://www.bilibili.com/video/av287999354" TargetMode="External"/><Relationship Id="rId183" Type="http://schemas.openxmlformats.org/officeDocument/2006/relationships/hyperlink" Target="http://www.bilibili.com/video/av712803765" TargetMode="External"/><Relationship Id="rId390" Type="http://schemas.openxmlformats.org/officeDocument/2006/relationships/hyperlink" Target="http://www.bilibili.com/video/av457839305" TargetMode="External"/><Relationship Id="rId404" Type="http://schemas.openxmlformats.org/officeDocument/2006/relationships/hyperlink" Target="http://www.bilibili.com/video/av670302133" TargetMode="External"/><Relationship Id="rId611" Type="http://schemas.openxmlformats.org/officeDocument/2006/relationships/hyperlink" Target="http://www.bilibili.com/video/av970279831" TargetMode="External"/><Relationship Id="rId250" Type="http://schemas.openxmlformats.org/officeDocument/2006/relationships/hyperlink" Target="http://www.bilibili.com/video/av500195767" TargetMode="External"/><Relationship Id="rId488" Type="http://schemas.openxmlformats.org/officeDocument/2006/relationships/hyperlink" Target="http://www.bilibili.com/video/av755378316" TargetMode="External"/><Relationship Id="rId45" Type="http://schemas.openxmlformats.org/officeDocument/2006/relationships/hyperlink" Target="http://www.bilibili.com/video/av245463116" TargetMode="External"/><Relationship Id="rId110" Type="http://schemas.openxmlformats.org/officeDocument/2006/relationships/hyperlink" Target="http://www.bilibili.com/video/av927860433" TargetMode="External"/><Relationship Id="rId348" Type="http://schemas.openxmlformats.org/officeDocument/2006/relationships/hyperlink" Target="http://www.bilibili.com/video/av970177422" TargetMode="External"/><Relationship Id="rId555" Type="http://schemas.openxmlformats.org/officeDocument/2006/relationships/hyperlink" Target="http://www.bilibili.com/video/av330341116" TargetMode="External"/><Relationship Id="rId194" Type="http://schemas.openxmlformats.org/officeDocument/2006/relationships/hyperlink" Target="http://www.bilibili.com/video/av585364238" TargetMode="External"/><Relationship Id="rId208" Type="http://schemas.openxmlformats.org/officeDocument/2006/relationships/hyperlink" Target="http://www.bilibili.com/video/av842844916" TargetMode="External"/><Relationship Id="rId415" Type="http://schemas.openxmlformats.org/officeDocument/2006/relationships/hyperlink" Target="http://www.bilibili.com/video/av797639274" TargetMode="External"/><Relationship Id="rId622" Type="http://schemas.openxmlformats.org/officeDocument/2006/relationships/hyperlink" Target="http://www.bilibili.com/video/av970140652" TargetMode="External"/><Relationship Id="rId261" Type="http://schemas.openxmlformats.org/officeDocument/2006/relationships/hyperlink" Target="http://www.bilibili.com/video/av245230742" TargetMode="External"/><Relationship Id="rId499" Type="http://schemas.openxmlformats.org/officeDocument/2006/relationships/hyperlink" Target="http://www.bilibili.com/video/av287759227" TargetMode="External"/><Relationship Id="rId56" Type="http://schemas.openxmlformats.org/officeDocument/2006/relationships/hyperlink" Target="http://www.bilibili.com/video/av670400006" TargetMode="External"/><Relationship Id="rId359" Type="http://schemas.openxmlformats.org/officeDocument/2006/relationships/hyperlink" Target="http://www.bilibili.com/video/av800464848" TargetMode="External"/><Relationship Id="rId566" Type="http://schemas.openxmlformats.org/officeDocument/2006/relationships/hyperlink" Target="http://www.bilibili.com/video/av245253451" TargetMode="External"/><Relationship Id="rId121" Type="http://schemas.openxmlformats.org/officeDocument/2006/relationships/hyperlink" Target="http://www.bilibili.com/video/av457750346" TargetMode="External"/><Relationship Id="rId219" Type="http://schemas.openxmlformats.org/officeDocument/2006/relationships/hyperlink" Target="http://www.bilibili.com/video/av842823089" TargetMode="External"/><Relationship Id="rId426" Type="http://schemas.openxmlformats.org/officeDocument/2006/relationships/hyperlink" Target="https://music.163.com/song?id=1493682512&amp;amp;userid=1991016545%0a&#26412;&#23478;&#65306;BV1Lx411T7nN&#12288;&#35789;&#65306;&#20901;&#20976;&#12288;&#26354;&#65306;&#38738;&#26408;&#26376;&#20809;&#12288;&#26354;&#32472;&#65306;&#27700;&#22934;%0a&#32763;&#21809;&#65306;&#26143;&#23576;Minus&#12288;vsqx&#65306;&#31354;&#39131;&#29483;&#12288;&#35843;&#25945;/&#28151;&#38899;&#65306;&#24373;&#38952;&#35678;" TargetMode="External"/><Relationship Id="rId633" Type="http://schemas.openxmlformats.org/officeDocument/2006/relationships/hyperlink" Target="http://www.bilibili.com/video/av330491052" TargetMode="External"/><Relationship Id="rId67" Type="http://schemas.openxmlformats.org/officeDocument/2006/relationships/hyperlink" Target="http://www.bilibili.com/video/av542909476" TargetMode="External"/><Relationship Id="rId272" Type="http://schemas.openxmlformats.org/officeDocument/2006/relationships/hyperlink" Target="http://www.bilibili.com/video/av245243759" TargetMode="External"/><Relationship Id="rId577" Type="http://schemas.openxmlformats.org/officeDocument/2006/relationships/hyperlink" Target="http://www.bilibili.com/video/av842675149" TargetMode="External"/><Relationship Id="rId132" Type="http://schemas.openxmlformats.org/officeDocument/2006/relationships/hyperlink" Target="http://www.bilibili.com/video/av885333824" TargetMode="External"/><Relationship Id="rId437" Type="http://schemas.openxmlformats.org/officeDocument/2006/relationships/hyperlink" Target="http://www.bilibili.com/video/av670164858" TargetMode="External"/><Relationship Id="rId644" Type="http://schemas.openxmlformats.org/officeDocument/2006/relationships/hyperlink" Target="http://www.bilibili.com/video/av202836416" TargetMode="External"/><Relationship Id="rId283" Type="http://schemas.openxmlformats.org/officeDocument/2006/relationships/hyperlink" Target="http://www.bilibili.com/video/av542629449" TargetMode="External"/><Relationship Id="rId490" Type="http://schemas.openxmlformats.org/officeDocument/2006/relationships/hyperlink" Target="http://www.bilibili.com/video/av797802786" TargetMode="External"/><Relationship Id="rId504" Type="http://schemas.openxmlformats.org/officeDocument/2006/relationships/hyperlink" Target="http://www.bilibili.com/video/av330348468" TargetMode="External"/><Relationship Id="rId78" Type="http://schemas.openxmlformats.org/officeDocument/2006/relationships/hyperlink" Target="http://www.bilibili.com/video/av800311204" TargetMode="External"/><Relationship Id="rId143" Type="http://schemas.openxmlformats.org/officeDocument/2006/relationships/hyperlink" Target="http://www.bilibili.com/video/av970304830" TargetMode="External"/><Relationship Id="rId350" Type="http://schemas.openxmlformats.org/officeDocument/2006/relationships/hyperlink" Target="http://www.bilibili.com/video/av885382632" TargetMode="External"/><Relationship Id="rId588" Type="http://schemas.openxmlformats.org/officeDocument/2006/relationships/hyperlink" Target="http://www.bilibili.com/video/av415386099" TargetMode="External"/><Relationship Id="rId9" Type="http://schemas.openxmlformats.org/officeDocument/2006/relationships/hyperlink" Target="http://www.bilibili.com/video/av372995543" TargetMode="External"/><Relationship Id="rId210" Type="http://schemas.openxmlformats.org/officeDocument/2006/relationships/hyperlink" Target="http://www.bilibili.com/video/av245360193" TargetMode="External"/><Relationship Id="rId448" Type="http://schemas.openxmlformats.org/officeDocument/2006/relationships/hyperlink" Target="http://www.bilibili.com/video/av670425670" TargetMode="External"/><Relationship Id="rId655" Type="http://schemas.openxmlformats.org/officeDocument/2006/relationships/hyperlink" Target="http://www.bilibili.com/video/av970197218" TargetMode="External"/><Relationship Id="rId294" Type="http://schemas.openxmlformats.org/officeDocument/2006/relationships/hyperlink" Target="http://www.bilibili.com/video/av287694539" TargetMode="External"/><Relationship Id="rId308" Type="http://schemas.openxmlformats.org/officeDocument/2006/relationships/hyperlink" Target="http://www.bilibili.com/video/av457930124" TargetMode="External"/><Relationship Id="rId515" Type="http://schemas.openxmlformats.org/officeDocument/2006/relationships/hyperlink" Target="http://www.bilibili.com/video/av542804854" TargetMode="External"/><Relationship Id="rId89" Type="http://schemas.openxmlformats.org/officeDocument/2006/relationships/hyperlink" Target="http://www.bilibili.com/video/av457896847" TargetMode="External"/><Relationship Id="rId154" Type="http://schemas.openxmlformats.org/officeDocument/2006/relationships/hyperlink" Target="http://www.bilibili.com/video/av585260842" TargetMode="External"/><Relationship Id="rId361" Type="http://schemas.openxmlformats.org/officeDocument/2006/relationships/hyperlink" Target="http://www.bilibili.com/video/av800459096" TargetMode="External"/><Relationship Id="rId599" Type="http://schemas.openxmlformats.org/officeDocument/2006/relationships/hyperlink" Target="http://www.bilibili.com/video/av245404471" TargetMode="External"/><Relationship Id="rId459" Type="http://schemas.openxmlformats.org/officeDocument/2006/relationships/hyperlink" Target="http://www.bilibili.com/video/av372903495" TargetMode="External"/><Relationship Id="rId16" Type="http://schemas.openxmlformats.org/officeDocument/2006/relationships/hyperlink" Target="http://www.bilibili.com/video/av842893584" TargetMode="External"/><Relationship Id="rId221" Type="http://schemas.openxmlformats.org/officeDocument/2006/relationships/hyperlink" Target="http://www.bilibili.com/video/av500343092" TargetMode="External"/><Relationship Id="rId319" Type="http://schemas.openxmlformats.org/officeDocument/2006/relationships/hyperlink" Target="http://www.bilibili.com/video/av202993062" TargetMode="External"/><Relationship Id="rId526" Type="http://schemas.openxmlformats.org/officeDocument/2006/relationships/hyperlink" Target="http://www.bilibili.com/video/av4153181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42"/>
  <sheetViews>
    <sheetView tabSelected="1" workbookViewId="0">
      <selection activeCell="J9" sqref="J9"/>
    </sheetView>
  </sheetViews>
  <sheetFormatPr defaultRowHeight="13.5" x14ac:dyDescent="0.15"/>
  <cols>
    <col min="1" max="2" width="5.625" customWidth="1"/>
    <col min="3" max="3" width="10.25" customWidth="1"/>
    <col min="4" max="10" width="5.625" customWidth="1"/>
    <col min="11" max="11" width="20.25" customWidth="1"/>
    <col min="12" max="14" width="5.625" customWidth="1"/>
    <col min="15" max="15" width="13.125" customWidth="1"/>
    <col min="16" max="31" width="5.625" customWidth="1"/>
  </cols>
  <sheetData>
    <row r="1" spans="1:31" x14ac:dyDescent="0.1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4583</v>
      </c>
      <c r="U1" s="1" t="s">
        <v>18</v>
      </c>
      <c r="V1" s="1" t="s">
        <v>19</v>
      </c>
      <c r="W1" s="1" t="s">
        <v>20</v>
      </c>
      <c r="X1" s="1" t="s">
        <v>21</v>
      </c>
      <c r="Y1" s="1" t="s">
        <v>22</v>
      </c>
      <c r="Z1" s="1" t="s">
        <v>23</v>
      </c>
      <c r="AA1" s="1" t="s">
        <v>24</v>
      </c>
      <c r="AB1" s="1" t="s">
        <v>25</v>
      </c>
      <c r="AC1" s="1" t="s">
        <v>26</v>
      </c>
      <c r="AD1" s="1" t="s">
        <v>27</v>
      </c>
      <c r="AE1" s="1" t="s">
        <v>28</v>
      </c>
    </row>
    <row r="2" spans="1:31" ht="15" x14ac:dyDescent="0.25">
      <c r="A2" s="1"/>
      <c r="B2" t="s">
        <v>29</v>
      </c>
      <c r="D2" t="s">
        <v>4585</v>
      </c>
      <c r="F2" t="s">
        <v>499</v>
      </c>
      <c r="G2" t="s">
        <v>500</v>
      </c>
      <c r="H2" s="2"/>
      <c r="I2">
        <v>885172395</v>
      </c>
      <c r="J2" t="s">
        <v>4586</v>
      </c>
      <c r="K2" t="s">
        <v>4584</v>
      </c>
      <c r="O2">
        <v>519356</v>
      </c>
      <c r="Q2">
        <v>31944</v>
      </c>
      <c r="T2" s="3"/>
    </row>
    <row r="3" spans="1:31" ht="15" x14ac:dyDescent="0.25">
      <c r="A3" s="1">
        <v>177</v>
      </c>
      <c r="B3" t="s">
        <v>29</v>
      </c>
      <c r="C3">
        <v>842828718</v>
      </c>
      <c r="D3" t="s">
        <v>171</v>
      </c>
      <c r="E3">
        <v>32598380</v>
      </c>
      <c r="F3" t="s">
        <v>499</v>
      </c>
      <c r="G3" t="s">
        <v>500</v>
      </c>
      <c r="H3" s="2" t="s">
        <v>670</v>
      </c>
      <c r="I3">
        <v>842828718</v>
      </c>
      <c r="J3" t="s">
        <v>1314</v>
      </c>
      <c r="K3" t="s">
        <v>1956</v>
      </c>
      <c r="L3" t="s">
        <v>2584</v>
      </c>
      <c r="M3" t="s">
        <v>3028</v>
      </c>
      <c r="N3" t="s">
        <v>3196</v>
      </c>
      <c r="O3">
        <v>328823</v>
      </c>
      <c r="P3">
        <v>320</v>
      </c>
      <c r="Q3">
        <v>3656</v>
      </c>
      <c r="R3" t="s">
        <v>3833</v>
      </c>
      <c r="S3">
        <v>1360</v>
      </c>
      <c r="T3" s="3">
        <f>DATE(1970,1,1)+U3/24/3600</f>
        <v>44151.40561342593</v>
      </c>
      <c r="U3">
        <v>1605519845</v>
      </c>
      <c r="V3">
        <v>1605578446</v>
      </c>
      <c r="W3" t="s">
        <v>4435</v>
      </c>
      <c r="X3" t="b">
        <v>0</v>
      </c>
      <c r="Y3" t="s">
        <v>4573</v>
      </c>
      <c r="AA3">
        <v>0</v>
      </c>
      <c r="AB3">
        <v>0</v>
      </c>
      <c r="AD3" t="s">
        <v>4582</v>
      </c>
      <c r="AE3">
        <v>1605519845</v>
      </c>
    </row>
    <row r="4" spans="1:31" ht="15" x14ac:dyDescent="0.25">
      <c r="A4" s="1"/>
      <c r="B4" t="s">
        <v>29</v>
      </c>
      <c r="D4" t="s">
        <v>4585</v>
      </c>
      <c r="F4" t="s">
        <v>499</v>
      </c>
      <c r="G4" t="s">
        <v>500</v>
      </c>
      <c r="H4" s="2"/>
      <c r="I4">
        <v>542809932</v>
      </c>
      <c r="J4" t="s">
        <v>4588</v>
      </c>
      <c r="K4" t="s">
        <v>4587</v>
      </c>
      <c r="O4">
        <v>316763</v>
      </c>
      <c r="Q4">
        <v>16126</v>
      </c>
      <c r="T4" s="3"/>
    </row>
    <row r="5" spans="1:31" ht="15" x14ac:dyDescent="0.25">
      <c r="A5" s="1">
        <v>205</v>
      </c>
      <c r="B5" t="s">
        <v>29</v>
      </c>
      <c r="C5">
        <v>712768262</v>
      </c>
      <c r="D5" t="s">
        <v>197</v>
      </c>
      <c r="E5">
        <v>605473</v>
      </c>
      <c r="F5" t="s">
        <v>499</v>
      </c>
      <c r="G5" t="s">
        <v>500</v>
      </c>
      <c r="H5" s="2" t="s">
        <v>698</v>
      </c>
      <c r="I5">
        <v>712768262</v>
      </c>
      <c r="J5" t="s">
        <v>1342</v>
      </c>
      <c r="K5" t="s">
        <v>1984</v>
      </c>
      <c r="L5" t="s">
        <v>2611</v>
      </c>
      <c r="M5" t="s">
        <v>3028</v>
      </c>
      <c r="N5" t="s">
        <v>3224</v>
      </c>
      <c r="O5">
        <v>312277</v>
      </c>
      <c r="P5">
        <v>1419</v>
      </c>
      <c r="Q5">
        <v>26951</v>
      </c>
      <c r="R5" t="s">
        <v>3861</v>
      </c>
      <c r="S5">
        <v>1422</v>
      </c>
      <c r="T5" s="3">
        <f>DATE(1970,1,1)+U5/24/3600</f>
        <v>44149.250023148154</v>
      </c>
      <c r="U5">
        <v>1605333602</v>
      </c>
      <c r="V5">
        <v>1605904410</v>
      </c>
      <c r="W5" t="s">
        <v>4302</v>
      </c>
      <c r="X5" t="b">
        <v>0</v>
      </c>
      <c r="Y5" t="s">
        <v>4567</v>
      </c>
      <c r="AA5">
        <v>0</v>
      </c>
      <c r="AB5">
        <v>1</v>
      </c>
      <c r="AD5" t="s">
        <v>4582</v>
      </c>
      <c r="AE5">
        <v>1605333602</v>
      </c>
    </row>
    <row r="6" spans="1:31" ht="15" x14ac:dyDescent="0.25">
      <c r="A6" s="1">
        <v>1344</v>
      </c>
      <c r="B6" t="s">
        <v>29</v>
      </c>
      <c r="C6">
        <v>287733096</v>
      </c>
      <c r="D6" t="s">
        <v>227</v>
      </c>
      <c r="E6">
        <v>351628399</v>
      </c>
      <c r="F6" t="s">
        <v>499</v>
      </c>
      <c r="G6" t="s">
        <v>500</v>
      </c>
      <c r="H6" s="2" t="s">
        <v>1067</v>
      </c>
      <c r="I6">
        <v>287733096</v>
      </c>
      <c r="J6" t="s">
        <v>1711</v>
      </c>
      <c r="K6" t="s">
        <v>2353</v>
      </c>
      <c r="L6" t="s">
        <v>2953</v>
      </c>
      <c r="M6" t="s">
        <v>3028</v>
      </c>
      <c r="N6" t="s">
        <v>3590</v>
      </c>
      <c r="O6">
        <v>262058</v>
      </c>
      <c r="P6">
        <v>246</v>
      </c>
      <c r="Q6">
        <v>3909</v>
      </c>
      <c r="R6" t="s">
        <v>4223</v>
      </c>
      <c r="S6">
        <v>272</v>
      </c>
      <c r="T6" s="3">
        <f>DATE(1970,1,1)+U6/24/3600</f>
        <v>44138.000648148154</v>
      </c>
      <c r="U6">
        <v>1604361656</v>
      </c>
      <c r="V6">
        <v>1606361066</v>
      </c>
      <c r="W6" t="s">
        <v>4507</v>
      </c>
      <c r="X6" t="b">
        <v>0</v>
      </c>
      <c r="Y6" t="s">
        <v>4573</v>
      </c>
      <c r="AA6">
        <v>0</v>
      </c>
      <c r="AB6">
        <v>0</v>
      </c>
      <c r="AD6" t="s">
        <v>4582</v>
      </c>
      <c r="AE6">
        <v>1604361656</v>
      </c>
    </row>
    <row r="7" spans="1:31" ht="15" x14ac:dyDescent="0.25">
      <c r="A7" s="1">
        <v>253</v>
      </c>
      <c r="B7" t="s">
        <v>29</v>
      </c>
      <c r="C7">
        <v>670221203</v>
      </c>
      <c r="D7" t="s">
        <v>226</v>
      </c>
      <c r="E7">
        <v>43758363</v>
      </c>
      <c r="F7" t="s">
        <v>499</v>
      </c>
      <c r="G7" t="s">
        <v>500</v>
      </c>
      <c r="H7" s="2" t="s">
        <v>746</v>
      </c>
      <c r="I7">
        <v>670221203</v>
      </c>
      <c r="J7" t="s">
        <v>1390</v>
      </c>
      <c r="K7" t="s">
        <v>2032</v>
      </c>
      <c r="L7" t="s">
        <v>2654</v>
      </c>
      <c r="M7" t="s">
        <v>3028</v>
      </c>
      <c r="N7" t="s">
        <v>3272</v>
      </c>
      <c r="O7">
        <v>207013</v>
      </c>
      <c r="P7">
        <v>290</v>
      </c>
      <c r="Q7">
        <v>4942</v>
      </c>
      <c r="R7" t="s">
        <v>3909</v>
      </c>
      <c r="S7">
        <v>409</v>
      </c>
      <c r="T7" s="3">
        <f>DATE(1970,1,1)+U7/24/3600</f>
        <v>44143.296446759261</v>
      </c>
      <c r="U7">
        <v>1604819213</v>
      </c>
      <c r="V7">
        <v>1604819213</v>
      </c>
      <c r="W7" t="s">
        <v>4463</v>
      </c>
      <c r="X7" t="b">
        <v>0</v>
      </c>
      <c r="Y7" t="s">
        <v>4575</v>
      </c>
      <c r="AA7">
        <v>0</v>
      </c>
      <c r="AB7">
        <v>0</v>
      </c>
      <c r="AD7" t="s">
        <v>4582</v>
      </c>
      <c r="AE7">
        <v>1604819213</v>
      </c>
    </row>
    <row r="8" spans="1:31" ht="15" x14ac:dyDescent="0.25">
      <c r="A8" s="1">
        <v>704</v>
      </c>
      <c r="B8" t="s">
        <v>29</v>
      </c>
      <c r="C8">
        <v>287653344</v>
      </c>
      <c r="D8" t="s">
        <v>284</v>
      </c>
      <c r="E8">
        <v>503946578</v>
      </c>
      <c r="F8" t="s">
        <v>499</v>
      </c>
      <c r="G8" t="s">
        <v>500</v>
      </c>
      <c r="H8" s="2" t="s">
        <v>810</v>
      </c>
      <c r="I8">
        <v>287653344</v>
      </c>
      <c r="J8" t="s">
        <v>1454</v>
      </c>
      <c r="K8" t="s">
        <v>2096</v>
      </c>
      <c r="L8" t="s">
        <v>2714</v>
      </c>
      <c r="M8" t="s">
        <v>3028</v>
      </c>
      <c r="N8" t="s">
        <v>3336</v>
      </c>
      <c r="O8">
        <v>157080</v>
      </c>
      <c r="P8">
        <v>479</v>
      </c>
      <c r="Q8">
        <v>6442</v>
      </c>
      <c r="R8" t="s">
        <v>3973</v>
      </c>
      <c r="S8">
        <v>268</v>
      </c>
      <c r="T8" s="3">
        <f>DATE(1970,1,1)+U8/24/3600</f>
        <v>44148.375</v>
      </c>
      <c r="U8">
        <v>1605258000</v>
      </c>
      <c r="V8">
        <v>1606590729</v>
      </c>
      <c r="W8" t="s">
        <v>4522</v>
      </c>
      <c r="X8" t="b">
        <v>0</v>
      </c>
      <c r="Y8" t="s">
        <v>4569</v>
      </c>
      <c r="AA8">
        <v>0</v>
      </c>
      <c r="AB8">
        <v>1</v>
      </c>
      <c r="AD8" t="s">
        <v>4582</v>
      </c>
      <c r="AE8">
        <v>1605258000</v>
      </c>
    </row>
    <row r="9" spans="1:31" ht="15" x14ac:dyDescent="0.25">
      <c r="A9" s="1">
        <v>256</v>
      </c>
      <c r="B9" t="s">
        <v>29</v>
      </c>
      <c r="C9">
        <v>372739359</v>
      </c>
      <c r="D9" t="s">
        <v>228</v>
      </c>
      <c r="E9">
        <v>123372</v>
      </c>
      <c r="F9" t="s">
        <v>499</v>
      </c>
      <c r="G9" t="s">
        <v>500</v>
      </c>
      <c r="H9" s="2" t="s">
        <v>748</v>
      </c>
      <c r="I9">
        <v>372739359</v>
      </c>
      <c r="J9" t="s">
        <v>1392</v>
      </c>
      <c r="K9" t="s">
        <v>2034</v>
      </c>
      <c r="L9" t="s">
        <v>2656</v>
      </c>
      <c r="M9" t="s">
        <v>3028</v>
      </c>
      <c r="N9" t="s">
        <v>3274</v>
      </c>
      <c r="O9">
        <v>110474</v>
      </c>
      <c r="P9">
        <v>681</v>
      </c>
      <c r="Q9">
        <v>12173</v>
      </c>
      <c r="R9" t="s">
        <v>3911</v>
      </c>
      <c r="S9">
        <v>1014</v>
      </c>
      <c r="T9" s="3">
        <f>DATE(1970,1,1)+U9/24/3600</f>
        <v>44143.240254629629</v>
      </c>
      <c r="U9">
        <v>1604814358</v>
      </c>
      <c r="V9">
        <v>1605203123</v>
      </c>
      <c r="W9" t="s">
        <v>4470</v>
      </c>
      <c r="X9" t="b">
        <v>0</v>
      </c>
      <c r="Y9" t="s">
        <v>4568</v>
      </c>
      <c r="AA9">
        <v>0</v>
      </c>
      <c r="AB9">
        <v>1</v>
      </c>
      <c r="AD9" t="s">
        <v>4582</v>
      </c>
      <c r="AE9">
        <v>1604814358</v>
      </c>
    </row>
    <row r="10" spans="1:31" ht="15" x14ac:dyDescent="0.25">
      <c r="A10" s="1">
        <v>844</v>
      </c>
      <c r="B10" t="s">
        <v>29</v>
      </c>
      <c r="C10">
        <v>712724640</v>
      </c>
      <c r="D10" t="s">
        <v>329</v>
      </c>
      <c r="E10">
        <v>15817819</v>
      </c>
      <c r="F10" t="s">
        <v>499</v>
      </c>
      <c r="G10" t="s">
        <v>500</v>
      </c>
      <c r="H10" s="2" t="s">
        <v>926</v>
      </c>
      <c r="I10">
        <v>712724640</v>
      </c>
      <c r="J10" t="s">
        <v>1570</v>
      </c>
      <c r="K10" t="s">
        <v>2212</v>
      </c>
      <c r="L10" t="s">
        <v>2828</v>
      </c>
      <c r="M10" t="s">
        <v>3028</v>
      </c>
      <c r="N10" t="s">
        <v>3450</v>
      </c>
      <c r="O10">
        <v>77261</v>
      </c>
      <c r="P10">
        <v>1362</v>
      </c>
      <c r="Q10">
        <v>4222</v>
      </c>
      <c r="R10" t="s">
        <v>4087</v>
      </c>
      <c r="S10">
        <v>930</v>
      </c>
      <c r="T10" s="3">
        <f>DATE(1970,1,1)+U10/24/3600</f>
        <v>44142.170231481483</v>
      </c>
      <c r="U10">
        <v>1604721908</v>
      </c>
      <c r="V10">
        <v>1604722256</v>
      </c>
      <c r="W10" t="s">
        <v>4539</v>
      </c>
      <c r="X10" t="b">
        <v>0</v>
      </c>
      <c r="Y10" t="s">
        <v>4577</v>
      </c>
      <c r="AA10">
        <v>0</v>
      </c>
      <c r="AB10">
        <v>1</v>
      </c>
      <c r="AD10" t="s">
        <v>4582</v>
      </c>
      <c r="AE10">
        <v>1604721908</v>
      </c>
    </row>
    <row r="11" spans="1:31" ht="15" x14ac:dyDescent="0.25">
      <c r="A11" s="1">
        <v>186</v>
      </c>
      <c r="B11" t="s">
        <v>29</v>
      </c>
      <c r="C11">
        <v>415316004</v>
      </c>
      <c r="D11" t="s">
        <v>180</v>
      </c>
      <c r="E11">
        <v>9068441</v>
      </c>
      <c r="F11" t="s">
        <v>499</v>
      </c>
      <c r="G11" t="s">
        <v>500</v>
      </c>
      <c r="H11" s="2" t="s">
        <v>679</v>
      </c>
      <c r="I11">
        <v>415316004</v>
      </c>
      <c r="J11" t="s">
        <v>1323</v>
      </c>
      <c r="K11" t="s">
        <v>1965</v>
      </c>
      <c r="L11" t="s">
        <v>2592</v>
      </c>
      <c r="M11" t="s">
        <v>3028</v>
      </c>
      <c r="N11" t="s">
        <v>3205</v>
      </c>
      <c r="O11">
        <v>66777</v>
      </c>
      <c r="P11">
        <v>66</v>
      </c>
      <c r="Q11">
        <v>792</v>
      </c>
      <c r="R11" t="s">
        <v>3842</v>
      </c>
      <c r="S11">
        <v>210</v>
      </c>
      <c r="T11" s="3">
        <f>DATE(1970,1,1)+U11/24/3600</f>
        <v>44150.527974537035</v>
      </c>
      <c r="U11">
        <v>1605444017</v>
      </c>
      <c r="V11">
        <v>1605444017</v>
      </c>
      <c r="W11" t="s">
        <v>4408</v>
      </c>
      <c r="X11" t="b">
        <v>0</v>
      </c>
      <c r="Y11" t="s">
        <v>4567</v>
      </c>
      <c r="AA11">
        <v>0</v>
      </c>
      <c r="AB11">
        <v>0</v>
      </c>
      <c r="AD11" t="s">
        <v>4582</v>
      </c>
      <c r="AE11">
        <v>1605444017</v>
      </c>
    </row>
    <row r="12" spans="1:31" ht="15" x14ac:dyDescent="0.25">
      <c r="A12" s="1">
        <v>135</v>
      </c>
      <c r="B12" t="s">
        <v>29</v>
      </c>
      <c r="C12">
        <v>842757415</v>
      </c>
      <c r="D12" t="s">
        <v>140</v>
      </c>
      <c r="E12">
        <v>893950</v>
      </c>
      <c r="F12" t="s">
        <v>499</v>
      </c>
      <c r="G12" t="s">
        <v>500</v>
      </c>
      <c r="H12" s="2" t="s">
        <v>630</v>
      </c>
      <c r="I12">
        <v>842757415</v>
      </c>
      <c r="J12" t="s">
        <v>1274</v>
      </c>
      <c r="K12" t="s">
        <v>1916</v>
      </c>
      <c r="L12" t="s">
        <v>2551</v>
      </c>
      <c r="M12" t="s">
        <v>3028</v>
      </c>
      <c r="N12" t="s">
        <v>3157</v>
      </c>
      <c r="O12">
        <v>56488</v>
      </c>
      <c r="P12">
        <v>239</v>
      </c>
      <c r="Q12">
        <v>3748</v>
      </c>
      <c r="R12" t="s">
        <v>3793</v>
      </c>
      <c r="S12">
        <v>576</v>
      </c>
      <c r="T12" s="3">
        <f>DATE(1970,1,1)+U12/24/3600</f>
        <v>44156.16679398148</v>
      </c>
      <c r="U12">
        <v>1605931211</v>
      </c>
      <c r="V12">
        <v>1605931227</v>
      </c>
      <c r="W12" t="s">
        <v>4410</v>
      </c>
      <c r="X12" t="b">
        <v>0</v>
      </c>
      <c r="Y12" t="s">
        <v>4567</v>
      </c>
      <c r="AA12">
        <v>0</v>
      </c>
      <c r="AB12">
        <v>1</v>
      </c>
      <c r="AD12" t="s">
        <v>4582</v>
      </c>
      <c r="AE12">
        <v>1605931211</v>
      </c>
    </row>
    <row r="13" spans="1:31" ht="15" x14ac:dyDescent="0.25">
      <c r="A13" s="1">
        <v>147</v>
      </c>
      <c r="B13" t="s">
        <v>29</v>
      </c>
      <c r="C13">
        <v>670284171</v>
      </c>
      <c r="D13" t="s">
        <v>149</v>
      </c>
      <c r="E13">
        <v>90942983</v>
      </c>
      <c r="F13" t="s">
        <v>499</v>
      </c>
      <c r="G13" t="s">
        <v>500</v>
      </c>
      <c r="H13" s="2" t="s">
        <v>641</v>
      </c>
      <c r="I13">
        <v>670284171</v>
      </c>
      <c r="J13" t="s">
        <v>1285</v>
      </c>
      <c r="K13" t="s">
        <v>1927</v>
      </c>
      <c r="L13" t="s">
        <v>2560</v>
      </c>
      <c r="M13" t="s">
        <v>3028</v>
      </c>
      <c r="N13" t="s">
        <v>3168</v>
      </c>
      <c r="O13">
        <v>55009</v>
      </c>
      <c r="P13">
        <v>332</v>
      </c>
      <c r="Q13">
        <v>6324</v>
      </c>
      <c r="R13" t="s">
        <v>3804</v>
      </c>
      <c r="S13">
        <v>746</v>
      </c>
      <c r="T13" s="3">
        <f>DATE(1970,1,1)+U13/24/3600</f>
        <v>44155.395995370374</v>
      </c>
      <c r="U13">
        <v>1605864614</v>
      </c>
      <c r="V13">
        <v>1605864615</v>
      </c>
      <c r="W13" t="s">
        <v>4384</v>
      </c>
      <c r="X13" t="b">
        <v>0</v>
      </c>
      <c r="Y13" t="s">
        <v>4568</v>
      </c>
      <c r="AA13">
        <v>0</v>
      </c>
      <c r="AB13">
        <v>0</v>
      </c>
      <c r="AD13" t="s">
        <v>4582</v>
      </c>
      <c r="AE13">
        <v>1605864614</v>
      </c>
    </row>
    <row r="14" spans="1:31" ht="15" x14ac:dyDescent="0.25">
      <c r="A14" s="1">
        <v>785</v>
      </c>
      <c r="B14" t="s">
        <v>29</v>
      </c>
      <c r="C14">
        <v>885494491</v>
      </c>
      <c r="D14" t="s">
        <v>329</v>
      </c>
      <c r="E14">
        <v>15817819</v>
      </c>
      <c r="F14" t="s">
        <v>499</v>
      </c>
      <c r="G14" t="s">
        <v>500</v>
      </c>
      <c r="H14" s="2" t="s">
        <v>868</v>
      </c>
      <c r="I14">
        <v>885494491</v>
      </c>
      <c r="J14" t="s">
        <v>1512</v>
      </c>
      <c r="K14" t="s">
        <v>2154</v>
      </c>
      <c r="L14" t="s">
        <v>2771</v>
      </c>
      <c r="M14" t="s">
        <v>3028</v>
      </c>
      <c r="N14" t="s">
        <v>3393</v>
      </c>
      <c r="O14">
        <v>54998</v>
      </c>
      <c r="P14">
        <v>323</v>
      </c>
      <c r="Q14">
        <v>5658</v>
      </c>
      <c r="R14" t="s">
        <v>4030</v>
      </c>
      <c r="S14">
        <v>486</v>
      </c>
      <c r="T14" s="3">
        <f>DATE(1970,1,1)+U14/24/3600</f>
        <v>44161.142407407402</v>
      </c>
      <c r="U14">
        <v>1606361104</v>
      </c>
      <c r="V14">
        <v>1606361105</v>
      </c>
      <c r="W14" t="s">
        <v>4394</v>
      </c>
      <c r="X14" t="b">
        <v>0</v>
      </c>
      <c r="Y14" t="s">
        <v>4577</v>
      </c>
      <c r="AA14">
        <v>0</v>
      </c>
      <c r="AB14">
        <v>1</v>
      </c>
      <c r="AD14" t="s">
        <v>4582</v>
      </c>
      <c r="AE14">
        <v>1606361104</v>
      </c>
    </row>
    <row r="15" spans="1:31" ht="15" x14ac:dyDescent="0.25">
      <c r="A15" s="1">
        <v>1087</v>
      </c>
      <c r="B15" t="s">
        <v>29</v>
      </c>
      <c r="C15">
        <v>970423156</v>
      </c>
      <c r="D15" t="s">
        <v>412</v>
      </c>
      <c r="E15">
        <v>917194</v>
      </c>
      <c r="F15" t="s">
        <v>499</v>
      </c>
      <c r="G15" t="s">
        <v>500</v>
      </c>
      <c r="H15" s="2" t="s">
        <v>972</v>
      </c>
      <c r="I15">
        <v>970423156</v>
      </c>
      <c r="J15" t="s">
        <v>1616</v>
      </c>
      <c r="K15" t="s">
        <v>2258</v>
      </c>
      <c r="L15" t="s">
        <v>2869</v>
      </c>
      <c r="M15" t="s">
        <v>3028</v>
      </c>
      <c r="N15" t="s">
        <v>3496</v>
      </c>
      <c r="O15">
        <v>54562</v>
      </c>
      <c r="P15">
        <v>110</v>
      </c>
      <c r="Q15">
        <v>1250</v>
      </c>
      <c r="R15" t="s">
        <v>4132</v>
      </c>
      <c r="S15">
        <v>344</v>
      </c>
      <c r="T15" s="3">
        <f>DATE(1970,1,1)+U15/24/3600</f>
        <v>44160.416759259257</v>
      </c>
      <c r="U15">
        <v>1606298408</v>
      </c>
      <c r="V15">
        <v>1606477756</v>
      </c>
      <c r="W15" t="s">
        <v>4515</v>
      </c>
      <c r="X15" t="b">
        <v>0</v>
      </c>
      <c r="Y15" t="s">
        <v>4567</v>
      </c>
      <c r="AA15">
        <v>0</v>
      </c>
      <c r="AB15">
        <v>0</v>
      </c>
      <c r="AD15" t="s">
        <v>4582</v>
      </c>
      <c r="AE15">
        <v>1606298408</v>
      </c>
    </row>
    <row r="16" spans="1:31" ht="15" x14ac:dyDescent="0.25">
      <c r="A16" s="1">
        <v>223</v>
      </c>
      <c r="B16" t="s">
        <v>29</v>
      </c>
      <c r="C16">
        <v>842823089</v>
      </c>
      <c r="D16" t="s">
        <v>208</v>
      </c>
      <c r="E16">
        <v>396194</v>
      </c>
      <c r="F16" t="s">
        <v>499</v>
      </c>
      <c r="G16" t="s">
        <v>500</v>
      </c>
      <c r="H16" s="2" t="s">
        <v>716</v>
      </c>
      <c r="I16">
        <v>842823089</v>
      </c>
      <c r="J16" t="s">
        <v>1360</v>
      </c>
      <c r="K16" t="s">
        <v>2002</v>
      </c>
      <c r="L16" t="s">
        <v>2628</v>
      </c>
      <c r="M16" t="s">
        <v>3028</v>
      </c>
      <c r="N16" t="s">
        <v>3242</v>
      </c>
      <c r="O16">
        <v>48685</v>
      </c>
      <c r="P16">
        <v>276</v>
      </c>
      <c r="Q16">
        <v>6069</v>
      </c>
      <c r="R16" t="s">
        <v>3879</v>
      </c>
      <c r="S16">
        <v>667</v>
      </c>
      <c r="T16" s="3">
        <f>DATE(1970,1,1)+U16/24/3600</f>
        <v>44148.305729166663</v>
      </c>
      <c r="U16">
        <v>1605252015</v>
      </c>
      <c r="V16">
        <v>1605252015</v>
      </c>
      <c r="W16" t="s">
        <v>4434</v>
      </c>
      <c r="X16" t="b">
        <v>0</v>
      </c>
      <c r="Y16" t="s">
        <v>4567</v>
      </c>
      <c r="AA16">
        <v>0</v>
      </c>
      <c r="AB16">
        <v>1</v>
      </c>
      <c r="AD16" t="s">
        <v>4582</v>
      </c>
      <c r="AE16">
        <v>1605252015</v>
      </c>
    </row>
    <row r="17" spans="1:31" ht="15" x14ac:dyDescent="0.25">
      <c r="A17" s="1">
        <v>219</v>
      </c>
      <c r="B17" t="s">
        <v>29</v>
      </c>
      <c r="C17">
        <v>245326474</v>
      </c>
      <c r="D17" t="s">
        <v>89</v>
      </c>
      <c r="E17">
        <v>361371786</v>
      </c>
      <c r="F17" t="s">
        <v>499</v>
      </c>
      <c r="G17" t="s">
        <v>500</v>
      </c>
      <c r="H17" s="2" t="s">
        <v>712</v>
      </c>
      <c r="I17">
        <v>245326474</v>
      </c>
      <c r="J17" t="s">
        <v>1356</v>
      </c>
      <c r="K17" t="s">
        <v>1998</v>
      </c>
      <c r="L17" t="s">
        <v>2624</v>
      </c>
      <c r="M17" t="s">
        <v>3028</v>
      </c>
      <c r="N17" t="s">
        <v>3238</v>
      </c>
      <c r="O17">
        <v>44515</v>
      </c>
      <c r="P17">
        <v>237</v>
      </c>
      <c r="Q17">
        <v>1389</v>
      </c>
      <c r="R17" t="s">
        <v>3875</v>
      </c>
      <c r="S17">
        <v>368</v>
      </c>
      <c r="T17" s="3">
        <f>DATE(1970,1,1)+U17/24/3600</f>
        <v>44148.416828703703</v>
      </c>
      <c r="U17">
        <v>1605261614</v>
      </c>
      <c r="V17">
        <v>1605261625</v>
      </c>
      <c r="W17" t="s">
        <v>4445</v>
      </c>
      <c r="X17" t="b">
        <v>0</v>
      </c>
      <c r="Y17" t="s">
        <v>4569</v>
      </c>
      <c r="AA17">
        <v>0</v>
      </c>
      <c r="AB17">
        <v>0</v>
      </c>
      <c r="AD17" t="s">
        <v>4582</v>
      </c>
      <c r="AE17">
        <v>1605261614</v>
      </c>
    </row>
    <row r="18" spans="1:31" ht="15" x14ac:dyDescent="0.25">
      <c r="A18" s="1">
        <v>268</v>
      </c>
      <c r="B18" t="s">
        <v>29</v>
      </c>
      <c r="C18">
        <v>800188028</v>
      </c>
      <c r="D18" t="s">
        <v>238</v>
      </c>
      <c r="E18">
        <v>77575609</v>
      </c>
      <c r="F18" t="s">
        <v>499</v>
      </c>
      <c r="G18" t="s">
        <v>500</v>
      </c>
      <c r="H18" s="2" t="s">
        <v>760</v>
      </c>
      <c r="I18">
        <v>800188028</v>
      </c>
      <c r="J18" t="s">
        <v>1404</v>
      </c>
      <c r="K18" t="s">
        <v>2046</v>
      </c>
      <c r="L18" t="s">
        <v>2668</v>
      </c>
      <c r="M18" t="s">
        <v>3028</v>
      </c>
      <c r="N18" t="s">
        <v>3286</v>
      </c>
      <c r="O18">
        <v>42677</v>
      </c>
      <c r="P18">
        <v>136</v>
      </c>
      <c r="Q18">
        <v>1326</v>
      </c>
      <c r="R18" t="s">
        <v>3923</v>
      </c>
      <c r="S18">
        <v>231</v>
      </c>
      <c r="T18" s="3">
        <f>DATE(1970,1,1)+U18/24/3600</f>
        <v>44142.478715277779</v>
      </c>
      <c r="U18">
        <v>1604748561</v>
      </c>
      <c r="V18">
        <v>1604748561</v>
      </c>
      <c r="W18" t="s">
        <v>4398</v>
      </c>
      <c r="X18" t="b">
        <v>0</v>
      </c>
      <c r="Y18" t="s">
        <v>4573</v>
      </c>
      <c r="AA18">
        <v>0</v>
      </c>
      <c r="AB18">
        <v>0</v>
      </c>
      <c r="AD18" t="s">
        <v>4582</v>
      </c>
      <c r="AE18">
        <v>1604748561</v>
      </c>
    </row>
    <row r="19" spans="1:31" ht="15" x14ac:dyDescent="0.25">
      <c r="A19" s="1">
        <v>240</v>
      </c>
      <c r="B19" t="s">
        <v>29</v>
      </c>
      <c r="C19">
        <v>372638372</v>
      </c>
      <c r="D19" t="s">
        <v>218</v>
      </c>
      <c r="E19">
        <v>742472</v>
      </c>
      <c r="F19" t="s">
        <v>499</v>
      </c>
      <c r="G19" t="s">
        <v>500</v>
      </c>
      <c r="H19" s="2" t="s">
        <v>733</v>
      </c>
      <c r="I19">
        <v>372638372</v>
      </c>
      <c r="J19" t="s">
        <v>1377</v>
      </c>
      <c r="K19" t="s">
        <v>2019</v>
      </c>
      <c r="L19" t="s">
        <v>2643</v>
      </c>
      <c r="M19" t="s">
        <v>3028</v>
      </c>
      <c r="N19" t="s">
        <v>3259</v>
      </c>
      <c r="O19">
        <v>38347</v>
      </c>
      <c r="P19">
        <v>92</v>
      </c>
      <c r="Q19">
        <v>1667</v>
      </c>
      <c r="R19" t="s">
        <v>3896</v>
      </c>
      <c r="S19">
        <v>169</v>
      </c>
      <c r="T19" s="3">
        <f>DATE(1970,1,1)+U19/24/3600</f>
        <v>44145.17969907407</v>
      </c>
      <c r="U19">
        <v>1604981926</v>
      </c>
      <c r="V19">
        <v>1606566251</v>
      </c>
      <c r="W19" t="s">
        <v>4445</v>
      </c>
      <c r="X19" t="b">
        <v>0</v>
      </c>
      <c r="Y19" t="s">
        <v>4571</v>
      </c>
      <c r="AA19">
        <v>0</v>
      </c>
      <c r="AB19">
        <v>1</v>
      </c>
      <c r="AD19" t="s">
        <v>4582</v>
      </c>
      <c r="AE19">
        <v>1604981926</v>
      </c>
    </row>
    <row r="20" spans="1:31" ht="15" x14ac:dyDescent="0.25">
      <c r="A20" s="1">
        <v>229</v>
      </c>
      <c r="B20" t="s">
        <v>29</v>
      </c>
      <c r="C20">
        <v>842648822</v>
      </c>
      <c r="D20" t="s">
        <v>203</v>
      </c>
      <c r="E20">
        <v>34782593</v>
      </c>
      <c r="F20" t="s">
        <v>499</v>
      </c>
      <c r="G20" t="s">
        <v>500</v>
      </c>
      <c r="H20" s="2" t="s">
        <v>722</v>
      </c>
      <c r="I20">
        <v>842648822</v>
      </c>
      <c r="J20" t="s">
        <v>1366</v>
      </c>
      <c r="K20" t="s">
        <v>2008</v>
      </c>
      <c r="L20" t="s">
        <v>2632</v>
      </c>
      <c r="M20" t="s">
        <v>3028</v>
      </c>
      <c r="N20" t="s">
        <v>3248</v>
      </c>
      <c r="O20">
        <v>37933</v>
      </c>
      <c r="P20">
        <v>265</v>
      </c>
      <c r="Q20">
        <v>2632</v>
      </c>
      <c r="R20" t="s">
        <v>3885</v>
      </c>
      <c r="S20">
        <v>291</v>
      </c>
      <c r="T20" s="3">
        <f>DATE(1970,1,1)+U20/24/3600</f>
        <v>44146.5003587963</v>
      </c>
      <c r="U20">
        <v>1605096031</v>
      </c>
      <c r="V20">
        <v>1605273822</v>
      </c>
      <c r="W20" t="s">
        <v>4458</v>
      </c>
      <c r="X20" t="b">
        <v>0</v>
      </c>
      <c r="Y20" t="s">
        <v>4567</v>
      </c>
      <c r="AA20">
        <v>0</v>
      </c>
      <c r="AB20">
        <v>1</v>
      </c>
      <c r="AD20" t="s">
        <v>4582</v>
      </c>
      <c r="AE20">
        <v>1605096031</v>
      </c>
    </row>
    <row r="21" spans="1:31" ht="15" x14ac:dyDescent="0.25">
      <c r="A21" s="1">
        <v>1324</v>
      </c>
      <c r="B21" t="s">
        <v>29</v>
      </c>
      <c r="C21">
        <v>927812398</v>
      </c>
      <c r="D21" t="s">
        <v>228</v>
      </c>
      <c r="E21">
        <v>123372</v>
      </c>
      <c r="F21" t="s">
        <v>499</v>
      </c>
      <c r="G21" t="s">
        <v>500</v>
      </c>
      <c r="H21" s="2" t="s">
        <v>1047</v>
      </c>
      <c r="I21">
        <v>927812398</v>
      </c>
      <c r="J21" t="s">
        <v>1691</v>
      </c>
      <c r="K21" t="s">
        <v>2333</v>
      </c>
      <c r="L21" t="s">
        <v>2933</v>
      </c>
      <c r="M21" t="s">
        <v>3028</v>
      </c>
      <c r="N21" t="s">
        <v>3571</v>
      </c>
      <c r="O21">
        <v>35006</v>
      </c>
      <c r="P21">
        <v>109</v>
      </c>
      <c r="Q21">
        <v>4267</v>
      </c>
      <c r="R21" t="s">
        <v>4203</v>
      </c>
      <c r="S21">
        <v>367</v>
      </c>
      <c r="T21" s="3">
        <f>DATE(1970,1,1)+U21/24/3600</f>
        <v>44154.375069444446</v>
      </c>
      <c r="U21">
        <v>1605776406</v>
      </c>
      <c r="V21">
        <v>1605839825</v>
      </c>
      <c r="W21" t="s">
        <v>4504</v>
      </c>
      <c r="X21" t="b">
        <v>0</v>
      </c>
      <c r="Y21" t="s">
        <v>4568</v>
      </c>
      <c r="AA21">
        <v>0</v>
      </c>
      <c r="AB21">
        <v>1</v>
      </c>
      <c r="AD21" t="s">
        <v>4582</v>
      </c>
      <c r="AE21">
        <v>1605776406</v>
      </c>
    </row>
    <row r="22" spans="1:31" ht="15" x14ac:dyDescent="0.25">
      <c r="A22" s="1">
        <v>150</v>
      </c>
      <c r="B22" t="s">
        <v>29</v>
      </c>
      <c r="C22">
        <v>755293657</v>
      </c>
      <c r="D22" t="s">
        <v>152</v>
      </c>
      <c r="E22">
        <v>11870424</v>
      </c>
      <c r="F22" t="s">
        <v>499</v>
      </c>
      <c r="G22" t="s">
        <v>500</v>
      </c>
      <c r="H22" s="2" t="s">
        <v>644</v>
      </c>
      <c r="I22">
        <v>755293657</v>
      </c>
      <c r="J22" t="s">
        <v>1288</v>
      </c>
      <c r="K22" t="s">
        <v>1930</v>
      </c>
      <c r="L22" t="s">
        <v>2563</v>
      </c>
      <c r="M22" t="s">
        <v>3028</v>
      </c>
      <c r="N22" t="s">
        <v>3171</v>
      </c>
      <c r="O22">
        <v>33687</v>
      </c>
      <c r="P22">
        <v>209</v>
      </c>
      <c r="Q22">
        <v>4657</v>
      </c>
      <c r="R22" t="s">
        <v>3807</v>
      </c>
      <c r="S22">
        <v>319</v>
      </c>
      <c r="T22" s="3">
        <f>DATE(1970,1,1)+U22/24/3600</f>
        <v>44155.375208333338</v>
      </c>
      <c r="U22">
        <v>1605862818</v>
      </c>
      <c r="V22">
        <v>1605862822</v>
      </c>
      <c r="W22" t="s">
        <v>4418</v>
      </c>
      <c r="X22" t="b">
        <v>0</v>
      </c>
      <c r="Y22" t="s">
        <v>4567</v>
      </c>
      <c r="AA22">
        <v>0</v>
      </c>
      <c r="AB22">
        <v>1</v>
      </c>
      <c r="AD22" t="s">
        <v>4582</v>
      </c>
      <c r="AE22">
        <v>1605862818</v>
      </c>
    </row>
    <row r="23" spans="1:31" ht="15" x14ac:dyDescent="0.25">
      <c r="A23" s="1">
        <v>69</v>
      </c>
      <c r="B23" t="s">
        <v>29</v>
      </c>
      <c r="C23">
        <v>287916895</v>
      </c>
      <c r="D23" t="s">
        <v>89</v>
      </c>
      <c r="E23">
        <v>361371786</v>
      </c>
      <c r="F23" t="s">
        <v>499</v>
      </c>
      <c r="G23" t="s">
        <v>500</v>
      </c>
      <c r="H23" s="2" t="s">
        <v>569</v>
      </c>
      <c r="I23">
        <v>287916895</v>
      </c>
      <c r="J23" t="s">
        <v>1213</v>
      </c>
      <c r="K23" t="s">
        <v>1856</v>
      </c>
      <c r="L23" t="s">
        <v>2493</v>
      </c>
      <c r="M23" t="s">
        <v>3028</v>
      </c>
      <c r="N23" t="s">
        <v>3096</v>
      </c>
      <c r="O23">
        <v>31702</v>
      </c>
      <c r="P23">
        <v>132</v>
      </c>
      <c r="Q23">
        <v>1395</v>
      </c>
      <c r="R23" t="s">
        <v>3732</v>
      </c>
      <c r="S23">
        <v>196</v>
      </c>
      <c r="T23" s="3">
        <f>DATE(1970,1,1)+U23/24/3600</f>
        <v>44162.416689814811</v>
      </c>
      <c r="U23">
        <v>1606471202</v>
      </c>
      <c r="V23">
        <v>1606471213</v>
      </c>
      <c r="W23" t="s">
        <v>4364</v>
      </c>
      <c r="X23" t="b">
        <v>0</v>
      </c>
      <c r="Y23" t="s">
        <v>4573</v>
      </c>
      <c r="AA23">
        <v>0</v>
      </c>
      <c r="AB23">
        <v>0</v>
      </c>
      <c r="AD23" t="s">
        <v>4582</v>
      </c>
      <c r="AE23">
        <v>1606471202</v>
      </c>
    </row>
    <row r="24" spans="1:31" ht="15" x14ac:dyDescent="0.25">
      <c r="A24" s="1">
        <v>207</v>
      </c>
      <c r="B24" t="s">
        <v>29</v>
      </c>
      <c r="C24">
        <v>885311426</v>
      </c>
      <c r="D24" t="s">
        <v>198</v>
      </c>
      <c r="E24">
        <v>285926728</v>
      </c>
      <c r="F24" t="s">
        <v>499</v>
      </c>
      <c r="G24" t="s">
        <v>500</v>
      </c>
      <c r="H24" s="2" t="s">
        <v>700</v>
      </c>
      <c r="I24">
        <v>885311426</v>
      </c>
      <c r="J24" t="s">
        <v>1344</v>
      </c>
      <c r="K24" t="s">
        <v>1986</v>
      </c>
      <c r="L24" t="s">
        <v>2613</v>
      </c>
      <c r="M24" t="s">
        <v>3028</v>
      </c>
      <c r="N24" t="s">
        <v>3226</v>
      </c>
      <c r="O24">
        <v>30481</v>
      </c>
      <c r="P24">
        <v>145</v>
      </c>
      <c r="Q24">
        <v>914</v>
      </c>
      <c r="R24" t="s">
        <v>3863</v>
      </c>
      <c r="S24">
        <v>329</v>
      </c>
      <c r="T24" s="3">
        <f>DATE(1970,1,1)+U24/24/3600</f>
        <v>44149.166678240741</v>
      </c>
      <c r="U24">
        <v>1605326401</v>
      </c>
      <c r="V24">
        <v>1606565603</v>
      </c>
      <c r="W24" t="s">
        <v>4356</v>
      </c>
      <c r="X24" t="b">
        <v>0</v>
      </c>
      <c r="Y24" t="s">
        <v>4568</v>
      </c>
      <c r="AA24">
        <v>0</v>
      </c>
      <c r="AB24">
        <v>1</v>
      </c>
      <c r="AD24" t="s">
        <v>4582</v>
      </c>
      <c r="AE24">
        <v>1605326401</v>
      </c>
    </row>
    <row r="25" spans="1:31" ht="15" x14ac:dyDescent="0.25">
      <c r="A25" s="1">
        <v>1237</v>
      </c>
      <c r="B25" t="s">
        <v>29</v>
      </c>
      <c r="C25">
        <v>927674494</v>
      </c>
      <c r="D25" t="s">
        <v>440</v>
      </c>
      <c r="E25">
        <v>25666164</v>
      </c>
      <c r="F25" t="s">
        <v>499</v>
      </c>
      <c r="G25" t="s">
        <v>500</v>
      </c>
      <c r="H25" s="2" t="s">
        <v>1013</v>
      </c>
      <c r="I25">
        <v>927674494</v>
      </c>
      <c r="J25" t="s">
        <v>1657</v>
      </c>
      <c r="K25" t="s">
        <v>2299</v>
      </c>
      <c r="L25" t="s">
        <v>2907</v>
      </c>
      <c r="M25" t="s">
        <v>3028</v>
      </c>
      <c r="N25" t="s">
        <v>3537</v>
      </c>
      <c r="O25">
        <v>30360</v>
      </c>
      <c r="P25">
        <v>168</v>
      </c>
      <c r="Q25">
        <v>4120</v>
      </c>
      <c r="R25" t="s">
        <v>4170</v>
      </c>
      <c r="S25">
        <v>337</v>
      </c>
      <c r="T25" s="3">
        <f>DATE(1970,1,1)+U25/24/3600</f>
        <v>44147.500625000001</v>
      </c>
      <c r="U25">
        <v>1605182454</v>
      </c>
      <c r="V25">
        <v>1605182457</v>
      </c>
      <c r="W25" t="s">
        <v>4494</v>
      </c>
      <c r="X25" t="b">
        <v>0</v>
      </c>
      <c r="Y25" t="s">
        <v>4567</v>
      </c>
      <c r="AA25">
        <v>0</v>
      </c>
      <c r="AB25">
        <v>1</v>
      </c>
      <c r="AD25" t="s">
        <v>4582</v>
      </c>
      <c r="AE25">
        <v>1605182454</v>
      </c>
    </row>
    <row r="26" spans="1:31" ht="15" x14ac:dyDescent="0.25">
      <c r="A26" s="1">
        <v>283</v>
      </c>
      <c r="B26" t="s">
        <v>29</v>
      </c>
      <c r="C26">
        <v>885248271</v>
      </c>
      <c r="D26" t="s">
        <v>152</v>
      </c>
      <c r="E26">
        <v>11870424</v>
      </c>
      <c r="F26" t="s">
        <v>499</v>
      </c>
      <c r="G26" t="s">
        <v>500</v>
      </c>
      <c r="H26" s="2" t="s">
        <v>775</v>
      </c>
      <c r="I26">
        <v>885248271</v>
      </c>
      <c r="J26" t="s">
        <v>1419</v>
      </c>
      <c r="K26" t="s">
        <v>2061</v>
      </c>
      <c r="L26" t="s">
        <v>2682</v>
      </c>
      <c r="M26" t="s">
        <v>3028</v>
      </c>
      <c r="N26" t="s">
        <v>3301</v>
      </c>
      <c r="O26">
        <v>26894</v>
      </c>
      <c r="P26">
        <v>269</v>
      </c>
      <c r="Q26">
        <v>2724</v>
      </c>
      <c r="R26" t="s">
        <v>3938</v>
      </c>
      <c r="S26">
        <v>500</v>
      </c>
      <c r="T26" s="3">
        <f>DATE(1970,1,1)+U26/24/3600</f>
        <v>44141.375451388885</v>
      </c>
      <c r="U26">
        <v>1604653239</v>
      </c>
      <c r="V26">
        <v>1604653251</v>
      </c>
      <c r="W26" t="s">
        <v>4479</v>
      </c>
      <c r="X26" t="b">
        <v>0</v>
      </c>
      <c r="Y26" t="s">
        <v>4567</v>
      </c>
      <c r="AA26">
        <v>0</v>
      </c>
      <c r="AB26">
        <v>1</v>
      </c>
      <c r="AD26" t="s">
        <v>4582</v>
      </c>
      <c r="AE26">
        <v>1604653239</v>
      </c>
    </row>
    <row r="27" spans="1:31" ht="15" x14ac:dyDescent="0.25">
      <c r="A27" s="1">
        <v>846</v>
      </c>
      <c r="B27" t="s">
        <v>29</v>
      </c>
      <c r="C27">
        <v>755113377</v>
      </c>
      <c r="D27" t="s">
        <v>329</v>
      </c>
      <c r="E27">
        <v>15817819</v>
      </c>
      <c r="F27" t="s">
        <v>499</v>
      </c>
      <c r="G27" t="s">
        <v>500</v>
      </c>
      <c r="H27" s="2" t="s">
        <v>928</v>
      </c>
      <c r="I27">
        <v>755113377</v>
      </c>
      <c r="J27" t="s">
        <v>1572</v>
      </c>
      <c r="K27" t="s">
        <v>2214</v>
      </c>
      <c r="L27" t="s">
        <v>2830</v>
      </c>
      <c r="M27" t="s">
        <v>3028</v>
      </c>
      <c r="N27" t="s">
        <v>3452</v>
      </c>
      <c r="O27">
        <v>26844</v>
      </c>
      <c r="P27">
        <v>55</v>
      </c>
      <c r="Q27">
        <v>1493</v>
      </c>
      <c r="R27" t="s">
        <v>4089</v>
      </c>
      <c r="S27">
        <v>272</v>
      </c>
      <c r="T27" s="3">
        <f>DATE(1970,1,1)+U27/24/3600</f>
        <v>44140.670682870375</v>
      </c>
      <c r="U27">
        <v>1604592347</v>
      </c>
      <c r="V27">
        <v>1604592347</v>
      </c>
      <c r="W27" t="s">
        <v>4491</v>
      </c>
      <c r="X27" t="b">
        <v>0</v>
      </c>
      <c r="Y27" t="s">
        <v>4578</v>
      </c>
      <c r="AA27">
        <v>0</v>
      </c>
      <c r="AB27">
        <v>1</v>
      </c>
      <c r="AD27" t="s">
        <v>4582</v>
      </c>
      <c r="AE27">
        <v>1604592347</v>
      </c>
    </row>
    <row r="28" spans="1:31" ht="15" x14ac:dyDescent="0.25">
      <c r="A28" s="1">
        <v>222</v>
      </c>
      <c r="B28" t="s">
        <v>29</v>
      </c>
      <c r="C28">
        <v>670292417</v>
      </c>
      <c r="D28" t="s">
        <v>207</v>
      </c>
      <c r="E28">
        <v>14934648</v>
      </c>
      <c r="F28" t="s">
        <v>499</v>
      </c>
      <c r="G28" t="s">
        <v>500</v>
      </c>
      <c r="H28" s="2" t="s">
        <v>715</v>
      </c>
      <c r="I28">
        <v>670292417</v>
      </c>
      <c r="J28" t="s">
        <v>1359</v>
      </c>
      <c r="K28" t="s">
        <v>2001</v>
      </c>
      <c r="L28" t="s">
        <v>2627</v>
      </c>
      <c r="M28" t="s">
        <v>3028</v>
      </c>
      <c r="N28" t="s">
        <v>3241</v>
      </c>
      <c r="O28">
        <v>26683</v>
      </c>
      <c r="P28">
        <v>181</v>
      </c>
      <c r="Q28">
        <v>2148</v>
      </c>
      <c r="R28" t="s">
        <v>3878</v>
      </c>
      <c r="S28">
        <v>271</v>
      </c>
      <c r="T28" s="3">
        <f>DATE(1970,1,1)+U28/24/3600</f>
        <v>44148.364756944444</v>
      </c>
      <c r="U28">
        <v>1605257115</v>
      </c>
      <c r="V28">
        <v>1605323417</v>
      </c>
      <c r="W28" t="s">
        <v>4454</v>
      </c>
      <c r="X28" t="b">
        <v>0</v>
      </c>
      <c r="Y28" t="s">
        <v>4568</v>
      </c>
      <c r="AA28">
        <v>0</v>
      </c>
      <c r="AB28">
        <v>1</v>
      </c>
      <c r="AD28" t="s">
        <v>4582</v>
      </c>
      <c r="AE28">
        <v>1605257115</v>
      </c>
    </row>
    <row r="29" spans="1:31" ht="15" x14ac:dyDescent="0.25">
      <c r="A29" s="1">
        <v>274</v>
      </c>
      <c r="B29" t="s">
        <v>29</v>
      </c>
      <c r="C29">
        <v>585177054</v>
      </c>
      <c r="D29" t="s">
        <v>242</v>
      </c>
      <c r="E29">
        <v>312381</v>
      </c>
      <c r="F29" t="s">
        <v>499</v>
      </c>
      <c r="G29" t="s">
        <v>500</v>
      </c>
      <c r="H29" s="2" t="s">
        <v>766</v>
      </c>
      <c r="I29">
        <v>585177054</v>
      </c>
      <c r="J29" t="s">
        <v>1410</v>
      </c>
      <c r="K29" t="s">
        <v>2052</v>
      </c>
      <c r="L29" t="s">
        <v>2674</v>
      </c>
      <c r="M29" t="s">
        <v>3028</v>
      </c>
      <c r="N29" t="s">
        <v>3292</v>
      </c>
      <c r="O29">
        <v>24700</v>
      </c>
      <c r="P29">
        <v>168</v>
      </c>
      <c r="Q29">
        <v>3034</v>
      </c>
      <c r="R29" t="s">
        <v>3929</v>
      </c>
      <c r="S29">
        <v>414</v>
      </c>
      <c r="T29" s="3">
        <f>DATE(1970,1,1)+U29/24/3600</f>
        <v>44142.142534722225</v>
      </c>
      <c r="U29">
        <v>1604719515</v>
      </c>
      <c r="V29">
        <v>1604719515</v>
      </c>
      <c r="W29" t="s">
        <v>4371</v>
      </c>
      <c r="X29" t="b">
        <v>0</v>
      </c>
      <c r="Y29" t="s">
        <v>4568</v>
      </c>
      <c r="AA29">
        <v>0</v>
      </c>
      <c r="AB29">
        <v>1</v>
      </c>
      <c r="AD29" t="s">
        <v>4582</v>
      </c>
      <c r="AE29">
        <v>1604719515</v>
      </c>
    </row>
    <row r="30" spans="1:31" ht="15" x14ac:dyDescent="0.25">
      <c r="A30" s="1">
        <v>1337</v>
      </c>
      <c r="B30" t="s">
        <v>29</v>
      </c>
      <c r="C30">
        <v>927770664</v>
      </c>
      <c r="D30" t="s">
        <v>449</v>
      </c>
      <c r="E30">
        <v>3241451</v>
      </c>
      <c r="F30" t="s">
        <v>499</v>
      </c>
      <c r="G30" t="s">
        <v>500</v>
      </c>
      <c r="H30" s="2" t="s">
        <v>1060</v>
      </c>
      <c r="I30">
        <v>927770664</v>
      </c>
      <c r="J30" t="s">
        <v>1704</v>
      </c>
      <c r="K30" t="s">
        <v>2346</v>
      </c>
      <c r="L30" t="s">
        <v>2946</v>
      </c>
      <c r="M30" t="s">
        <v>3028</v>
      </c>
      <c r="N30" t="s">
        <v>3583</v>
      </c>
      <c r="O30">
        <v>24223</v>
      </c>
      <c r="P30">
        <v>72</v>
      </c>
      <c r="Q30">
        <v>2333</v>
      </c>
      <c r="R30" t="s">
        <v>4216</v>
      </c>
      <c r="S30">
        <v>168</v>
      </c>
      <c r="T30" s="3">
        <f>DATE(1970,1,1)+U30/24/3600</f>
        <v>44148.416828703703</v>
      </c>
      <c r="U30">
        <v>1605261614</v>
      </c>
      <c r="V30">
        <v>1605261625</v>
      </c>
      <c r="W30" t="s">
        <v>4497</v>
      </c>
      <c r="X30" t="b">
        <v>0</v>
      </c>
      <c r="Y30" t="s">
        <v>4567</v>
      </c>
      <c r="AA30">
        <v>0</v>
      </c>
      <c r="AB30">
        <v>1</v>
      </c>
      <c r="AD30" t="s">
        <v>4582</v>
      </c>
      <c r="AE30">
        <v>1605261614</v>
      </c>
    </row>
    <row r="31" spans="1:31" ht="15" x14ac:dyDescent="0.25">
      <c r="A31" s="1">
        <v>149</v>
      </c>
      <c r="B31" t="s">
        <v>29</v>
      </c>
      <c r="C31">
        <v>670303501</v>
      </c>
      <c r="D31" t="s">
        <v>151</v>
      </c>
      <c r="E31">
        <v>172790</v>
      </c>
      <c r="F31" t="s">
        <v>499</v>
      </c>
      <c r="G31" t="s">
        <v>500</v>
      </c>
      <c r="H31" s="2" t="s">
        <v>643</v>
      </c>
      <c r="I31">
        <v>670303501</v>
      </c>
      <c r="J31" t="s">
        <v>1287</v>
      </c>
      <c r="K31" t="s">
        <v>1929</v>
      </c>
      <c r="L31" t="s">
        <v>2562</v>
      </c>
      <c r="M31" t="s">
        <v>3028</v>
      </c>
      <c r="N31" t="s">
        <v>3170</v>
      </c>
      <c r="O31">
        <v>23025</v>
      </c>
      <c r="P31">
        <v>172</v>
      </c>
      <c r="Q31">
        <v>3368</v>
      </c>
      <c r="R31" t="s">
        <v>3806</v>
      </c>
      <c r="S31">
        <v>395</v>
      </c>
      <c r="T31" s="3">
        <f>DATE(1970,1,1)+U31/24/3600</f>
        <v>44155.391805555555</v>
      </c>
      <c r="U31">
        <v>1605864252</v>
      </c>
      <c r="V31">
        <v>1605864252</v>
      </c>
      <c r="W31" t="s">
        <v>4332</v>
      </c>
      <c r="X31" t="b">
        <v>0</v>
      </c>
      <c r="Y31" t="s">
        <v>4567</v>
      </c>
      <c r="AA31">
        <v>0</v>
      </c>
      <c r="AB31">
        <v>1</v>
      </c>
      <c r="AD31" t="s">
        <v>4582</v>
      </c>
      <c r="AE31">
        <v>1605864252</v>
      </c>
    </row>
    <row r="32" spans="1:31" ht="15" x14ac:dyDescent="0.25">
      <c r="A32" s="1">
        <v>277</v>
      </c>
      <c r="B32" t="s">
        <v>29</v>
      </c>
      <c r="C32">
        <v>245243759</v>
      </c>
      <c r="D32" t="s">
        <v>218</v>
      </c>
      <c r="E32">
        <v>742472</v>
      </c>
      <c r="F32" t="s">
        <v>499</v>
      </c>
      <c r="G32" t="s">
        <v>500</v>
      </c>
      <c r="H32" s="2" t="s">
        <v>769</v>
      </c>
      <c r="I32">
        <v>245243759</v>
      </c>
      <c r="J32" t="s">
        <v>1413</v>
      </c>
      <c r="K32" t="s">
        <v>2055</v>
      </c>
      <c r="L32" t="s">
        <v>2676</v>
      </c>
      <c r="M32" t="s">
        <v>3028</v>
      </c>
      <c r="N32" t="s">
        <v>3295</v>
      </c>
      <c r="O32">
        <v>22132</v>
      </c>
      <c r="P32">
        <v>132</v>
      </c>
      <c r="Q32">
        <v>1276</v>
      </c>
      <c r="R32" t="s">
        <v>3932</v>
      </c>
      <c r="S32">
        <v>198</v>
      </c>
      <c r="T32" s="3">
        <f>DATE(1970,1,1)+U32/24/3600</f>
        <v>44142.083472222221</v>
      </c>
      <c r="U32">
        <v>1604714412</v>
      </c>
      <c r="V32">
        <v>1606384037</v>
      </c>
      <c r="W32" t="s">
        <v>4475</v>
      </c>
      <c r="X32" t="b">
        <v>0</v>
      </c>
      <c r="Y32" t="s">
        <v>4571</v>
      </c>
      <c r="AA32">
        <v>0</v>
      </c>
      <c r="AB32">
        <v>0</v>
      </c>
      <c r="AD32" t="s">
        <v>4582</v>
      </c>
      <c r="AE32">
        <v>1604714412</v>
      </c>
    </row>
    <row r="33" spans="1:31" ht="15" x14ac:dyDescent="0.25">
      <c r="A33" s="1">
        <v>794</v>
      </c>
      <c r="B33" t="s">
        <v>29</v>
      </c>
      <c r="C33">
        <v>287781799</v>
      </c>
      <c r="D33" t="s">
        <v>337</v>
      </c>
      <c r="E33">
        <v>108845996</v>
      </c>
      <c r="F33" t="s">
        <v>499</v>
      </c>
      <c r="G33" t="s">
        <v>500</v>
      </c>
      <c r="H33" s="2" t="s">
        <v>877</v>
      </c>
      <c r="I33">
        <v>287781799</v>
      </c>
      <c r="J33" t="s">
        <v>1521</v>
      </c>
      <c r="K33" t="s">
        <v>2163</v>
      </c>
      <c r="L33" t="s">
        <v>2780</v>
      </c>
      <c r="M33" t="s">
        <v>3028</v>
      </c>
      <c r="N33" t="s">
        <v>3402</v>
      </c>
      <c r="O33">
        <v>18797</v>
      </c>
      <c r="P33">
        <v>55</v>
      </c>
      <c r="Q33">
        <v>1290</v>
      </c>
      <c r="R33" t="s">
        <v>4039</v>
      </c>
      <c r="S33">
        <v>160</v>
      </c>
      <c r="T33" s="3">
        <f>DATE(1970,1,1)+U33/24/3600</f>
        <v>44157.416678240741</v>
      </c>
      <c r="U33">
        <v>1606039201</v>
      </c>
      <c r="V33">
        <v>1606039210</v>
      </c>
      <c r="W33" t="s">
        <v>4456</v>
      </c>
      <c r="X33" t="b">
        <v>0</v>
      </c>
      <c r="Y33" t="s">
        <v>4567</v>
      </c>
      <c r="AA33">
        <v>0</v>
      </c>
      <c r="AB33">
        <v>0</v>
      </c>
      <c r="AD33" t="s">
        <v>4582</v>
      </c>
      <c r="AE33">
        <v>1606039201</v>
      </c>
    </row>
    <row r="34" spans="1:31" ht="15" x14ac:dyDescent="0.25">
      <c r="A34" s="1">
        <v>73</v>
      </c>
      <c r="B34" t="s">
        <v>29</v>
      </c>
      <c r="C34">
        <v>585398425</v>
      </c>
      <c r="D34" t="s">
        <v>91</v>
      </c>
      <c r="E34">
        <v>173583326</v>
      </c>
      <c r="F34" t="s">
        <v>499</v>
      </c>
      <c r="G34" t="s">
        <v>500</v>
      </c>
      <c r="H34" s="2" t="s">
        <v>572</v>
      </c>
      <c r="I34">
        <v>585398425</v>
      </c>
      <c r="J34" t="s">
        <v>1216</v>
      </c>
      <c r="K34" t="s">
        <v>1858</v>
      </c>
      <c r="L34" t="s">
        <v>2496</v>
      </c>
      <c r="M34" t="s">
        <v>3028</v>
      </c>
      <c r="N34" t="s">
        <v>3099</v>
      </c>
      <c r="O34">
        <v>18155</v>
      </c>
      <c r="P34">
        <v>92</v>
      </c>
      <c r="Q34">
        <v>2591</v>
      </c>
      <c r="R34" t="s">
        <v>3735</v>
      </c>
      <c r="S34">
        <v>188</v>
      </c>
      <c r="T34" s="3">
        <f>DATE(1970,1,1)+U34/24/3600</f>
        <v>44162.366469907407</v>
      </c>
      <c r="U34">
        <v>1606466863</v>
      </c>
      <c r="V34">
        <v>1606466863</v>
      </c>
      <c r="W34" t="s">
        <v>4367</v>
      </c>
      <c r="X34" t="b">
        <v>0</v>
      </c>
      <c r="Y34" t="s">
        <v>4567</v>
      </c>
      <c r="AA34">
        <v>0</v>
      </c>
      <c r="AB34">
        <v>0</v>
      </c>
      <c r="AD34" t="s">
        <v>4582</v>
      </c>
      <c r="AE34">
        <v>1606466863</v>
      </c>
    </row>
    <row r="35" spans="1:31" ht="15" x14ac:dyDescent="0.25">
      <c r="A35" s="1">
        <v>758</v>
      </c>
      <c r="B35" t="s">
        <v>29</v>
      </c>
      <c r="C35">
        <v>457743669</v>
      </c>
      <c r="D35" t="s">
        <v>308</v>
      </c>
      <c r="E35">
        <v>8988313</v>
      </c>
      <c r="F35" t="s">
        <v>499</v>
      </c>
      <c r="G35" t="s">
        <v>500</v>
      </c>
      <c r="H35" s="2" t="s">
        <v>844</v>
      </c>
      <c r="I35">
        <v>457743669</v>
      </c>
      <c r="J35" t="s">
        <v>1488</v>
      </c>
      <c r="K35" t="s">
        <v>2130</v>
      </c>
      <c r="L35" t="s">
        <v>2747</v>
      </c>
      <c r="M35" t="s">
        <v>3028</v>
      </c>
      <c r="N35" t="s">
        <v>3370</v>
      </c>
      <c r="O35">
        <v>16850</v>
      </c>
      <c r="P35">
        <v>44</v>
      </c>
      <c r="Q35">
        <v>2242</v>
      </c>
      <c r="R35" t="s">
        <v>4006</v>
      </c>
      <c r="S35">
        <v>174</v>
      </c>
      <c r="T35" s="3">
        <f>DATE(1970,1,1)+U35/24/3600</f>
        <v>44149.125115740739</v>
      </c>
      <c r="U35">
        <v>1605322810</v>
      </c>
      <c r="V35">
        <v>1605343467</v>
      </c>
      <c r="W35" t="s">
        <v>4480</v>
      </c>
      <c r="X35" t="b">
        <v>0</v>
      </c>
      <c r="Y35" t="s">
        <v>4567</v>
      </c>
      <c r="AA35">
        <v>0</v>
      </c>
      <c r="AB35">
        <v>1</v>
      </c>
      <c r="AD35" t="s">
        <v>4582</v>
      </c>
      <c r="AE35">
        <v>1605322810</v>
      </c>
    </row>
    <row r="36" spans="1:31" ht="15" x14ac:dyDescent="0.25">
      <c r="A36" s="1">
        <v>1491</v>
      </c>
      <c r="B36" t="s">
        <v>29</v>
      </c>
      <c r="C36">
        <v>245406313</v>
      </c>
      <c r="D36" t="s">
        <v>485</v>
      </c>
      <c r="E36">
        <v>494116778</v>
      </c>
      <c r="F36" t="s">
        <v>499</v>
      </c>
      <c r="G36" t="s">
        <v>500</v>
      </c>
      <c r="H36" s="2" t="s">
        <v>1120</v>
      </c>
      <c r="I36">
        <v>245406313</v>
      </c>
      <c r="J36" t="s">
        <v>1764</v>
      </c>
      <c r="K36" t="s">
        <v>2406</v>
      </c>
      <c r="L36" t="s">
        <v>3003</v>
      </c>
      <c r="M36" t="s">
        <v>3028</v>
      </c>
      <c r="N36" t="s">
        <v>3641</v>
      </c>
      <c r="O36">
        <v>14364</v>
      </c>
      <c r="P36">
        <v>76</v>
      </c>
      <c r="Q36">
        <v>827</v>
      </c>
      <c r="R36" t="s">
        <v>4276</v>
      </c>
      <c r="S36">
        <v>123</v>
      </c>
      <c r="T36" s="3">
        <f>DATE(1970,1,1)+U36/24/3600</f>
        <v>44162.166747685187</v>
      </c>
      <c r="U36">
        <v>1606449607</v>
      </c>
      <c r="V36">
        <v>1606449616</v>
      </c>
      <c r="W36" t="s">
        <v>4492</v>
      </c>
      <c r="X36" t="b">
        <v>0</v>
      </c>
      <c r="Y36" t="s">
        <v>4571</v>
      </c>
      <c r="AA36">
        <v>0</v>
      </c>
      <c r="AB36">
        <v>1</v>
      </c>
      <c r="AD36" t="s">
        <v>4582</v>
      </c>
      <c r="AE36">
        <v>1606449607</v>
      </c>
    </row>
    <row r="37" spans="1:31" ht="15" x14ac:dyDescent="0.25">
      <c r="A37" s="1">
        <v>1152</v>
      </c>
      <c r="B37" t="s">
        <v>29</v>
      </c>
      <c r="C37">
        <v>287776307</v>
      </c>
      <c r="D37" t="s">
        <v>427</v>
      </c>
      <c r="E37">
        <v>21663777</v>
      </c>
      <c r="F37" t="s">
        <v>499</v>
      </c>
      <c r="G37" t="s">
        <v>500</v>
      </c>
      <c r="H37" s="2" t="s">
        <v>991</v>
      </c>
      <c r="I37">
        <v>287776307</v>
      </c>
      <c r="J37" t="s">
        <v>1635</v>
      </c>
      <c r="K37" t="s">
        <v>2277</v>
      </c>
      <c r="L37" t="s">
        <v>2887</v>
      </c>
      <c r="M37" t="s">
        <v>3028</v>
      </c>
      <c r="N37" t="s">
        <v>3515</v>
      </c>
      <c r="O37">
        <v>14223</v>
      </c>
      <c r="P37">
        <v>28</v>
      </c>
      <c r="Q37">
        <v>423</v>
      </c>
      <c r="R37" t="s">
        <v>4150</v>
      </c>
      <c r="S37">
        <v>141</v>
      </c>
      <c r="T37" s="3">
        <f>DATE(1970,1,1)+U37/24/3600</f>
        <v>44154.545856481483</v>
      </c>
      <c r="U37">
        <v>1605791162</v>
      </c>
      <c r="V37">
        <v>1605791163</v>
      </c>
      <c r="W37" t="s">
        <v>4553</v>
      </c>
      <c r="X37" t="b">
        <v>0</v>
      </c>
      <c r="Y37" t="s">
        <v>4568</v>
      </c>
      <c r="AA37">
        <v>0</v>
      </c>
      <c r="AB37">
        <v>0</v>
      </c>
      <c r="AD37" t="s">
        <v>4582</v>
      </c>
      <c r="AE37">
        <v>1605791162</v>
      </c>
    </row>
    <row r="38" spans="1:31" ht="15" x14ac:dyDescent="0.25">
      <c r="A38" s="1">
        <v>255</v>
      </c>
      <c r="B38" t="s">
        <v>29</v>
      </c>
      <c r="C38">
        <v>500195767</v>
      </c>
      <c r="D38" t="s">
        <v>227</v>
      </c>
      <c r="E38">
        <v>351628399</v>
      </c>
      <c r="F38" t="s">
        <v>499</v>
      </c>
      <c r="G38" t="s">
        <v>500</v>
      </c>
      <c r="H38" s="2" t="s">
        <v>747</v>
      </c>
      <c r="I38">
        <v>500195767</v>
      </c>
      <c r="J38" t="s">
        <v>1391</v>
      </c>
      <c r="K38" t="s">
        <v>2033</v>
      </c>
      <c r="L38" t="s">
        <v>2655</v>
      </c>
      <c r="M38" t="s">
        <v>3028</v>
      </c>
      <c r="N38" t="s">
        <v>3273</v>
      </c>
      <c r="O38">
        <v>13722</v>
      </c>
      <c r="P38">
        <v>93</v>
      </c>
      <c r="Q38">
        <v>495</v>
      </c>
      <c r="R38" t="s">
        <v>3910</v>
      </c>
      <c r="S38">
        <v>92</v>
      </c>
      <c r="T38" s="3">
        <f>DATE(1970,1,1)+U38/24/3600</f>
        <v>44143.25068287037</v>
      </c>
      <c r="U38">
        <v>1604815259</v>
      </c>
      <c r="V38">
        <v>1606361017</v>
      </c>
      <c r="W38" t="s">
        <v>4388</v>
      </c>
      <c r="X38" t="b">
        <v>0</v>
      </c>
      <c r="Y38" t="s">
        <v>4573</v>
      </c>
      <c r="AA38">
        <v>0</v>
      </c>
      <c r="AB38">
        <v>0</v>
      </c>
      <c r="AD38" t="s">
        <v>4582</v>
      </c>
      <c r="AE38">
        <v>1604815259</v>
      </c>
    </row>
    <row r="39" spans="1:31" ht="15" x14ac:dyDescent="0.25">
      <c r="A39" s="1">
        <v>217</v>
      </c>
      <c r="B39" t="s">
        <v>29</v>
      </c>
      <c r="C39">
        <v>885265940</v>
      </c>
      <c r="D39" t="s">
        <v>203</v>
      </c>
      <c r="E39">
        <v>34782593</v>
      </c>
      <c r="F39" t="s">
        <v>499</v>
      </c>
      <c r="G39" t="s">
        <v>500</v>
      </c>
      <c r="H39" s="2" t="s">
        <v>710</v>
      </c>
      <c r="I39">
        <v>885265940</v>
      </c>
      <c r="J39" t="s">
        <v>1354</v>
      </c>
      <c r="K39" t="s">
        <v>1996</v>
      </c>
      <c r="L39" t="s">
        <v>2623</v>
      </c>
      <c r="M39" t="s">
        <v>3028</v>
      </c>
      <c r="N39" t="s">
        <v>3236</v>
      </c>
      <c r="O39">
        <v>13639</v>
      </c>
      <c r="P39">
        <v>29</v>
      </c>
      <c r="Q39">
        <v>1195</v>
      </c>
      <c r="R39" t="s">
        <v>3873</v>
      </c>
      <c r="S39">
        <v>335</v>
      </c>
      <c r="T39" s="3">
        <f>DATE(1970,1,1)+U39/24/3600</f>
        <v>44148.469791666663</v>
      </c>
      <c r="U39">
        <v>1605266190</v>
      </c>
      <c r="V39">
        <v>1605273754</v>
      </c>
      <c r="W39" t="s">
        <v>4443</v>
      </c>
      <c r="X39" t="b">
        <v>0</v>
      </c>
      <c r="Y39" t="s">
        <v>4573</v>
      </c>
      <c r="AA39">
        <v>0</v>
      </c>
      <c r="AB39">
        <v>0</v>
      </c>
      <c r="AD39" t="s">
        <v>4582</v>
      </c>
      <c r="AE39">
        <v>1605266190</v>
      </c>
    </row>
    <row r="40" spans="1:31" ht="15" x14ac:dyDescent="0.25">
      <c r="A40" s="1">
        <v>209</v>
      </c>
      <c r="B40" t="s">
        <v>29</v>
      </c>
      <c r="C40">
        <v>885348352</v>
      </c>
      <c r="D40" t="s">
        <v>38</v>
      </c>
      <c r="E40">
        <v>741213</v>
      </c>
      <c r="F40" t="s">
        <v>499</v>
      </c>
      <c r="G40" t="s">
        <v>500</v>
      </c>
      <c r="H40" s="2" t="s">
        <v>702</v>
      </c>
      <c r="I40">
        <v>885348352</v>
      </c>
      <c r="J40" t="s">
        <v>1346</v>
      </c>
      <c r="K40" t="s">
        <v>1988</v>
      </c>
      <c r="L40" t="s">
        <v>2615</v>
      </c>
      <c r="M40" t="s">
        <v>3028</v>
      </c>
      <c r="N40" t="s">
        <v>3228</v>
      </c>
      <c r="O40">
        <v>13316</v>
      </c>
      <c r="P40">
        <v>7</v>
      </c>
      <c r="Q40">
        <v>167</v>
      </c>
      <c r="R40" t="s">
        <v>3865</v>
      </c>
      <c r="S40">
        <v>174</v>
      </c>
      <c r="T40" s="3">
        <f>DATE(1970,1,1)+U40/24/3600</f>
        <v>44149.141550925924</v>
      </c>
      <c r="U40">
        <v>1605324230</v>
      </c>
      <c r="V40">
        <v>1605324230</v>
      </c>
      <c r="W40" t="s">
        <v>4448</v>
      </c>
      <c r="X40" t="b">
        <v>0</v>
      </c>
      <c r="Y40" t="s">
        <v>4571</v>
      </c>
      <c r="AA40">
        <v>0</v>
      </c>
      <c r="AB40">
        <v>0</v>
      </c>
      <c r="AD40" t="s">
        <v>4582</v>
      </c>
      <c r="AE40">
        <v>1605324230</v>
      </c>
    </row>
    <row r="41" spans="1:31" ht="15" x14ac:dyDescent="0.25">
      <c r="A41" s="1">
        <v>182</v>
      </c>
      <c r="B41" t="s">
        <v>29</v>
      </c>
      <c r="C41">
        <v>500251374</v>
      </c>
      <c r="D41" t="s">
        <v>176</v>
      </c>
      <c r="E41">
        <v>368141628</v>
      </c>
      <c r="F41" t="s">
        <v>499</v>
      </c>
      <c r="G41" t="s">
        <v>500</v>
      </c>
      <c r="H41" s="2" t="s">
        <v>675</v>
      </c>
      <c r="I41">
        <v>500251374</v>
      </c>
      <c r="J41" t="s">
        <v>1319</v>
      </c>
      <c r="K41" t="s">
        <v>1961</v>
      </c>
      <c r="L41" t="s">
        <v>2589</v>
      </c>
      <c r="M41" t="s">
        <v>3028</v>
      </c>
      <c r="N41" t="s">
        <v>3201</v>
      </c>
      <c r="O41">
        <v>10937</v>
      </c>
      <c r="P41">
        <v>44</v>
      </c>
      <c r="Q41">
        <v>1481</v>
      </c>
      <c r="R41" t="s">
        <v>3838</v>
      </c>
      <c r="S41">
        <v>169</v>
      </c>
      <c r="T41" s="3">
        <f>DATE(1970,1,1)+U41/24/3600</f>
        <v>44150.600034722222</v>
      </c>
      <c r="U41">
        <v>1605450243</v>
      </c>
      <c r="V41">
        <v>1605450244</v>
      </c>
      <c r="W41" t="s">
        <v>4437</v>
      </c>
      <c r="X41" t="b">
        <v>0</v>
      </c>
      <c r="Y41" t="s">
        <v>4568</v>
      </c>
      <c r="AA41">
        <v>0</v>
      </c>
      <c r="AB41">
        <v>1</v>
      </c>
      <c r="AD41" t="s">
        <v>4582</v>
      </c>
      <c r="AE41">
        <v>1605450243</v>
      </c>
    </row>
    <row r="42" spans="1:31" ht="15" x14ac:dyDescent="0.25">
      <c r="A42" s="1">
        <v>1178</v>
      </c>
      <c r="B42" t="s">
        <v>29</v>
      </c>
      <c r="C42">
        <v>755352102</v>
      </c>
      <c r="D42" t="s">
        <v>429</v>
      </c>
      <c r="E42">
        <v>440192872</v>
      </c>
      <c r="F42" t="s">
        <v>499</v>
      </c>
      <c r="G42" t="s">
        <v>500</v>
      </c>
      <c r="H42" s="2" t="s">
        <v>994</v>
      </c>
      <c r="I42">
        <v>755352102</v>
      </c>
      <c r="J42" t="s">
        <v>1638</v>
      </c>
      <c r="K42" t="s">
        <v>2280</v>
      </c>
      <c r="L42" t="s">
        <v>2890</v>
      </c>
      <c r="M42" t="s">
        <v>3028</v>
      </c>
      <c r="N42" t="s">
        <v>3518</v>
      </c>
      <c r="O42">
        <v>10869</v>
      </c>
      <c r="P42">
        <v>47</v>
      </c>
      <c r="Q42">
        <v>488</v>
      </c>
      <c r="R42" t="s">
        <v>4152</v>
      </c>
      <c r="S42">
        <v>166</v>
      </c>
      <c r="T42" s="3">
        <f>DATE(1970,1,1)+U42/24/3600</f>
        <v>44153.246377314819</v>
      </c>
      <c r="U42">
        <v>1605678887</v>
      </c>
      <c r="V42">
        <v>1606564332</v>
      </c>
      <c r="W42" t="s">
        <v>4554</v>
      </c>
      <c r="X42" t="b">
        <v>0</v>
      </c>
      <c r="Y42" t="s">
        <v>4573</v>
      </c>
      <c r="AA42">
        <v>0</v>
      </c>
      <c r="AB42">
        <v>0</v>
      </c>
      <c r="AD42" t="s">
        <v>4582</v>
      </c>
      <c r="AE42">
        <v>1605678887</v>
      </c>
    </row>
    <row r="43" spans="1:31" ht="15" x14ac:dyDescent="0.25">
      <c r="A43" s="1">
        <v>1305</v>
      </c>
      <c r="B43" t="s">
        <v>29</v>
      </c>
      <c r="C43">
        <v>885455482</v>
      </c>
      <c r="D43" t="s">
        <v>449</v>
      </c>
      <c r="E43">
        <v>3241451</v>
      </c>
      <c r="F43" t="s">
        <v>499</v>
      </c>
      <c r="G43" t="s">
        <v>500</v>
      </c>
      <c r="H43" s="2" t="s">
        <v>1032</v>
      </c>
      <c r="I43">
        <v>885455482</v>
      </c>
      <c r="J43" t="s">
        <v>1676</v>
      </c>
      <c r="K43" t="s">
        <v>2318</v>
      </c>
      <c r="L43" t="s">
        <v>2919</v>
      </c>
      <c r="M43" t="s">
        <v>3028</v>
      </c>
      <c r="N43" t="s">
        <v>3556</v>
      </c>
      <c r="O43">
        <v>10759</v>
      </c>
      <c r="P43">
        <v>55</v>
      </c>
      <c r="Q43">
        <v>1302</v>
      </c>
      <c r="R43" t="s">
        <v>4188</v>
      </c>
      <c r="S43">
        <v>172</v>
      </c>
      <c r="T43" s="3">
        <f>DATE(1970,1,1)+U43/24/3600</f>
        <v>44163.41106481482</v>
      </c>
      <c r="U43">
        <v>1606557116</v>
      </c>
      <c r="V43">
        <v>1606557116</v>
      </c>
      <c r="W43" t="s">
        <v>4394</v>
      </c>
      <c r="X43" t="b">
        <v>0</v>
      </c>
      <c r="Y43" t="s">
        <v>4568</v>
      </c>
      <c r="AA43">
        <v>0</v>
      </c>
      <c r="AB43">
        <v>0</v>
      </c>
      <c r="AD43" t="s">
        <v>4582</v>
      </c>
      <c r="AE43">
        <v>1606557116</v>
      </c>
    </row>
    <row r="44" spans="1:31" ht="15" x14ac:dyDescent="0.25">
      <c r="A44" s="1">
        <v>276</v>
      </c>
      <c r="B44" t="s">
        <v>29</v>
      </c>
      <c r="C44">
        <v>885223021</v>
      </c>
      <c r="D44" t="s">
        <v>38</v>
      </c>
      <c r="E44">
        <v>741213</v>
      </c>
      <c r="F44" t="s">
        <v>499</v>
      </c>
      <c r="G44" t="s">
        <v>500</v>
      </c>
      <c r="H44" s="2" t="s">
        <v>768</v>
      </c>
      <c r="I44">
        <v>885223021</v>
      </c>
      <c r="J44" t="s">
        <v>1412</v>
      </c>
      <c r="K44" t="s">
        <v>2054</v>
      </c>
      <c r="L44" t="s">
        <v>2528</v>
      </c>
      <c r="M44" t="s">
        <v>3028</v>
      </c>
      <c r="N44" t="s">
        <v>3294</v>
      </c>
      <c r="O44">
        <v>10445</v>
      </c>
      <c r="P44">
        <v>11</v>
      </c>
      <c r="Q44">
        <v>221</v>
      </c>
      <c r="R44" t="s">
        <v>3931</v>
      </c>
      <c r="S44">
        <v>201</v>
      </c>
      <c r="T44" s="3">
        <f>DATE(1970,1,1)+U44/24/3600</f>
        <v>44142.090856481482</v>
      </c>
      <c r="U44">
        <v>1604715050</v>
      </c>
      <c r="V44">
        <v>1604715050</v>
      </c>
      <c r="W44" t="s">
        <v>4474</v>
      </c>
      <c r="X44" t="b">
        <v>0</v>
      </c>
      <c r="Y44" t="s">
        <v>4568</v>
      </c>
      <c r="AA44">
        <v>0</v>
      </c>
      <c r="AB44">
        <v>0</v>
      </c>
      <c r="AD44" t="s">
        <v>4582</v>
      </c>
      <c r="AE44">
        <v>1604715050</v>
      </c>
    </row>
    <row r="45" spans="1:31" ht="15" x14ac:dyDescent="0.25">
      <c r="A45" s="1">
        <v>306</v>
      </c>
      <c r="B45" t="s">
        <v>29</v>
      </c>
      <c r="C45">
        <v>885207434</v>
      </c>
      <c r="D45" t="s">
        <v>260</v>
      </c>
      <c r="E45">
        <v>130821307</v>
      </c>
      <c r="F45" t="s">
        <v>499</v>
      </c>
      <c r="G45" t="s">
        <v>500</v>
      </c>
      <c r="H45" s="2" t="s">
        <v>798</v>
      </c>
      <c r="I45">
        <v>885207434</v>
      </c>
      <c r="J45" t="s">
        <v>1442</v>
      </c>
      <c r="K45" t="s">
        <v>2084</v>
      </c>
      <c r="L45" t="s">
        <v>2702</v>
      </c>
      <c r="M45" t="s">
        <v>3028</v>
      </c>
      <c r="N45" t="s">
        <v>3324</v>
      </c>
      <c r="O45">
        <v>9978</v>
      </c>
      <c r="P45">
        <v>31</v>
      </c>
      <c r="Q45">
        <v>233</v>
      </c>
      <c r="R45" t="s">
        <v>3961</v>
      </c>
      <c r="S45">
        <v>64</v>
      </c>
      <c r="T45" s="3">
        <f>DATE(1970,1,1)+U45/24/3600</f>
        <v>44137.180648148147</v>
      </c>
      <c r="U45">
        <v>1604290808</v>
      </c>
      <c r="V45">
        <v>1604290808</v>
      </c>
      <c r="W45" t="s">
        <v>4485</v>
      </c>
      <c r="X45" t="b">
        <v>0</v>
      </c>
      <c r="Y45" t="s">
        <v>4567</v>
      </c>
      <c r="AA45">
        <v>0</v>
      </c>
      <c r="AB45">
        <v>0</v>
      </c>
      <c r="AD45" t="s">
        <v>4582</v>
      </c>
      <c r="AE45">
        <v>1604290808</v>
      </c>
    </row>
    <row r="46" spans="1:31" ht="15" x14ac:dyDescent="0.25">
      <c r="A46" s="1">
        <v>146</v>
      </c>
      <c r="B46" t="s">
        <v>29</v>
      </c>
      <c r="C46">
        <v>970274268</v>
      </c>
      <c r="D46" t="s">
        <v>91</v>
      </c>
      <c r="E46">
        <v>173583326</v>
      </c>
      <c r="F46" t="s">
        <v>499</v>
      </c>
      <c r="G46" t="s">
        <v>500</v>
      </c>
      <c r="H46" s="2" t="s">
        <v>640</v>
      </c>
      <c r="I46">
        <v>970274268</v>
      </c>
      <c r="J46" t="s">
        <v>1284</v>
      </c>
      <c r="K46" t="s">
        <v>1926</v>
      </c>
      <c r="L46" t="s">
        <v>2559</v>
      </c>
      <c r="M46" t="s">
        <v>3028</v>
      </c>
      <c r="N46" t="s">
        <v>3167</v>
      </c>
      <c r="O46">
        <v>9414</v>
      </c>
      <c r="P46">
        <v>72</v>
      </c>
      <c r="Q46">
        <v>1420</v>
      </c>
      <c r="R46" t="s">
        <v>3803</v>
      </c>
      <c r="S46">
        <v>162</v>
      </c>
      <c r="T46" s="3">
        <f>DATE(1970,1,1)+U46/24/3600</f>
        <v>44155.395995370374</v>
      </c>
      <c r="U46">
        <v>1605864614</v>
      </c>
      <c r="V46">
        <v>1605864618</v>
      </c>
      <c r="W46" t="s">
        <v>4416</v>
      </c>
      <c r="X46" t="b">
        <v>0</v>
      </c>
      <c r="Y46" t="s">
        <v>4567</v>
      </c>
      <c r="AA46">
        <v>0</v>
      </c>
      <c r="AB46">
        <v>0</v>
      </c>
      <c r="AD46" t="s">
        <v>4582</v>
      </c>
      <c r="AE46">
        <v>1605864614</v>
      </c>
    </row>
    <row r="47" spans="1:31" ht="15" x14ac:dyDescent="0.25">
      <c r="A47" s="1">
        <v>172</v>
      </c>
      <c r="B47" t="s">
        <v>29</v>
      </c>
      <c r="C47">
        <v>755356542</v>
      </c>
      <c r="D47" t="s">
        <v>38</v>
      </c>
      <c r="E47">
        <v>741213</v>
      </c>
      <c r="F47" t="s">
        <v>499</v>
      </c>
      <c r="G47" t="s">
        <v>500</v>
      </c>
      <c r="H47" s="2" t="s">
        <v>665</v>
      </c>
      <c r="I47">
        <v>755356542</v>
      </c>
      <c r="J47" t="s">
        <v>1309</v>
      </c>
      <c r="K47" t="s">
        <v>1951</v>
      </c>
      <c r="L47" t="s">
        <v>2528</v>
      </c>
      <c r="M47" t="s">
        <v>3028</v>
      </c>
      <c r="N47" t="s">
        <v>3191</v>
      </c>
      <c r="O47">
        <v>9262</v>
      </c>
      <c r="P47">
        <v>11</v>
      </c>
      <c r="Q47">
        <v>185</v>
      </c>
      <c r="R47" t="s">
        <v>3828</v>
      </c>
      <c r="S47">
        <v>223</v>
      </c>
      <c r="T47" s="3">
        <f>DATE(1970,1,1)+U47/24/3600</f>
        <v>44152.347916666666</v>
      </c>
      <c r="U47">
        <v>1605601260</v>
      </c>
      <c r="V47">
        <v>1605601260</v>
      </c>
      <c r="W47" t="s">
        <v>4433</v>
      </c>
      <c r="X47" t="b">
        <v>0</v>
      </c>
      <c r="Y47" t="s">
        <v>4568</v>
      </c>
      <c r="AA47">
        <v>0</v>
      </c>
      <c r="AB47">
        <v>0</v>
      </c>
      <c r="AD47" t="s">
        <v>4582</v>
      </c>
      <c r="AE47">
        <v>1605601260</v>
      </c>
    </row>
    <row r="48" spans="1:31" ht="15" x14ac:dyDescent="0.25">
      <c r="A48" s="1">
        <v>292</v>
      </c>
      <c r="B48" t="s">
        <v>29</v>
      </c>
      <c r="C48">
        <v>627698038</v>
      </c>
      <c r="D48" t="s">
        <v>250</v>
      </c>
      <c r="E48">
        <v>328565663</v>
      </c>
      <c r="F48" t="s">
        <v>499</v>
      </c>
      <c r="G48" t="s">
        <v>500</v>
      </c>
      <c r="H48" s="2" t="s">
        <v>784</v>
      </c>
      <c r="I48">
        <v>627698038</v>
      </c>
      <c r="J48" t="s">
        <v>1428</v>
      </c>
      <c r="K48" t="s">
        <v>2070</v>
      </c>
      <c r="L48" t="s">
        <v>2690</v>
      </c>
      <c r="M48" t="s">
        <v>3028</v>
      </c>
      <c r="N48" t="s">
        <v>3310</v>
      </c>
      <c r="O48">
        <v>8067</v>
      </c>
      <c r="P48">
        <v>24</v>
      </c>
      <c r="Q48">
        <v>1253</v>
      </c>
      <c r="R48" t="s">
        <v>3947</v>
      </c>
      <c r="S48">
        <v>203</v>
      </c>
      <c r="T48" s="3">
        <f>DATE(1970,1,1)+U48/24/3600</f>
        <v>44140.354398148149</v>
      </c>
      <c r="U48">
        <v>1604565020</v>
      </c>
      <c r="V48">
        <v>1604565021</v>
      </c>
      <c r="W48" t="s">
        <v>4358</v>
      </c>
      <c r="X48" t="b">
        <v>0</v>
      </c>
      <c r="Y48" t="s">
        <v>4568</v>
      </c>
      <c r="AA48">
        <v>0</v>
      </c>
      <c r="AB48">
        <v>1</v>
      </c>
      <c r="AD48" t="s">
        <v>4582</v>
      </c>
      <c r="AE48">
        <v>1604565020</v>
      </c>
    </row>
    <row r="49" spans="1:31" ht="15" x14ac:dyDescent="0.25">
      <c r="A49" s="1">
        <v>1342</v>
      </c>
      <c r="B49" t="s">
        <v>29</v>
      </c>
      <c r="C49">
        <v>500216150</v>
      </c>
      <c r="D49" t="s">
        <v>337</v>
      </c>
      <c r="E49">
        <v>108845996</v>
      </c>
      <c r="F49" t="s">
        <v>499</v>
      </c>
      <c r="G49" t="s">
        <v>500</v>
      </c>
      <c r="H49" s="2" t="s">
        <v>1065</v>
      </c>
      <c r="I49">
        <v>500216150</v>
      </c>
      <c r="J49" t="s">
        <v>1709</v>
      </c>
      <c r="K49" t="s">
        <v>2351</v>
      </c>
      <c r="L49" t="s">
        <v>2951</v>
      </c>
      <c r="M49" t="s">
        <v>3028</v>
      </c>
      <c r="N49" t="s">
        <v>3588</v>
      </c>
      <c r="O49">
        <v>7697</v>
      </c>
      <c r="P49">
        <v>58</v>
      </c>
      <c r="Q49">
        <v>660</v>
      </c>
      <c r="R49" t="s">
        <v>4221</v>
      </c>
      <c r="S49">
        <v>126</v>
      </c>
      <c r="T49" s="3">
        <f>DATE(1970,1,1)+U49/24/3600</f>
        <v>44143.417071759264</v>
      </c>
      <c r="U49">
        <v>1604829635</v>
      </c>
      <c r="V49">
        <v>1604829644</v>
      </c>
      <c r="W49" t="s">
        <v>4315</v>
      </c>
      <c r="X49" t="b">
        <v>0</v>
      </c>
      <c r="Y49" t="s">
        <v>4567</v>
      </c>
      <c r="AA49">
        <v>0</v>
      </c>
      <c r="AB49">
        <v>0</v>
      </c>
      <c r="AD49" t="s">
        <v>4582</v>
      </c>
      <c r="AE49">
        <v>1604829635</v>
      </c>
    </row>
    <row r="50" spans="1:31" ht="15" x14ac:dyDescent="0.25">
      <c r="A50" s="1">
        <v>1412</v>
      </c>
      <c r="B50" t="s">
        <v>29</v>
      </c>
      <c r="C50">
        <v>712807285</v>
      </c>
      <c r="D50" t="s">
        <v>476</v>
      </c>
      <c r="E50">
        <v>5347090</v>
      </c>
      <c r="F50" t="s">
        <v>499</v>
      </c>
      <c r="G50" t="s">
        <v>500</v>
      </c>
      <c r="H50" s="2" t="s">
        <v>1095</v>
      </c>
      <c r="I50">
        <v>712807285</v>
      </c>
      <c r="J50" t="s">
        <v>1739</v>
      </c>
      <c r="K50" t="s">
        <v>2381</v>
      </c>
      <c r="L50" t="s">
        <v>2980</v>
      </c>
      <c r="M50" t="s">
        <v>3028</v>
      </c>
      <c r="N50" t="s">
        <v>3616</v>
      </c>
      <c r="O50">
        <v>7345</v>
      </c>
      <c r="P50">
        <v>7</v>
      </c>
      <c r="Q50">
        <v>353</v>
      </c>
      <c r="R50" t="s">
        <v>4251</v>
      </c>
      <c r="S50">
        <v>55</v>
      </c>
      <c r="T50" s="3">
        <f>DATE(1970,1,1)+U50/24/3600</f>
        <v>44157.452361111107</v>
      </c>
      <c r="U50">
        <v>1606042284</v>
      </c>
      <c r="V50">
        <v>1606042285</v>
      </c>
      <c r="W50" t="s">
        <v>4544</v>
      </c>
      <c r="X50" t="b">
        <v>0</v>
      </c>
      <c r="Y50" t="s">
        <v>4567</v>
      </c>
      <c r="AA50">
        <v>0</v>
      </c>
      <c r="AB50">
        <v>0</v>
      </c>
      <c r="AD50" t="s">
        <v>4582</v>
      </c>
      <c r="AE50">
        <v>1606042284</v>
      </c>
    </row>
    <row r="51" spans="1:31" ht="15" x14ac:dyDescent="0.25">
      <c r="A51" s="1">
        <v>242</v>
      </c>
      <c r="B51" t="s">
        <v>29</v>
      </c>
      <c r="C51">
        <v>330148453</v>
      </c>
      <c r="D51" t="s">
        <v>220</v>
      </c>
      <c r="E51">
        <v>2548517</v>
      </c>
      <c r="F51" t="s">
        <v>499</v>
      </c>
      <c r="G51" t="s">
        <v>500</v>
      </c>
      <c r="H51" s="2" t="s">
        <v>735</v>
      </c>
      <c r="I51">
        <v>330148453</v>
      </c>
      <c r="J51" t="s">
        <v>1379</v>
      </c>
      <c r="K51" t="s">
        <v>2021</v>
      </c>
      <c r="L51" t="s">
        <v>2645</v>
      </c>
      <c r="M51" t="s">
        <v>3028</v>
      </c>
      <c r="N51" t="s">
        <v>3261</v>
      </c>
      <c r="O51">
        <v>6873</v>
      </c>
      <c r="P51">
        <v>23</v>
      </c>
      <c r="Q51">
        <v>126</v>
      </c>
      <c r="R51" t="s">
        <v>3898</v>
      </c>
      <c r="S51">
        <v>33</v>
      </c>
      <c r="T51" s="3">
        <f>DATE(1970,1,1)+U51/24/3600</f>
        <v>44144.653842592597</v>
      </c>
      <c r="U51">
        <v>1604936492</v>
      </c>
      <c r="V51">
        <v>1605971878</v>
      </c>
      <c r="W51" t="s">
        <v>4465</v>
      </c>
      <c r="X51" t="b">
        <v>0</v>
      </c>
      <c r="Y51" t="s">
        <v>4571</v>
      </c>
      <c r="AA51">
        <v>0</v>
      </c>
      <c r="AB51">
        <v>0</v>
      </c>
      <c r="AD51" t="s">
        <v>4582</v>
      </c>
      <c r="AE51">
        <v>1604936492</v>
      </c>
    </row>
    <row r="52" spans="1:31" ht="15" x14ac:dyDescent="0.25">
      <c r="A52" s="1">
        <v>244</v>
      </c>
      <c r="B52" t="s">
        <v>29</v>
      </c>
      <c r="C52">
        <v>842705304</v>
      </c>
      <c r="D52" t="s">
        <v>206</v>
      </c>
      <c r="E52">
        <v>313524430</v>
      </c>
      <c r="F52" t="s">
        <v>499</v>
      </c>
      <c r="G52" t="s">
        <v>500</v>
      </c>
      <c r="H52" s="2" t="s">
        <v>737</v>
      </c>
      <c r="I52">
        <v>842705304</v>
      </c>
      <c r="J52" t="s">
        <v>1381</v>
      </c>
      <c r="K52" t="s">
        <v>2023</v>
      </c>
      <c r="L52" t="s">
        <v>2647</v>
      </c>
      <c r="M52" t="s">
        <v>3028</v>
      </c>
      <c r="N52" t="s">
        <v>3263</v>
      </c>
      <c r="O52">
        <v>6759</v>
      </c>
      <c r="P52">
        <v>44</v>
      </c>
      <c r="Q52">
        <v>725</v>
      </c>
      <c r="R52" t="s">
        <v>3900</v>
      </c>
      <c r="S52">
        <v>94</v>
      </c>
      <c r="T52" s="3">
        <f>DATE(1970,1,1)+U52/24/3600</f>
        <v>44144.41673611111</v>
      </c>
      <c r="U52">
        <v>1604916006</v>
      </c>
      <c r="V52">
        <v>1605986855</v>
      </c>
      <c r="W52" t="s">
        <v>4305</v>
      </c>
      <c r="X52" t="b">
        <v>0</v>
      </c>
      <c r="Y52" t="s">
        <v>4567</v>
      </c>
      <c r="AA52">
        <v>0</v>
      </c>
      <c r="AB52">
        <v>1</v>
      </c>
      <c r="AD52" t="s">
        <v>4582</v>
      </c>
      <c r="AE52">
        <v>1604916006</v>
      </c>
    </row>
    <row r="53" spans="1:31" ht="15" x14ac:dyDescent="0.25">
      <c r="A53" s="1">
        <v>198</v>
      </c>
      <c r="B53" t="s">
        <v>29</v>
      </c>
      <c r="C53">
        <v>585364238</v>
      </c>
      <c r="D53" t="s">
        <v>191</v>
      </c>
      <c r="E53">
        <v>3571826</v>
      </c>
      <c r="F53" t="s">
        <v>499</v>
      </c>
      <c r="G53" t="s">
        <v>500</v>
      </c>
      <c r="H53" s="2" t="s">
        <v>691</v>
      </c>
      <c r="I53">
        <v>585364238</v>
      </c>
      <c r="J53" t="s">
        <v>1335</v>
      </c>
      <c r="K53" t="s">
        <v>1977</v>
      </c>
      <c r="L53" t="s">
        <v>2604</v>
      </c>
      <c r="M53" t="s">
        <v>3028</v>
      </c>
      <c r="N53" t="s">
        <v>3217</v>
      </c>
      <c r="O53">
        <v>6758</v>
      </c>
      <c r="P53">
        <v>47</v>
      </c>
      <c r="Q53">
        <v>811</v>
      </c>
      <c r="R53" t="s">
        <v>3854</v>
      </c>
      <c r="S53">
        <v>151</v>
      </c>
      <c r="T53" s="3">
        <f>DATE(1970,1,1)+U53/24/3600</f>
        <v>44149.635624999995</v>
      </c>
      <c r="U53">
        <v>1605366918</v>
      </c>
      <c r="V53">
        <v>1605713716</v>
      </c>
      <c r="W53" t="s">
        <v>4441</v>
      </c>
      <c r="X53" t="b">
        <v>0</v>
      </c>
      <c r="Y53" t="s">
        <v>4568</v>
      </c>
      <c r="AA53">
        <v>0</v>
      </c>
      <c r="AB53">
        <v>1</v>
      </c>
      <c r="AD53" t="s">
        <v>4582</v>
      </c>
      <c r="AE53">
        <v>1605366918</v>
      </c>
    </row>
    <row r="54" spans="1:31" ht="15" x14ac:dyDescent="0.25">
      <c r="A54" s="1">
        <v>1331</v>
      </c>
      <c r="B54" t="s">
        <v>29</v>
      </c>
      <c r="C54">
        <v>797784992</v>
      </c>
      <c r="D54" t="s">
        <v>227</v>
      </c>
      <c r="E54">
        <v>351628399</v>
      </c>
      <c r="F54" t="s">
        <v>499</v>
      </c>
      <c r="G54" t="s">
        <v>500</v>
      </c>
      <c r="H54" s="2" t="s">
        <v>1054</v>
      </c>
      <c r="I54">
        <v>797784992</v>
      </c>
      <c r="J54" t="s">
        <v>1698</v>
      </c>
      <c r="K54" t="s">
        <v>2340</v>
      </c>
      <c r="L54" t="s">
        <v>2940</v>
      </c>
      <c r="M54" t="s">
        <v>3028</v>
      </c>
      <c r="N54" t="s">
        <v>3577</v>
      </c>
      <c r="O54">
        <v>6298</v>
      </c>
      <c r="P54">
        <v>31</v>
      </c>
      <c r="Q54">
        <v>171</v>
      </c>
      <c r="R54" t="s">
        <v>4210</v>
      </c>
      <c r="S54">
        <v>62</v>
      </c>
      <c r="T54" s="3">
        <f>DATE(1970,1,1)+U54/24/3600</f>
        <v>44149.590358796297</v>
      </c>
      <c r="U54">
        <v>1605363007</v>
      </c>
      <c r="V54">
        <v>1606360537</v>
      </c>
      <c r="W54" t="s">
        <v>4521</v>
      </c>
      <c r="X54" t="b">
        <v>0</v>
      </c>
      <c r="Y54" t="s">
        <v>4573</v>
      </c>
      <c r="AA54">
        <v>0</v>
      </c>
      <c r="AB54">
        <v>0</v>
      </c>
      <c r="AD54" t="s">
        <v>4582</v>
      </c>
      <c r="AE54">
        <v>1605363007</v>
      </c>
    </row>
    <row r="55" spans="1:31" ht="15" x14ac:dyDescent="0.25">
      <c r="A55" s="1">
        <v>288</v>
      </c>
      <c r="B55" t="s">
        <v>29</v>
      </c>
      <c r="C55">
        <v>542629449</v>
      </c>
      <c r="D55" t="s">
        <v>155</v>
      </c>
      <c r="E55">
        <v>12232448</v>
      </c>
      <c r="F55" t="s">
        <v>499</v>
      </c>
      <c r="G55" t="s">
        <v>500</v>
      </c>
      <c r="H55" s="2" t="s">
        <v>780</v>
      </c>
      <c r="I55">
        <v>542629449</v>
      </c>
      <c r="J55" t="s">
        <v>1424</v>
      </c>
      <c r="K55" t="s">
        <v>2066</v>
      </c>
      <c r="L55" t="s">
        <v>2687</v>
      </c>
      <c r="M55" t="s">
        <v>3028</v>
      </c>
      <c r="N55" t="s">
        <v>3306</v>
      </c>
      <c r="O55">
        <v>6111</v>
      </c>
      <c r="P55">
        <v>19</v>
      </c>
      <c r="Q55">
        <v>655</v>
      </c>
      <c r="R55" t="s">
        <v>3943</v>
      </c>
      <c r="S55">
        <v>88</v>
      </c>
      <c r="T55" s="3">
        <f>DATE(1970,1,1)+U55/24/3600</f>
        <v>44140.622743055559</v>
      </c>
      <c r="U55">
        <v>1604588205</v>
      </c>
      <c r="V55">
        <v>1604588205</v>
      </c>
      <c r="W55" t="s">
        <v>4416</v>
      </c>
      <c r="X55" t="b">
        <v>0</v>
      </c>
      <c r="Y55" t="s">
        <v>4567</v>
      </c>
      <c r="AA55">
        <v>0</v>
      </c>
      <c r="AB55">
        <v>0</v>
      </c>
      <c r="AD55" t="s">
        <v>4582</v>
      </c>
      <c r="AE55">
        <v>1604588205</v>
      </c>
    </row>
    <row r="56" spans="1:31" ht="15" x14ac:dyDescent="0.25">
      <c r="A56" s="1">
        <v>1504</v>
      </c>
      <c r="B56" t="s">
        <v>29</v>
      </c>
      <c r="C56">
        <v>885270639</v>
      </c>
      <c r="D56" t="s">
        <v>492</v>
      </c>
      <c r="E56">
        <v>139905</v>
      </c>
      <c r="F56" t="s">
        <v>499</v>
      </c>
      <c r="G56" t="s">
        <v>500</v>
      </c>
      <c r="H56" s="2" t="s">
        <v>1133</v>
      </c>
      <c r="I56">
        <v>885270639</v>
      </c>
      <c r="J56" t="s">
        <v>1777</v>
      </c>
      <c r="K56" t="s">
        <v>2419</v>
      </c>
      <c r="L56" t="s">
        <v>3016</v>
      </c>
      <c r="M56" t="s">
        <v>3028</v>
      </c>
      <c r="N56" t="s">
        <v>3653</v>
      </c>
      <c r="O56">
        <v>6025</v>
      </c>
      <c r="P56">
        <v>20</v>
      </c>
      <c r="Q56">
        <v>357</v>
      </c>
      <c r="R56" t="s">
        <v>4289</v>
      </c>
      <c r="S56">
        <v>78</v>
      </c>
      <c r="T56" s="3">
        <f>DATE(1970,1,1)+U56/24/3600</f>
        <v>44148.402638888889</v>
      </c>
      <c r="U56">
        <v>1605260388</v>
      </c>
      <c r="V56">
        <v>1605260388</v>
      </c>
      <c r="W56" t="s">
        <v>4430</v>
      </c>
      <c r="X56" t="b">
        <v>0</v>
      </c>
      <c r="Y56" t="s">
        <v>4567</v>
      </c>
      <c r="AA56">
        <v>0</v>
      </c>
      <c r="AB56">
        <v>0</v>
      </c>
      <c r="AD56" t="s">
        <v>4582</v>
      </c>
      <c r="AE56">
        <v>1605260388</v>
      </c>
    </row>
    <row r="57" spans="1:31" ht="15" x14ac:dyDescent="0.25">
      <c r="A57" s="1">
        <v>154</v>
      </c>
      <c r="B57" t="s">
        <v>29</v>
      </c>
      <c r="C57">
        <v>245274606</v>
      </c>
      <c r="D57" t="s">
        <v>95</v>
      </c>
      <c r="E57">
        <v>332983338</v>
      </c>
      <c r="F57" t="s">
        <v>499</v>
      </c>
      <c r="G57" t="s">
        <v>500</v>
      </c>
      <c r="H57" s="2" t="s">
        <v>647</v>
      </c>
      <c r="I57">
        <v>245274606</v>
      </c>
      <c r="J57" t="s">
        <v>1291</v>
      </c>
      <c r="K57" t="s">
        <v>1933</v>
      </c>
      <c r="L57" t="s">
        <v>2566</v>
      </c>
      <c r="M57" t="s">
        <v>3028</v>
      </c>
      <c r="N57" t="s">
        <v>3174</v>
      </c>
      <c r="O57">
        <v>5956</v>
      </c>
      <c r="P57">
        <v>16</v>
      </c>
      <c r="Q57">
        <v>283</v>
      </c>
      <c r="R57" t="s">
        <v>3810</v>
      </c>
      <c r="S57">
        <v>104</v>
      </c>
      <c r="T57" s="3">
        <f>DATE(1970,1,1)+U57/24/3600</f>
        <v>44154.998344907406</v>
      </c>
      <c r="U57">
        <v>1605830257</v>
      </c>
      <c r="V57">
        <v>1605830257</v>
      </c>
      <c r="W57" t="s">
        <v>4422</v>
      </c>
      <c r="X57" t="b">
        <v>0</v>
      </c>
      <c r="Y57" t="s">
        <v>4568</v>
      </c>
      <c r="AA57">
        <v>0</v>
      </c>
      <c r="AB57">
        <v>0</v>
      </c>
      <c r="AD57" t="s">
        <v>4582</v>
      </c>
      <c r="AE57">
        <v>1605830257</v>
      </c>
    </row>
    <row r="58" spans="1:31" ht="15" x14ac:dyDescent="0.25">
      <c r="A58" s="1">
        <v>843</v>
      </c>
      <c r="B58" t="s">
        <v>29</v>
      </c>
      <c r="C58">
        <v>585187375</v>
      </c>
      <c r="D58" t="s">
        <v>366</v>
      </c>
      <c r="E58">
        <v>508177331</v>
      </c>
      <c r="F58" t="s">
        <v>499</v>
      </c>
      <c r="G58" t="s">
        <v>500</v>
      </c>
      <c r="H58" s="2" t="s">
        <v>925</v>
      </c>
      <c r="I58">
        <v>585187375</v>
      </c>
      <c r="J58" t="s">
        <v>1569</v>
      </c>
      <c r="K58" t="s">
        <v>2211</v>
      </c>
      <c r="L58" t="s">
        <v>2827</v>
      </c>
      <c r="M58" t="s">
        <v>3028</v>
      </c>
      <c r="N58" t="s">
        <v>3449</v>
      </c>
      <c r="O58">
        <v>5664</v>
      </c>
      <c r="P58">
        <v>24</v>
      </c>
      <c r="Q58">
        <v>654</v>
      </c>
      <c r="R58" t="s">
        <v>4086</v>
      </c>
      <c r="S58">
        <v>84</v>
      </c>
      <c r="T58" s="3">
        <f>DATE(1970,1,1)+U58/24/3600</f>
        <v>44142.417164351849</v>
      </c>
      <c r="U58">
        <v>1604743243</v>
      </c>
      <c r="V58">
        <v>1604801658</v>
      </c>
      <c r="W58" t="s">
        <v>4391</v>
      </c>
      <c r="X58" t="b">
        <v>0</v>
      </c>
      <c r="Y58" t="s">
        <v>4567</v>
      </c>
      <c r="AA58">
        <v>0</v>
      </c>
      <c r="AB58">
        <v>1</v>
      </c>
      <c r="AD58" t="s">
        <v>4582</v>
      </c>
      <c r="AE58">
        <v>1604743243</v>
      </c>
    </row>
    <row r="59" spans="1:31" ht="15" x14ac:dyDescent="0.25">
      <c r="A59" s="1">
        <v>305</v>
      </c>
      <c r="B59" t="s">
        <v>29</v>
      </c>
      <c r="C59">
        <v>885192580</v>
      </c>
      <c r="D59" t="s">
        <v>259</v>
      </c>
      <c r="E59">
        <v>5695080</v>
      </c>
      <c r="F59" t="s">
        <v>499</v>
      </c>
      <c r="G59" t="s">
        <v>500</v>
      </c>
      <c r="H59" s="2" t="s">
        <v>797</v>
      </c>
      <c r="I59">
        <v>885192580</v>
      </c>
      <c r="J59" t="s">
        <v>1441</v>
      </c>
      <c r="K59" t="s">
        <v>2083</v>
      </c>
      <c r="L59" t="s">
        <v>2701</v>
      </c>
      <c r="M59" t="s">
        <v>3028</v>
      </c>
      <c r="N59" t="s">
        <v>3323</v>
      </c>
      <c r="O59">
        <v>5546</v>
      </c>
      <c r="P59">
        <v>74</v>
      </c>
      <c r="Q59">
        <v>715</v>
      </c>
      <c r="R59" t="s">
        <v>3960</v>
      </c>
      <c r="S59">
        <v>108</v>
      </c>
      <c r="T59" s="3">
        <f>DATE(1970,1,1)+U59/24/3600</f>
        <v>44137.481527777782</v>
      </c>
      <c r="U59">
        <v>1604316804</v>
      </c>
      <c r="V59">
        <v>1604316804</v>
      </c>
      <c r="W59" t="s">
        <v>4304</v>
      </c>
      <c r="X59" t="b">
        <v>0</v>
      </c>
      <c r="Y59" t="s">
        <v>4567</v>
      </c>
      <c r="AA59">
        <v>0</v>
      </c>
      <c r="AB59">
        <v>1</v>
      </c>
      <c r="AD59" t="s">
        <v>4582</v>
      </c>
      <c r="AE59">
        <v>1604316804</v>
      </c>
    </row>
    <row r="60" spans="1:31" ht="15" x14ac:dyDescent="0.25">
      <c r="A60" s="1">
        <v>218</v>
      </c>
      <c r="B60" t="s">
        <v>29</v>
      </c>
      <c r="C60">
        <v>885251443</v>
      </c>
      <c r="D60" t="s">
        <v>204</v>
      </c>
      <c r="E60">
        <v>434727033</v>
      </c>
      <c r="F60" t="s">
        <v>499</v>
      </c>
      <c r="G60" t="s">
        <v>500</v>
      </c>
      <c r="H60" s="2" t="s">
        <v>711</v>
      </c>
      <c r="I60">
        <v>885251443</v>
      </c>
      <c r="J60" t="s">
        <v>1355</v>
      </c>
      <c r="K60" t="s">
        <v>1997</v>
      </c>
      <c r="M60" t="s">
        <v>3028</v>
      </c>
      <c r="N60" t="s">
        <v>3237</v>
      </c>
      <c r="O60">
        <v>5410</v>
      </c>
      <c r="P60">
        <v>22</v>
      </c>
      <c r="Q60">
        <v>298</v>
      </c>
      <c r="R60" t="s">
        <v>3874</v>
      </c>
      <c r="S60">
        <v>29</v>
      </c>
      <c r="T60" s="3">
        <f>DATE(1970,1,1)+U60/24/3600</f>
        <v>44148.435879629629</v>
      </c>
      <c r="U60">
        <v>1605263260</v>
      </c>
      <c r="V60">
        <v>1605316284</v>
      </c>
      <c r="W60" t="s">
        <v>4316</v>
      </c>
      <c r="X60" t="b">
        <v>0</v>
      </c>
      <c r="Y60" t="s">
        <v>4571</v>
      </c>
      <c r="AA60">
        <v>0</v>
      </c>
      <c r="AB60">
        <v>0</v>
      </c>
      <c r="AD60" t="s">
        <v>4582</v>
      </c>
      <c r="AE60">
        <v>1605263260</v>
      </c>
    </row>
    <row r="61" spans="1:31" ht="15" x14ac:dyDescent="0.25">
      <c r="A61" s="1">
        <v>824</v>
      </c>
      <c r="B61" t="s">
        <v>29</v>
      </c>
      <c r="C61">
        <v>542783786</v>
      </c>
      <c r="D61" t="s">
        <v>356</v>
      </c>
      <c r="E61">
        <v>11257019</v>
      </c>
      <c r="F61" t="s">
        <v>499</v>
      </c>
      <c r="G61" t="s">
        <v>500</v>
      </c>
      <c r="H61" s="2" t="s">
        <v>907</v>
      </c>
      <c r="I61">
        <v>542783786</v>
      </c>
      <c r="J61" t="s">
        <v>1551</v>
      </c>
      <c r="K61" t="s">
        <v>2193</v>
      </c>
      <c r="L61" t="s">
        <v>2809</v>
      </c>
      <c r="M61" t="s">
        <v>3028</v>
      </c>
      <c r="N61" t="s">
        <v>3431</v>
      </c>
      <c r="O61">
        <v>5343</v>
      </c>
      <c r="P61">
        <v>14</v>
      </c>
      <c r="Q61">
        <v>808</v>
      </c>
      <c r="R61" t="s">
        <v>4068</v>
      </c>
      <c r="S61">
        <v>142</v>
      </c>
      <c r="T61" s="3">
        <f>DATE(1970,1,1)+U61/24/3600</f>
        <v>44148.686099537037</v>
      </c>
      <c r="U61">
        <v>1605284879</v>
      </c>
      <c r="V61">
        <v>1605284879</v>
      </c>
      <c r="W61" t="s">
        <v>4410</v>
      </c>
      <c r="X61" t="b">
        <v>0</v>
      </c>
      <c r="Y61" t="s">
        <v>4568</v>
      </c>
      <c r="AA61">
        <v>0</v>
      </c>
      <c r="AB61">
        <v>0</v>
      </c>
      <c r="AD61" t="s">
        <v>4582</v>
      </c>
      <c r="AE61">
        <v>1605284879</v>
      </c>
    </row>
    <row r="62" spans="1:31" ht="15" x14ac:dyDescent="0.25">
      <c r="A62" s="1">
        <v>303</v>
      </c>
      <c r="B62" t="s">
        <v>29</v>
      </c>
      <c r="C62">
        <v>800229158</v>
      </c>
      <c r="D62" t="s">
        <v>257</v>
      </c>
      <c r="E62">
        <v>446806875</v>
      </c>
      <c r="F62" t="s">
        <v>499</v>
      </c>
      <c r="G62" t="s">
        <v>500</v>
      </c>
      <c r="H62" s="2" t="s">
        <v>795</v>
      </c>
      <c r="I62">
        <v>800229158</v>
      </c>
      <c r="J62" t="s">
        <v>1439</v>
      </c>
      <c r="K62" t="s">
        <v>2081</v>
      </c>
      <c r="L62" t="s">
        <v>2699</v>
      </c>
      <c r="M62" t="s">
        <v>3028</v>
      </c>
      <c r="N62" t="s">
        <v>3321</v>
      </c>
      <c r="O62">
        <v>5028</v>
      </c>
      <c r="P62">
        <v>6</v>
      </c>
      <c r="Q62">
        <v>457</v>
      </c>
      <c r="R62" t="s">
        <v>3958</v>
      </c>
      <c r="S62">
        <v>96</v>
      </c>
      <c r="T62" s="3">
        <f>DATE(1970,1,1)+U62/24/3600</f>
        <v>44137.920497685183</v>
      </c>
      <c r="U62">
        <v>1604354731</v>
      </c>
      <c r="V62">
        <v>1604354732</v>
      </c>
      <c r="W62" t="s">
        <v>4484</v>
      </c>
      <c r="X62" t="b">
        <v>0</v>
      </c>
      <c r="Y62" t="s">
        <v>4567</v>
      </c>
      <c r="AA62">
        <v>0</v>
      </c>
      <c r="AB62">
        <v>1</v>
      </c>
      <c r="AD62" t="s">
        <v>4582</v>
      </c>
      <c r="AE62">
        <v>1604354731</v>
      </c>
    </row>
    <row r="63" spans="1:31" ht="15" x14ac:dyDescent="0.25">
      <c r="A63" s="1">
        <v>267</v>
      </c>
      <c r="B63" t="s">
        <v>29</v>
      </c>
      <c r="C63">
        <v>755179589</v>
      </c>
      <c r="D63" t="s">
        <v>237</v>
      </c>
      <c r="E63">
        <v>2839281</v>
      </c>
      <c r="F63" t="s">
        <v>499</v>
      </c>
      <c r="G63" t="s">
        <v>500</v>
      </c>
      <c r="H63" s="2" t="s">
        <v>759</v>
      </c>
      <c r="I63">
        <v>755179589</v>
      </c>
      <c r="J63" t="s">
        <v>1403</v>
      </c>
      <c r="K63" t="s">
        <v>2045</v>
      </c>
      <c r="L63" t="s">
        <v>2667</v>
      </c>
      <c r="M63" t="s">
        <v>3028</v>
      </c>
      <c r="N63" t="s">
        <v>3285</v>
      </c>
      <c r="O63">
        <v>5005</v>
      </c>
      <c r="P63">
        <v>4</v>
      </c>
      <c r="Q63">
        <v>181</v>
      </c>
      <c r="R63" t="s">
        <v>3922</v>
      </c>
      <c r="S63">
        <v>40</v>
      </c>
      <c r="T63" s="3">
        <f>DATE(1970,1,1)+U63/24/3600</f>
        <v>44142.514155092591</v>
      </c>
      <c r="U63">
        <v>1604751623</v>
      </c>
      <c r="V63">
        <v>1604751623</v>
      </c>
      <c r="W63" t="s">
        <v>4419</v>
      </c>
      <c r="X63" t="b">
        <v>0</v>
      </c>
      <c r="Y63" t="s">
        <v>4567</v>
      </c>
      <c r="AA63">
        <v>0</v>
      </c>
      <c r="AB63">
        <v>1</v>
      </c>
      <c r="AD63" t="s">
        <v>4582</v>
      </c>
      <c r="AE63">
        <v>1604751623</v>
      </c>
    </row>
    <row r="64" spans="1:31" ht="15" x14ac:dyDescent="0.25">
      <c r="A64" s="1">
        <v>705</v>
      </c>
      <c r="B64" t="s">
        <v>29</v>
      </c>
      <c r="C64">
        <v>202654910</v>
      </c>
      <c r="D64" t="s">
        <v>284</v>
      </c>
      <c r="E64">
        <v>503946578</v>
      </c>
      <c r="F64" t="s">
        <v>499</v>
      </c>
      <c r="G64" t="s">
        <v>500</v>
      </c>
      <c r="H64" s="2" t="s">
        <v>811</v>
      </c>
      <c r="I64">
        <v>202654910</v>
      </c>
      <c r="J64" t="s">
        <v>1455</v>
      </c>
      <c r="K64" t="s">
        <v>2097</v>
      </c>
      <c r="L64" t="s">
        <v>2715</v>
      </c>
      <c r="M64" t="s">
        <v>3028</v>
      </c>
      <c r="N64" t="s">
        <v>3337</v>
      </c>
      <c r="O64">
        <v>4996</v>
      </c>
      <c r="P64">
        <v>18</v>
      </c>
      <c r="Q64">
        <v>648</v>
      </c>
      <c r="R64" t="s">
        <v>3974</v>
      </c>
      <c r="S64">
        <v>88</v>
      </c>
      <c r="T64" s="3">
        <f>DATE(1970,1,1)+U64/24/3600</f>
        <v>44136.125451388885</v>
      </c>
      <c r="U64">
        <v>1604199639</v>
      </c>
      <c r="V64">
        <v>1604199650</v>
      </c>
      <c r="W64" t="s">
        <v>4348</v>
      </c>
      <c r="X64" t="b">
        <v>0</v>
      </c>
      <c r="AA64">
        <v>0</v>
      </c>
      <c r="AB64">
        <v>1</v>
      </c>
      <c r="AD64" t="s">
        <v>4582</v>
      </c>
      <c r="AE64">
        <v>1604199639</v>
      </c>
    </row>
    <row r="65" spans="1:31" ht="15" x14ac:dyDescent="0.25">
      <c r="A65" s="1">
        <v>108</v>
      </c>
      <c r="B65" t="s">
        <v>29</v>
      </c>
      <c r="C65">
        <v>585391744</v>
      </c>
      <c r="D65" t="s">
        <v>38</v>
      </c>
      <c r="E65">
        <v>741213</v>
      </c>
      <c r="F65" t="s">
        <v>499</v>
      </c>
      <c r="G65" t="s">
        <v>500</v>
      </c>
      <c r="H65" s="2" t="s">
        <v>604</v>
      </c>
      <c r="I65">
        <v>585391744</v>
      </c>
      <c r="J65" t="s">
        <v>1248</v>
      </c>
      <c r="K65" t="s">
        <v>1890</v>
      </c>
      <c r="L65" t="s">
        <v>2528</v>
      </c>
      <c r="M65" t="s">
        <v>3028</v>
      </c>
      <c r="N65" t="s">
        <v>3131</v>
      </c>
      <c r="O65">
        <v>4990</v>
      </c>
      <c r="P65">
        <v>3</v>
      </c>
      <c r="Q65">
        <v>88</v>
      </c>
      <c r="R65" t="s">
        <v>3767</v>
      </c>
      <c r="S65">
        <v>166</v>
      </c>
      <c r="T65" s="3">
        <f>DATE(1970,1,1)+U65/24/3600</f>
        <v>44158.345416666663</v>
      </c>
      <c r="U65">
        <v>1606119444</v>
      </c>
      <c r="V65">
        <v>1606119444</v>
      </c>
      <c r="W65" t="s">
        <v>4390</v>
      </c>
      <c r="X65" t="b">
        <v>0</v>
      </c>
      <c r="Y65" t="s">
        <v>4571</v>
      </c>
      <c r="AA65">
        <v>0</v>
      </c>
      <c r="AB65">
        <v>0</v>
      </c>
      <c r="AD65" t="s">
        <v>4582</v>
      </c>
      <c r="AE65">
        <v>1606119444</v>
      </c>
    </row>
    <row r="66" spans="1:31" ht="15" x14ac:dyDescent="0.25">
      <c r="A66" s="1">
        <v>1009</v>
      </c>
      <c r="B66" t="s">
        <v>29</v>
      </c>
      <c r="C66">
        <v>202912155</v>
      </c>
      <c r="D66" t="s">
        <v>386</v>
      </c>
      <c r="E66">
        <v>188839285</v>
      </c>
      <c r="F66" t="s">
        <v>499</v>
      </c>
      <c r="G66" t="s">
        <v>500</v>
      </c>
      <c r="H66" s="2" t="s">
        <v>944</v>
      </c>
      <c r="I66">
        <v>202912155</v>
      </c>
      <c r="J66" t="s">
        <v>1588</v>
      </c>
      <c r="K66" t="s">
        <v>2230</v>
      </c>
      <c r="L66" t="s">
        <v>2846</v>
      </c>
      <c r="M66" t="s">
        <v>3028</v>
      </c>
      <c r="N66" t="s">
        <v>3468</v>
      </c>
      <c r="O66">
        <v>4878</v>
      </c>
      <c r="P66">
        <v>44</v>
      </c>
      <c r="Q66">
        <v>563</v>
      </c>
      <c r="R66" t="s">
        <v>4105</v>
      </c>
      <c r="S66">
        <v>215</v>
      </c>
      <c r="T66" s="3">
        <f>DATE(1970,1,1)+U66/24/3600</f>
        <v>44161.179756944446</v>
      </c>
      <c r="U66">
        <v>1606364331</v>
      </c>
      <c r="V66">
        <v>1606364332</v>
      </c>
      <c r="W66" t="s">
        <v>4406</v>
      </c>
      <c r="X66" t="b">
        <v>0</v>
      </c>
      <c r="Y66" t="s">
        <v>4581</v>
      </c>
      <c r="AA66">
        <v>0</v>
      </c>
      <c r="AB66">
        <v>0</v>
      </c>
      <c r="AD66" t="s">
        <v>4582</v>
      </c>
      <c r="AE66">
        <v>1606364331</v>
      </c>
    </row>
    <row r="67" spans="1:31" ht="15" x14ac:dyDescent="0.25">
      <c r="A67" s="1">
        <v>260</v>
      </c>
      <c r="B67" t="s">
        <v>29</v>
      </c>
      <c r="C67">
        <v>885149633</v>
      </c>
      <c r="D67" t="s">
        <v>232</v>
      </c>
      <c r="E67">
        <v>65302536</v>
      </c>
      <c r="F67" t="s">
        <v>499</v>
      </c>
      <c r="G67" t="s">
        <v>500</v>
      </c>
      <c r="H67" s="2" t="s">
        <v>752</v>
      </c>
      <c r="I67">
        <v>885149633</v>
      </c>
      <c r="J67" t="s">
        <v>1396</v>
      </c>
      <c r="K67" t="s">
        <v>2038</v>
      </c>
      <c r="L67" t="s">
        <v>2660</v>
      </c>
      <c r="M67" t="s">
        <v>3028</v>
      </c>
      <c r="N67" t="s">
        <v>3278</v>
      </c>
      <c r="O67">
        <v>4874</v>
      </c>
      <c r="P67">
        <v>13</v>
      </c>
      <c r="Q67">
        <v>197</v>
      </c>
      <c r="R67" t="s">
        <v>3915</v>
      </c>
      <c r="S67">
        <v>35</v>
      </c>
      <c r="T67" s="3">
        <f>DATE(1970,1,1)+U67/24/3600</f>
        <v>44143.166666666672</v>
      </c>
      <c r="U67">
        <v>1604808000</v>
      </c>
      <c r="V67">
        <v>1604808018</v>
      </c>
      <c r="W67" t="s">
        <v>4471</v>
      </c>
      <c r="X67" t="b">
        <v>0</v>
      </c>
      <c r="Y67" t="s">
        <v>4573</v>
      </c>
      <c r="AA67">
        <v>0</v>
      </c>
      <c r="AB67">
        <v>1</v>
      </c>
      <c r="AD67" t="s">
        <v>4582</v>
      </c>
      <c r="AE67">
        <v>1604808000</v>
      </c>
    </row>
    <row r="68" spans="1:31" ht="15" x14ac:dyDescent="0.25">
      <c r="A68" s="1">
        <v>1326</v>
      </c>
      <c r="B68" t="s">
        <v>29</v>
      </c>
      <c r="C68">
        <v>585295643</v>
      </c>
      <c r="D68" t="s">
        <v>161</v>
      </c>
      <c r="E68">
        <v>168500247</v>
      </c>
      <c r="F68" t="s">
        <v>499</v>
      </c>
      <c r="G68" t="s">
        <v>500</v>
      </c>
      <c r="H68" s="2" t="s">
        <v>1049</v>
      </c>
      <c r="I68">
        <v>585295643</v>
      </c>
      <c r="J68" t="s">
        <v>1693</v>
      </c>
      <c r="K68" t="s">
        <v>2335</v>
      </c>
      <c r="L68" t="s">
        <v>2935</v>
      </c>
      <c r="M68" t="s">
        <v>3028</v>
      </c>
      <c r="N68" t="s">
        <v>3030</v>
      </c>
      <c r="O68">
        <v>4833</v>
      </c>
      <c r="P68">
        <v>66</v>
      </c>
      <c r="Q68">
        <v>259</v>
      </c>
      <c r="R68" t="s">
        <v>4205</v>
      </c>
      <c r="S68">
        <v>38</v>
      </c>
      <c r="T68" s="3">
        <f>DATE(1970,1,1)+U68/24/3600</f>
        <v>44152.958460648151</v>
      </c>
      <c r="U68">
        <v>1605654011</v>
      </c>
      <c r="V68">
        <v>1605654014</v>
      </c>
      <c r="W68" t="s">
        <v>4302</v>
      </c>
      <c r="X68" t="b">
        <v>0</v>
      </c>
      <c r="Y68" t="s">
        <v>4568</v>
      </c>
      <c r="AA68">
        <v>0</v>
      </c>
      <c r="AB68">
        <v>0</v>
      </c>
      <c r="AD68" t="s">
        <v>4582</v>
      </c>
      <c r="AE68">
        <v>1605654011</v>
      </c>
    </row>
    <row r="69" spans="1:31" ht="15" x14ac:dyDescent="0.25">
      <c r="A69" s="1">
        <v>158</v>
      </c>
      <c r="B69" t="s">
        <v>29</v>
      </c>
      <c r="C69">
        <v>970294778</v>
      </c>
      <c r="D69" t="s">
        <v>38</v>
      </c>
      <c r="E69">
        <v>741213</v>
      </c>
      <c r="F69" t="s">
        <v>499</v>
      </c>
      <c r="G69" t="s">
        <v>500</v>
      </c>
      <c r="H69" s="2" t="s">
        <v>651</v>
      </c>
      <c r="I69">
        <v>970294778</v>
      </c>
      <c r="J69" t="s">
        <v>1295</v>
      </c>
      <c r="K69" t="s">
        <v>1937</v>
      </c>
      <c r="L69" t="s">
        <v>2528</v>
      </c>
      <c r="M69" t="s">
        <v>3028</v>
      </c>
      <c r="N69" t="s">
        <v>3178</v>
      </c>
      <c r="O69">
        <v>4750</v>
      </c>
      <c r="P69">
        <v>11</v>
      </c>
      <c r="Q69">
        <v>178</v>
      </c>
      <c r="R69" t="s">
        <v>3814</v>
      </c>
      <c r="S69">
        <v>167</v>
      </c>
      <c r="T69" s="3">
        <f>DATE(1970,1,1)+U69/24/3600</f>
        <v>44154.335879629631</v>
      </c>
      <c r="U69">
        <v>1605773020</v>
      </c>
      <c r="V69">
        <v>1605773020</v>
      </c>
      <c r="W69" t="s">
        <v>4376</v>
      </c>
      <c r="X69" t="b">
        <v>0</v>
      </c>
      <c r="Y69" t="s">
        <v>4568</v>
      </c>
      <c r="AA69">
        <v>0</v>
      </c>
      <c r="AB69">
        <v>0</v>
      </c>
      <c r="AD69" t="s">
        <v>4582</v>
      </c>
      <c r="AE69">
        <v>1605773020</v>
      </c>
    </row>
    <row r="70" spans="1:31" ht="15" x14ac:dyDescent="0.25">
      <c r="A70" s="1">
        <v>1315</v>
      </c>
      <c r="B70" t="s">
        <v>29</v>
      </c>
      <c r="C70">
        <v>457802733</v>
      </c>
      <c r="D70" t="s">
        <v>227</v>
      </c>
      <c r="E70">
        <v>351628399</v>
      </c>
      <c r="F70" t="s">
        <v>499</v>
      </c>
      <c r="G70" t="s">
        <v>500</v>
      </c>
      <c r="H70" s="2" t="s">
        <v>1042</v>
      </c>
      <c r="I70">
        <v>457802733</v>
      </c>
      <c r="J70" t="s">
        <v>1686</v>
      </c>
      <c r="K70" t="s">
        <v>2328</v>
      </c>
      <c r="L70" t="s">
        <v>2928</v>
      </c>
      <c r="M70" t="s">
        <v>3028</v>
      </c>
      <c r="N70" t="s">
        <v>3566</v>
      </c>
      <c r="O70">
        <v>4733</v>
      </c>
      <c r="P70">
        <v>38</v>
      </c>
      <c r="Q70">
        <v>192</v>
      </c>
      <c r="R70" t="s">
        <v>4198</v>
      </c>
      <c r="S70">
        <v>62</v>
      </c>
      <c r="T70" s="3">
        <f>DATE(1970,1,1)+U70/24/3600</f>
        <v>44156.020856481482</v>
      </c>
      <c r="U70">
        <v>1605918602</v>
      </c>
      <c r="V70">
        <v>1606360996</v>
      </c>
      <c r="W70" t="s">
        <v>4306</v>
      </c>
      <c r="X70" t="b">
        <v>0</v>
      </c>
      <c r="Y70" t="s">
        <v>4573</v>
      </c>
      <c r="AA70">
        <v>0</v>
      </c>
      <c r="AB70">
        <v>0</v>
      </c>
      <c r="AD70" t="s">
        <v>4582</v>
      </c>
      <c r="AE70">
        <v>1605918602</v>
      </c>
    </row>
    <row r="71" spans="1:31" ht="15" x14ac:dyDescent="0.25">
      <c r="A71" s="1">
        <v>210</v>
      </c>
      <c r="B71" t="s">
        <v>29</v>
      </c>
      <c r="C71">
        <v>885313792</v>
      </c>
      <c r="D71" t="s">
        <v>200</v>
      </c>
      <c r="E71">
        <v>21134844</v>
      </c>
      <c r="F71" t="s">
        <v>499</v>
      </c>
      <c r="G71" t="s">
        <v>500</v>
      </c>
      <c r="H71" s="2" t="s">
        <v>703</v>
      </c>
      <c r="I71">
        <v>885313792</v>
      </c>
      <c r="J71" t="s">
        <v>1347</v>
      </c>
      <c r="K71" t="s">
        <v>1989</v>
      </c>
      <c r="L71" t="s">
        <v>2616</v>
      </c>
      <c r="M71" t="s">
        <v>3028</v>
      </c>
      <c r="N71" t="s">
        <v>3229</v>
      </c>
      <c r="O71">
        <v>4633</v>
      </c>
      <c r="P71">
        <v>66</v>
      </c>
      <c r="Q71">
        <v>748</v>
      </c>
      <c r="R71" t="s">
        <v>3866</v>
      </c>
      <c r="S71">
        <v>184</v>
      </c>
      <c r="T71" s="3">
        <f>DATE(1970,1,1)+U71/24/3600</f>
        <v>44149.104374999995</v>
      </c>
      <c r="U71">
        <v>1605321018</v>
      </c>
      <c r="V71">
        <v>1605321021</v>
      </c>
      <c r="W71" t="s">
        <v>4305</v>
      </c>
      <c r="X71" t="b">
        <v>0</v>
      </c>
      <c r="Y71" t="s">
        <v>4567</v>
      </c>
      <c r="AA71">
        <v>0</v>
      </c>
      <c r="AB71">
        <v>0</v>
      </c>
      <c r="AD71" t="s">
        <v>4582</v>
      </c>
      <c r="AE71">
        <v>1605321018</v>
      </c>
    </row>
    <row r="72" spans="1:31" ht="15" x14ac:dyDescent="0.25">
      <c r="A72" s="1">
        <v>1333</v>
      </c>
      <c r="B72" t="s">
        <v>29</v>
      </c>
      <c r="C72">
        <v>585300335</v>
      </c>
      <c r="D72" t="s">
        <v>460</v>
      </c>
      <c r="E72">
        <v>9531894</v>
      </c>
      <c r="F72" t="s">
        <v>499</v>
      </c>
      <c r="G72" t="s">
        <v>500</v>
      </c>
      <c r="H72" s="2" t="s">
        <v>1056</v>
      </c>
      <c r="I72">
        <v>585300335</v>
      </c>
      <c r="J72" t="s">
        <v>1700</v>
      </c>
      <c r="K72" t="s">
        <v>2342</v>
      </c>
      <c r="L72" t="s">
        <v>2942</v>
      </c>
      <c r="M72" t="s">
        <v>3028</v>
      </c>
      <c r="N72" t="s">
        <v>3579</v>
      </c>
      <c r="O72">
        <v>4552</v>
      </c>
      <c r="P72">
        <v>27</v>
      </c>
      <c r="Q72">
        <v>483</v>
      </c>
      <c r="R72" t="s">
        <v>4212</v>
      </c>
      <c r="S72">
        <v>69</v>
      </c>
      <c r="T72" s="3">
        <f>DATE(1970,1,1)+U72/24/3600</f>
        <v>44149.000138888892</v>
      </c>
      <c r="U72">
        <v>1605312012</v>
      </c>
      <c r="V72">
        <v>1605312018</v>
      </c>
      <c r="W72" t="s">
        <v>4435</v>
      </c>
      <c r="X72" t="b">
        <v>0</v>
      </c>
      <c r="Y72" t="s">
        <v>4568</v>
      </c>
      <c r="AA72">
        <v>0</v>
      </c>
      <c r="AB72">
        <v>1</v>
      </c>
      <c r="AD72" t="s">
        <v>4582</v>
      </c>
      <c r="AE72">
        <v>1605312012</v>
      </c>
    </row>
    <row r="73" spans="1:31" ht="15" x14ac:dyDescent="0.25">
      <c r="A73" s="1">
        <v>1411</v>
      </c>
      <c r="B73" t="s">
        <v>29</v>
      </c>
      <c r="C73">
        <v>415352295</v>
      </c>
      <c r="D73" t="s">
        <v>137</v>
      </c>
      <c r="E73">
        <v>22975119</v>
      </c>
      <c r="F73" t="s">
        <v>499</v>
      </c>
      <c r="G73" t="s">
        <v>500</v>
      </c>
      <c r="H73" s="2" t="s">
        <v>1094</v>
      </c>
      <c r="I73">
        <v>415352295</v>
      </c>
      <c r="J73" t="s">
        <v>1738</v>
      </c>
      <c r="K73" t="s">
        <v>2380</v>
      </c>
      <c r="L73" t="s">
        <v>2979</v>
      </c>
      <c r="M73" t="s">
        <v>3028</v>
      </c>
      <c r="N73" t="s">
        <v>3615</v>
      </c>
      <c r="O73">
        <v>4471</v>
      </c>
      <c r="P73">
        <v>2</v>
      </c>
      <c r="Q73">
        <v>152</v>
      </c>
      <c r="R73" t="s">
        <v>4250</v>
      </c>
      <c r="S73">
        <v>32</v>
      </c>
      <c r="T73" s="3">
        <f>DATE(1970,1,1)+U73/24/3600</f>
        <v>44157.881782407407</v>
      </c>
      <c r="U73">
        <v>1606079386</v>
      </c>
      <c r="V73">
        <v>1606099870</v>
      </c>
      <c r="W73" t="s">
        <v>4562</v>
      </c>
      <c r="X73" t="b">
        <v>0</v>
      </c>
      <c r="Y73" t="s">
        <v>4567</v>
      </c>
      <c r="AA73">
        <v>0</v>
      </c>
      <c r="AB73">
        <v>0</v>
      </c>
      <c r="AD73" t="s">
        <v>4582</v>
      </c>
      <c r="AE73">
        <v>1606079386</v>
      </c>
    </row>
    <row r="74" spans="1:31" ht="15" x14ac:dyDescent="0.25">
      <c r="A74" s="1">
        <v>221</v>
      </c>
      <c r="B74" t="s">
        <v>29</v>
      </c>
      <c r="C74">
        <v>842695186</v>
      </c>
      <c r="D74" t="s">
        <v>206</v>
      </c>
      <c r="E74">
        <v>313524430</v>
      </c>
      <c r="F74" t="s">
        <v>499</v>
      </c>
      <c r="G74" t="s">
        <v>500</v>
      </c>
      <c r="H74" s="2" t="s">
        <v>714</v>
      </c>
      <c r="I74">
        <v>842695186</v>
      </c>
      <c r="J74" t="s">
        <v>1358</v>
      </c>
      <c r="K74" t="s">
        <v>2000</v>
      </c>
      <c r="L74" t="s">
        <v>2626</v>
      </c>
      <c r="M74" t="s">
        <v>3028</v>
      </c>
      <c r="N74" t="s">
        <v>3240</v>
      </c>
      <c r="O74">
        <v>4369</v>
      </c>
      <c r="P74">
        <v>75</v>
      </c>
      <c r="Q74">
        <v>710</v>
      </c>
      <c r="R74" t="s">
        <v>3877</v>
      </c>
      <c r="S74">
        <v>75</v>
      </c>
      <c r="T74" s="3">
        <f>DATE(1970,1,1)+U74/24/3600</f>
        <v>44148.36755787037</v>
      </c>
      <c r="U74">
        <v>1605257357</v>
      </c>
      <c r="V74">
        <v>1605257357</v>
      </c>
      <c r="W74" t="s">
        <v>4453</v>
      </c>
      <c r="X74" t="b">
        <v>0</v>
      </c>
      <c r="Y74" t="s">
        <v>4568</v>
      </c>
      <c r="AA74">
        <v>0</v>
      </c>
      <c r="AB74">
        <v>1</v>
      </c>
      <c r="AD74" t="s">
        <v>4582</v>
      </c>
      <c r="AE74">
        <v>1605257357</v>
      </c>
    </row>
    <row r="75" spans="1:31" ht="15" x14ac:dyDescent="0.25">
      <c r="A75" s="1">
        <v>755</v>
      </c>
      <c r="B75" t="s">
        <v>29</v>
      </c>
      <c r="C75">
        <v>372824575</v>
      </c>
      <c r="D75" t="s">
        <v>184</v>
      </c>
      <c r="E75">
        <v>434538403</v>
      </c>
      <c r="F75" t="s">
        <v>499</v>
      </c>
      <c r="G75" t="s">
        <v>500</v>
      </c>
      <c r="H75" s="2" t="s">
        <v>841</v>
      </c>
      <c r="I75">
        <v>372824575</v>
      </c>
      <c r="J75" t="s">
        <v>1485</v>
      </c>
      <c r="K75" t="s">
        <v>2127</v>
      </c>
      <c r="L75" t="s">
        <v>2744</v>
      </c>
      <c r="M75" t="s">
        <v>3028</v>
      </c>
      <c r="N75" t="s">
        <v>3367</v>
      </c>
      <c r="O75">
        <v>4184</v>
      </c>
      <c r="P75">
        <v>6</v>
      </c>
      <c r="Q75">
        <v>114</v>
      </c>
      <c r="R75" t="s">
        <v>4003</v>
      </c>
      <c r="S75">
        <v>36</v>
      </c>
      <c r="T75" s="3">
        <f>DATE(1970,1,1)+U75/24/3600</f>
        <v>44157.917858796296</v>
      </c>
      <c r="U75">
        <v>1606082503</v>
      </c>
      <c r="V75">
        <v>1606082503</v>
      </c>
      <c r="W75" t="s">
        <v>4530</v>
      </c>
      <c r="X75" t="b">
        <v>0</v>
      </c>
      <c r="Y75" t="s">
        <v>4569</v>
      </c>
      <c r="AA75">
        <v>0</v>
      </c>
      <c r="AB75">
        <v>0</v>
      </c>
      <c r="AD75" t="s">
        <v>4582</v>
      </c>
      <c r="AE75">
        <v>1606082503</v>
      </c>
    </row>
    <row r="76" spans="1:31" ht="15" x14ac:dyDescent="0.25">
      <c r="A76" s="1">
        <v>280</v>
      </c>
      <c r="B76" t="s">
        <v>29</v>
      </c>
      <c r="C76">
        <v>372670572</v>
      </c>
      <c r="D76" t="s">
        <v>244</v>
      </c>
      <c r="E76">
        <v>20567977</v>
      </c>
      <c r="F76" t="s">
        <v>499</v>
      </c>
      <c r="G76" t="s">
        <v>500</v>
      </c>
      <c r="H76" s="2" t="s">
        <v>772</v>
      </c>
      <c r="I76">
        <v>372670572</v>
      </c>
      <c r="J76" t="s">
        <v>1416</v>
      </c>
      <c r="K76" t="s">
        <v>2058</v>
      </c>
      <c r="L76" t="s">
        <v>2679</v>
      </c>
      <c r="M76" t="s">
        <v>3028</v>
      </c>
      <c r="N76" t="s">
        <v>3298</v>
      </c>
      <c r="O76">
        <v>4165</v>
      </c>
      <c r="P76">
        <v>11</v>
      </c>
      <c r="Q76">
        <v>205</v>
      </c>
      <c r="R76" t="s">
        <v>3935</v>
      </c>
      <c r="S76">
        <v>94</v>
      </c>
      <c r="T76" s="3">
        <f>DATE(1970,1,1)+U76/24/3600</f>
        <v>44141.434525462959</v>
      </c>
      <c r="U76">
        <v>1604658343</v>
      </c>
      <c r="V76">
        <v>1604724067</v>
      </c>
      <c r="W76" t="s">
        <v>4478</v>
      </c>
      <c r="X76" t="b">
        <v>0</v>
      </c>
      <c r="Y76" t="s">
        <v>4573</v>
      </c>
      <c r="AA76">
        <v>0</v>
      </c>
      <c r="AB76">
        <v>0</v>
      </c>
      <c r="AD76" t="s">
        <v>4582</v>
      </c>
      <c r="AE76">
        <v>1604658343</v>
      </c>
    </row>
    <row r="77" spans="1:31" ht="15" x14ac:dyDescent="0.25">
      <c r="A77" s="1">
        <v>262</v>
      </c>
      <c r="B77" t="s">
        <v>29</v>
      </c>
      <c r="C77">
        <v>457741234</v>
      </c>
      <c r="D77" t="s">
        <v>234</v>
      </c>
      <c r="E77">
        <v>225319251</v>
      </c>
      <c r="F77" t="s">
        <v>499</v>
      </c>
      <c r="G77" t="s">
        <v>500</v>
      </c>
      <c r="H77" s="2" t="s">
        <v>754</v>
      </c>
      <c r="I77">
        <v>457741234</v>
      </c>
      <c r="J77" t="s">
        <v>1398</v>
      </c>
      <c r="K77" t="s">
        <v>2040</v>
      </c>
      <c r="L77" t="s">
        <v>2662</v>
      </c>
      <c r="M77" t="s">
        <v>3028</v>
      </c>
      <c r="N77" t="s">
        <v>3280</v>
      </c>
      <c r="O77">
        <v>3974</v>
      </c>
      <c r="P77">
        <v>0</v>
      </c>
      <c r="Q77">
        <v>156</v>
      </c>
      <c r="R77" t="s">
        <v>3917</v>
      </c>
      <c r="S77">
        <v>18</v>
      </c>
      <c r="T77" s="3">
        <f>DATE(1970,1,1)+U77/24/3600</f>
        <v>44142.656701388885</v>
      </c>
      <c r="U77">
        <v>1604763939</v>
      </c>
      <c r="V77">
        <v>1604763939</v>
      </c>
      <c r="W77" t="s">
        <v>4347</v>
      </c>
      <c r="X77" t="b">
        <v>0</v>
      </c>
      <c r="Y77" t="s">
        <v>4573</v>
      </c>
      <c r="AA77">
        <v>0</v>
      </c>
      <c r="AB77">
        <v>0</v>
      </c>
      <c r="AD77" t="s">
        <v>4582</v>
      </c>
      <c r="AE77">
        <v>1604763939</v>
      </c>
    </row>
    <row r="78" spans="1:31" ht="15" x14ac:dyDescent="0.25">
      <c r="A78" s="1">
        <v>1214</v>
      </c>
      <c r="B78" t="s">
        <v>29</v>
      </c>
      <c r="C78">
        <v>927850996</v>
      </c>
      <c r="D78" t="s">
        <v>436</v>
      </c>
      <c r="E78">
        <v>282216291</v>
      </c>
      <c r="F78" t="s">
        <v>499</v>
      </c>
      <c r="G78" t="s">
        <v>500</v>
      </c>
      <c r="H78" s="2" t="s">
        <v>1008</v>
      </c>
      <c r="I78">
        <v>927850996</v>
      </c>
      <c r="J78" t="s">
        <v>1652</v>
      </c>
      <c r="K78" t="s">
        <v>2294</v>
      </c>
      <c r="L78" t="s">
        <v>2902</v>
      </c>
      <c r="M78" t="s">
        <v>3028</v>
      </c>
      <c r="N78" t="s">
        <v>3532</v>
      </c>
      <c r="O78">
        <v>3932</v>
      </c>
      <c r="P78">
        <v>10</v>
      </c>
      <c r="Q78">
        <v>128</v>
      </c>
      <c r="R78" t="s">
        <v>4165</v>
      </c>
      <c r="S78">
        <v>30</v>
      </c>
      <c r="T78" s="3">
        <f>DATE(1970,1,1)+U78/24/3600</f>
        <v>44149.420416666668</v>
      </c>
      <c r="U78">
        <v>1605348324</v>
      </c>
      <c r="V78">
        <v>1605957267</v>
      </c>
      <c r="W78" t="s">
        <v>4324</v>
      </c>
      <c r="X78" t="b">
        <v>0</v>
      </c>
      <c r="Y78" t="s">
        <v>4569</v>
      </c>
      <c r="AA78">
        <v>0</v>
      </c>
      <c r="AB78">
        <v>0</v>
      </c>
      <c r="AD78" t="s">
        <v>4582</v>
      </c>
      <c r="AE78">
        <v>1605348324</v>
      </c>
    </row>
    <row r="79" spans="1:31" ht="15" x14ac:dyDescent="0.25">
      <c r="A79" s="1">
        <v>302</v>
      </c>
      <c r="B79" t="s">
        <v>29</v>
      </c>
      <c r="C79">
        <v>415138601</v>
      </c>
      <c r="D79" t="s">
        <v>38</v>
      </c>
      <c r="E79">
        <v>741213</v>
      </c>
      <c r="F79" t="s">
        <v>499</v>
      </c>
      <c r="G79" t="s">
        <v>500</v>
      </c>
      <c r="H79" s="2" t="s">
        <v>794</v>
      </c>
      <c r="I79">
        <v>415138601</v>
      </c>
      <c r="J79" t="s">
        <v>1438</v>
      </c>
      <c r="K79" t="s">
        <v>2080</v>
      </c>
      <c r="L79" t="s">
        <v>2517</v>
      </c>
      <c r="M79" t="s">
        <v>3028</v>
      </c>
      <c r="N79" t="s">
        <v>3320</v>
      </c>
      <c r="O79">
        <v>3921</v>
      </c>
      <c r="P79">
        <v>5</v>
      </c>
      <c r="Q79">
        <v>119</v>
      </c>
      <c r="R79" t="s">
        <v>3957</v>
      </c>
      <c r="S79">
        <v>188</v>
      </c>
      <c r="T79" s="3">
        <f>DATE(1970,1,1)+U79/24/3600</f>
        <v>44138.13349537037</v>
      </c>
      <c r="U79">
        <v>1604373134</v>
      </c>
      <c r="V79">
        <v>1604373134</v>
      </c>
      <c r="W79" t="s">
        <v>4483</v>
      </c>
      <c r="X79" t="b">
        <v>0</v>
      </c>
      <c r="Y79" t="s">
        <v>4571</v>
      </c>
      <c r="AA79">
        <v>0</v>
      </c>
      <c r="AB79">
        <v>0</v>
      </c>
      <c r="AD79" t="s">
        <v>4582</v>
      </c>
      <c r="AE79">
        <v>1604373134</v>
      </c>
    </row>
    <row r="80" spans="1:31" ht="15" x14ac:dyDescent="0.25">
      <c r="A80" s="1">
        <v>291</v>
      </c>
      <c r="B80" t="s">
        <v>29</v>
      </c>
      <c r="C80">
        <v>670198372</v>
      </c>
      <c r="D80" t="s">
        <v>38</v>
      </c>
      <c r="E80">
        <v>741213</v>
      </c>
      <c r="F80" t="s">
        <v>499</v>
      </c>
      <c r="G80" t="s">
        <v>500</v>
      </c>
      <c r="H80" s="2" t="s">
        <v>783</v>
      </c>
      <c r="I80">
        <v>670198372</v>
      </c>
      <c r="J80" t="s">
        <v>1427</v>
      </c>
      <c r="K80" t="s">
        <v>2069</v>
      </c>
      <c r="L80" t="s">
        <v>2641</v>
      </c>
      <c r="M80" t="s">
        <v>3028</v>
      </c>
      <c r="N80" t="s">
        <v>3309</v>
      </c>
      <c r="O80">
        <v>3892</v>
      </c>
      <c r="P80">
        <v>19</v>
      </c>
      <c r="Q80">
        <v>71</v>
      </c>
      <c r="R80" t="s">
        <v>3946</v>
      </c>
      <c r="S80">
        <v>167</v>
      </c>
      <c r="T80" s="3">
        <f>DATE(1970,1,1)+U80/24/3600</f>
        <v>44140.387442129628</v>
      </c>
      <c r="U80">
        <v>1604567875</v>
      </c>
      <c r="V80">
        <v>1604567876</v>
      </c>
      <c r="W80" t="s">
        <v>4464</v>
      </c>
      <c r="X80" t="b">
        <v>0</v>
      </c>
      <c r="Y80" t="s">
        <v>4568</v>
      </c>
      <c r="AA80">
        <v>0</v>
      </c>
      <c r="AB80">
        <v>0</v>
      </c>
      <c r="AD80" t="s">
        <v>4582</v>
      </c>
      <c r="AE80">
        <v>1604567875</v>
      </c>
    </row>
    <row r="81" spans="1:31" ht="15" x14ac:dyDescent="0.25">
      <c r="A81" s="1">
        <v>1307</v>
      </c>
      <c r="B81" t="s">
        <v>29</v>
      </c>
      <c r="C81">
        <v>755437573</v>
      </c>
      <c r="D81" t="s">
        <v>227</v>
      </c>
      <c r="E81">
        <v>351628399</v>
      </c>
      <c r="F81" t="s">
        <v>499</v>
      </c>
      <c r="G81" t="s">
        <v>500</v>
      </c>
      <c r="H81" s="2" t="s">
        <v>1034</v>
      </c>
      <c r="I81">
        <v>755437573</v>
      </c>
      <c r="J81" t="s">
        <v>1678</v>
      </c>
      <c r="K81" t="s">
        <v>2320</v>
      </c>
      <c r="L81" t="s">
        <v>2921</v>
      </c>
      <c r="M81" t="s">
        <v>3028</v>
      </c>
      <c r="N81" t="s">
        <v>3558</v>
      </c>
      <c r="O81">
        <v>3828</v>
      </c>
      <c r="P81">
        <v>64</v>
      </c>
      <c r="Q81">
        <v>190</v>
      </c>
      <c r="R81" t="s">
        <v>4190</v>
      </c>
      <c r="S81">
        <v>93</v>
      </c>
      <c r="T81" s="3">
        <f>DATE(1970,1,1)+U81/24/3600</f>
        <v>44163.083391203705</v>
      </c>
      <c r="U81">
        <v>1606528805</v>
      </c>
      <c r="V81">
        <v>1606528815</v>
      </c>
      <c r="W81" t="s">
        <v>4449</v>
      </c>
      <c r="X81" t="b">
        <v>0</v>
      </c>
      <c r="Y81" t="s">
        <v>4573</v>
      </c>
      <c r="AA81">
        <v>0</v>
      </c>
      <c r="AB81">
        <v>0</v>
      </c>
      <c r="AD81" t="s">
        <v>4582</v>
      </c>
      <c r="AE81">
        <v>1606528805</v>
      </c>
    </row>
    <row r="82" spans="1:31" ht="15" x14ac:dyDescent="0.25">
      <c r="A82" s="1">
        <v>184</v>
      </c>
      <c r="B82" t="s">
        <v>29</v>
      </c>
      <c r="C82">
        <v>797817020</v>
      </c>
      <c r="D82" t="s">
        <v>178</v>
      </c>
      <c r="E82">
        <v>20881153</v>
      </c>
      <c r="F82" t="s">
        <v>499</v>
      </c>
      <c r="G82" t="s">
        <v>500</v>
      </c>
      <c r="H82" s="2" t="s">
        <v>677</v>
      </c>
      <c r="I82">
        <v>797817020</v>
      </c>
      <c r="J82" t="s">
        <v>1321</v>
      </c>
      <c r="K82" t="s">
        <v>1963</v>
      </c>
      <c r="L82" t="s">
        <v>2591</v>
      </c>
      <c r="M82" t="s">
        <v>3028</v>
      </c>
      <c r="N82" t="s">
        <v>3203</v>
      </c>
      <c r="O82">
        <v>3617</v>
      </c>
      <c r="P82">
        <v>8</v>
      </c>
      <c r="Q82">
        <v>606</v>
      </c>
      <c r="R82" t="s">
        <v>3840</v>
      </c>
      <c r="S82">
        <v>59</v>
      </c>
      <c r="T82" s="3">
        <f>DATE(1970,1,1)+U82/24/3600</f>
        <v>44150.583402777775</v>
      </c>
      <c r="U82">
        <v>1605448806</v>
      </c>
      <c r="V82">
        <v>1605501655</v>
      </c>
      <c r="W82" t="s">
        <v>4311</v>
      </c>
      <c r="X82" t="b">
        <v>0</v>
      </c>
      <c r="Y82" t="s">
        <v>4568</v>
      </c>
      <c r="AA82">
        <v>0</v>
      </c>
      <c r="AB82">
        <v>0</v>
      </c>
      <c r="AD82" t="s">
        <v>4582</v>
      </c>
      <c r="AE82">
        <v>1605448806</v>
      </c>
    </row>
    <row r="83" spans="1:31" ht="15" x14ac:dyDescent="0.25">
      <c r="A83" s="1">
        <v>281</v>
      </c>
      <c r="B83" t="s">
        <v>29</v>
      </c>
      <c r="C83">
        <v>800177851</v>
      </c>
      <c r="D83" t="s">
        <v>245</v>
      </c>
      <c r="E83">
        <v>7845577</v>
      </c>
      <c r="F83" t="s">
        <v>499</v>
      </c>
      <c r="G83" t="s">
        <v>500</v>
      </c>
      <c r="H83" s="2" t="s">
        <v>773</v>
      </c>
      <c r="I83">
        <v>800177851</v>
      </c>
      <c r="J83" t="s">
        <v>1417</v>
      </c>
      <c r="K83" t="s">
        <v>2059</v>
      </c>
      <c r="L83" t="s">
        <v>2680</v>
      </c>
      <c r="M83" t="s">
        <v>3028</v>
      </c>
      <c r="N83" t="s">
        <v>3299</v>
      </c>
      <c r="O83">
        <v>3609</v>
      </c>
      <c r="P83">
        <v>8</v>
      </c>
      <c r="Q83">
        <v>532</v>
      </c>
      <c r="R83" t="s">
        <v>3936</v>
      </c>
      <c r="S83">
        <v>90</v>
      </c>
      <c r="T83" s="3">
        <f>DATE(1970,1,1)+U83/24/3600</f>
        <v>44141.416956018518</v>
      </c>
      <c r="U83">
        <v>1604656825</v>
      </c>
      <c r="V83">
        <v>1605097449</v>
      </c>
      <c r="W83" t="s">
        <v>4454</v>
      </c>
      <c r="X83" t="b">
        <v>0</v>
      </c>
      <c r="Y83" t="s">
        <v>4567</v>
      </c>
      <c r="AA83">
        <v>0</v>
      </c>
      <c r="AB83">
        <v>1</v>
      </c>
      <c r="AD83" t="s">
        <v>4582</v>
      </c>
      <c r="AE83">
        <v>1604656825</v>
      </c>
    </row>
    <row r="84" spans="1:31" ht="15" x14ac:dyDescent="0.25">
      <c r="A84" s="1">
        <v>195</v>
      </c>
      <c r="B84" t="s">
        <v>29</v>
      </c>
      <c r="C84">
        <v>800154114</v>
      </c>
      <c r="D84" t="s">
        <v>188</v>
      </c>
      <c r="E84">
        <v>26552284</v>
      </c>
      <c r="F84" t="s">
        <v>499</v>
      </c>
      <c r="G84" t="s">
        <v>500</v>
      </c>
      <c r="H84" s="2" t="s">
        <v>688</v>
      </c>
      <c r="I84">
        <v>800154114</v>
      </c>
      <c r="J84" t="s">
        <v>1332</v>
      </c>
      <c r="K84" t="s">
        <v>1974</v>
      </c>
      <c r="L84" t="s">
        <v>2601</v>
      </c>
      <c r="M84" t="s">
        <v>3028</v>
      </c>
      <c r="N84" t="s">
        <v>3214</v>
      </c>
      <c r="O84">
        <v>3606</v>
      </c>
      <c r="P84">
        <v>23</v>
      </c>
      <c r="Q84">
        <v>255</v>
      </c>
      <c r="R84" t="s">
        <v>3851</v>
      </c>
      <c r="S84">
        <v>79</v>
      </c>
      <c r="T84" s="3">
        <f>DATE(1970,1,1)+U84/24/3600</f>
        <v>44150.000104166669</v>
      </c>
      <c r="U84">
        <v>1605398409</v>
      </c>
      <c r="V84">
        <v>1605423801</v>
      </c>
      <c r="W84" t="s">
        <v>4441</v>
      </c>
      <c r="X84" t="b">
        <v>0</v>
      </c>
      <c r="Y84" t="s">
        <v>4568</v>
      </c>
      <c r="AA84">
        <v>0</v>
      </c>
      <c r="AB84">
        <v>0</v>
      </c>
      <c r="AD84" t="s">
        <v>4582</v>
      </c>
      <c r="AE84">
        <v>1605398409</v>
      </c>
    </row>
    <row r="85" spans="1:31" ht="15" x14ac:dyDescent="0.25">
      <c r="A85" s="1">
        <v>1141</v>
      </c>
      <c r="B85" t="s">
        <v>29</v>
      </c>
      <c r="C85">
        <v>202852664</v>
      </c>
      <c r="D85" t="s">
        <v>405</v>
      </c>
      <c r="E85">
        <v>434063</v>
      </c>
      <c r="F85" t="s">
        <v>499</v>
      </c>
      <c r="G85" t="s">
        <v>500</v>
      </c>
      <c r="H85" s="2" t="s">
        <v>988</v>
      </c>
      <c r="I85">
        <v>202852664</v>
      </c>
      <c r="J85" t="s">
        <v>1632</v>
      </c>
      <c r="K85" t="s">
        <v>2274</v>
      </c>
      <c r="L85" t="s">
        <v>2884</v>
      </c>
      <c r="M85" t="s">
        <v>3028</v>
      </c>
      <c r="N85" t="s">
        <v>3512</v>
      </c>
      <c r="O85">
        <v>3560</v>
      </c>
      <c r="P85">
        <v>0</v>
      </c>
      <c r="Q85">
        <v>296</v>
      </c>
      <c r="R85" t="s">
        <v>4147</v>
      </c>
      <c r="S85">
        <v>23</v>
      </c>
      <c r="T85" s="3">
        <f>DATE(1970,1,1)+U85/24/3600</f>
        <v>44155.552291666667</v>
      </c>
      <c r="U85">
        <v>1605878118</v>
      </c>
      <c r="V85">
        <v>1605904740</v>
      </c>
      <c r="W85" t="s">
        <v>4467</v>
      </c>
      <c r="X85" t="b">
        <v>0</v>
      </c>
      <c r="Y85" t="s">
        <v>4568</v>
      </c>
      <c r="AA85">
        <v>0</v>
      </c>
      <c r="AB85">
        <v>0</v>
      </c>
      <c r="AD85" t="s">
        <v>4582</v>
      </c>
      <c r="AE85">
        <v>1605878118</v>
      </c>
    </row>
    <row r="86" spans="1:31" ht="15" x14ac:dyDescent="0.25">
      <c r="A86" s="1">
        <v>238</v>
      </c>
      <c r="B86" t="s">
        <v>29</v>
      </c>
      <c r="C86">
        <v>415196856</v>
      </c>
      <c r="D86" t="s">
        <v>38</v>
      </c>
      <c r="E86">
        <v>741213</v>
      </c>
      <c r="F86" t="s">
        <v>499</v>
      </c>
      <c r="G86" t="s">
        <v>500</v>
      </c>
      <c r="H86" s="2" t="s">
        <v>731</v>
      </c>
      <c r="I86">
        <v>415196856</v>
      </c>
      <c r="J86" t="s">
        <v>1375</v>
      </c>
      <c r="K86" t="s">
        <v>2017</v>
      </c>
      <c r="L86" t="s">
        <v>2641</v>
      </c>
      <c r="M86" t="s">
        <v>3028</v>
      </c>
      <c r="N86" t="s">
        <v>3257</v>
      </c>
      <c r="O86">
        <v>3480</v>
      </c>
      <c r="P86">
        <v>7</v>
      </c>
      <c r="Q86">
        <v>58</v>
      </c>
      <c r="R86" t="s">
        <v>3894</v>
      </c>
      <c r="S86">
        <v>194</v>
      </c>
      <c r="T86" s="3">
        <f>DATE(1970,1,1)+U86/24/3600</f>
        <v>44145.343217592592</v>
      </c>
      <c r="U86">
        <v>1604996054</v>
      </c>
      <c r="V86">
        <v>1604996054</v>
      </c>
      <c r="W86" t="s">
        <v>4462</v>
      </c>
      <c r="X86" t="b">
        <v>0</v>
      </c>
      <c r="Y86" t="s">
        <v>4568</v>
      </c>
      <c r="AA86">
        <v>0</v>
      </c>
      <c r="AB86">
        <v>0</v>
      </c>
      <c r="AD86" t="s">
        <v>4582</v>
      </c>
      <c r="AE86">
        <v>1604996054</v>
      </c>
    </row>
    <row r="87" spans="1:31" ht="15" x14ac:dyDescent="0.25">
      <c r="A87" s="1">
        <v>1490</v>
      </c>
      <c r="B87" t="s">
        <v>29</v>
      </c>
      <c r="C87">
        <v>330491052</v>
      </c>
      <c r="D87" t="s">
        <v>484</v>
      </c>
      <c r="E87">
        <v>2577707</v>
      </c>
      <c r="F87" t="s">
        <v>499</v>
      </c>
      <c r="G87" t="s">
        <v>500</v>
      </c>
      <c r="H87" s="2" t="s">
        <v>1119</v>
      </c>
      <c r="I87">
        <v>330491052</v>
      </c>
      <c r="J87" t="s">
        <v>1763</v>
      </c>
      <c r="K87" t="s">
        <v>2405</v>
      </c>
      <c r="L87" t="s">
        <v>3002</v>
      </c>
      <c r="M87" t="s">
        <v>3028</v>
      </c>
      <c r="N87" t="s">
        <v>3640</v>
      </c>
      <c r="O87">
        <v>3431</v>
      </c>
      <c r="P87">
        <v>1</v>
      </c>
      <c r="Q87">
        <v>328</v>
      </c>
      <c r="R87" t="s">
        <v>4275</v>
      </c>
      <c r="S87">
        <v>76</v>
      </c>
      <c r="T87" s="3">
        <f>DATE(1970,1,1)+U87/24/3600</f>
        <v>44162.486631944441</v>
      </c>
      <c r="U87">
        <v>1606477245</v>
      </c>
      <c r="V87">
        <v>1606477245</v>
      </c>
      <c r="W87" t="s">
        <v>4365</v>
      </c>
      <c r="X87" t="b">
        <v>0</v>
      </c>
      <c r="Y87" t="s">
        <v>4568</v>
      </c>
      <c r="AA87">
        <v>0</v>
      </c>
      <c r="AB87">
        <v>0</v>
      </c>
      <c r="AD87" t="s">
        <v>4582</v>
      </c>
      <c r="AE87">
        <v>1606477245</v>
      </c>
    </row>
    <row r="88" spans="1:31" ht="15" x14ac:dyDescent="0.25">
      <c r="A88" s="1">
        <v>136</v>
      </c>
      <c r="B88" t="s">
        <v>29</v>
      </c>
      <c r="C88">
        <v>885333824</v>
      </c>
      <c r="D88" t="s">
        <v>38</v>
      </c>
      <c r="E88">
        <v>741213</v>
      </c>
      <c r="F88" t="s">
        <v>499</v>
      </c>
      <c r="G88" t="s">
        <v>500</v>
      </c>
      <c r="H88" s="2" t="s">
        <v>631</v>
      </c>
      <c r="I88">
        <v>885333824</v>
      </c>
      <c r="J88" t="s">
        <v>1275</v>
      </c>
      <c r="K88" t="s">
        <v>1917</v>
      </c>
      <c r="L88" t="s">
        <v>2528</v>
      </c>
      <c r="M88" t="s">
        <v>3028</v>
      </c>
      <c r="N88" t="s">
        <v>3158</v>
      </c>
      <c r="O88">
        <v>3192</v>
      </c>
      <c r="P88">
        <v>6</v>
      </c>
      <c r="Q88">
        <v>83</v>
      </c>
      <c r="R88" t="s">
        <v>3794</v>
      </c>
      <c r="S88">
        <v>132</v>
      </c>
      <c r="T88" s="3">
        <f>DATE(1970,1,1)+U88/24/3600</f>
        <v>44156.123923611114</v>
      </c>
      <c r="U88">
        <v>1605927507</v>
      </c>
      <c r="V88">
        <v>1605927508</v>
      </c>
      <c r="W88" t="s">
        <v>4411</v>
      </c>
      <c r="X88" t="b">
        <v>0</v>
      </c>
      <c r="Y88" t="s">
        <v>4568</v>
      </c>
      <c r="AA88">
        <v>0</v>
      </c>
      <c r="AB88">
        <v>0</v>
      </c>
      <c r="AD88" t="s">
        <v>4582</v>
      </c>
      <c r="AE88">
        <v>1605927507</v>
      </c>
    </row>
    <row r="89" spans="1:31" ht="15" x14ac:dyDescent="0.25">
      <c r="A89" s="1">
        <v>1426</v>
      </c>
      <c r="B89" t="s">
        <v>29</v>
      </c>
      <c r="C89">
        <v>627674978</v>
      </c>
      <c r="D89" t="s">
        <v>358</v>
      </c>
      <c r="E89">
        <v>5017978</v>
      </c>
      <c r="F89" t="s">
        <v>499</v>
      </c>
      <c r="G89" t="s">
        <v>500</v>
      </c>
      <c r="H89" s="2" t="s">
        <v>1109</v>
      </c>
      <c r="I89">
        <v>627674978</v>
      </c>
      <c r="J89" t="s">
        <v>1753</v>
      </c>
      <c r="K89" t="s">
        <v>2395</v>
      </c>
      <c r="L89" t="s">
        <v>2992</v>
      </c>
      <c r="M89" t="s">
        <v>3028</v>
      </c>
      <c r="N89" t="s">
        <v>3630</v>
      </c>
      <c r="O89">
        <v>3050</v>
      </c>
      <c r="P89">
        <v>2</v>
      </c>
      <c r="Q89">
        <v>189</v>
      </c>
      <c r="R89" t="s">
        <v>4265</v>
      </c>
      <c r="S89">
        <v>35</v>
      </c>
      <c r="T89" s="3">
        <f>DATE(1970,1,1)+U89/24/3600</f>
        <v>44140.500763888893</v>
      </c>
      <c r="U89">
        <v>1604577666</v>
      </c>
      <c r="V89">
        <v>1604577666</v>
      </c>
      <c r="W89" t="s">
        <v>4565</v>
      </c>
      <c r="X89" t="b">
        <v>0</v>
      </c>
      <c r="Y89" t="s">
        <v>4567</v>
      </c>
      <c r="AA89">
        <v>0</v>
      </c>
      <c r="AB89">
        <v>0</v>
      </c>
      <c r="AD89" t="s">
        <v>4582</v>
      </c>
      <c r="AE89">
        <v>1604577666</v>
      </c>
    </row>
    <row r="90" spans="1:31" ht="15" x14ac:dyDescent="0.25">
      <c r="A90" s="1">
        <v>295</v>
      </c>
      <c r="B90" t="s">
        <v>29</v>
      </c>
      <c r="C90">
        <v>712635359</v>
      </c>
      <c r="D90" t="s">
        <v>184</v>
      </c>
      <c r="E90">
        <v>434538403</v>
      </c>
      <c r="F90" t="s">
        <v>499</v>
      </c>
      <c r="G90" t="s">
        <v>500</v>
      </c>
      <c r="H90" s="2" t="s">
        <v>787</v>
      </c>
      <c r="I90">
        <v>712635359</v>
      </c>
      <c r="J90" t="s">
        <v>1431</v>
      </c>
      <c r="K90" t="s">
        <v>2073</v>
      </c>
      <c r="L90" t="s">
        <v>2693</v>
      </c>
      <c r="M90" t="s">
        <v>3028</v>
      </c>
      <c r="N90" t="s">
        <v>3313</v>
      </c>
      <c r="O90">
        <v>3008</v>
      </c>
      <c r="P90">
        <v>3</v>
      </c>
      <c r="Q90">
        <v>91</v>
      </c>
      <c r="R90" t="s">
        <v>3950</v>
      </c>
      <c r="S90">
        <v>27</v>
      </c>
      <c r="T90" s="3">
        <f>DATE(1970,1,1)+U90/24/3600</f>
        <v>44140.118298611109</v>
      </c>
      <c r="U90">
        <v>1604544621</v>
      </c>
      <c r="V90">
        <v>1605352408</v>
      </c>
      <c r="W90" t="s">
        <v>4384</v>
      </c>
      <c r="X90" t="b">
        <v>0</v>
      </c>
      <c r="Y90" t="s">
        <v>4573</v>
      </c>
      <c r="AA90">
        <v>0</v>
      </c>
      <c r="AB90">
        <v>0</v>
      </c>
      <c r="AD90" t="s">
        <v>4582</v>
      </c>
      <c r="AE90">
        <v>1604544621</v>
      </c>
    </row>
    <row r="91" spans="1:31" ht="15" x14ac:dyDescent="0.25">
      <c r="A91" s="1">
        <v>820</v>
      </c>
      <c r="B91" t="s">
        <v>29</v>
      </c>
      <c r="C91">
        <v>712805493</v>
      </c>
      <c r="D91" t="s">
        <v>353</v>
      </c>
      <c r="E91">
        <v>502365111</v>
      </c>
      <c r="F91" t="s">
        <v>499</v>
      </c>
      <c r="G91" t="s">
        <v>500</v>
      </c>
      <c r="H91" s="2" t="s">
        <v>903</v>
      </c>
      <c r="I91">
        <v>712805493</v>
      </c>
      <c r="J91" t="s">
        <v>1547</v>
      </c>
      <c r="K91" t="s">
        <v>2189</v>
      </c>
      <c r="L91" t="s">
        <v>2805</v>
      </c>
      <c r="M91" t="s">
        <v>3028</v>
      </c>
      <c r="N91" t="s">
        <v>3427</v>
      </c>
      <c r="O91">
        <v>2970</v>
      </c>
      <c r="P91">
        <v>79</v>
      </c>
      <c r="Q91">
        <v>523</v>
      </c>
      <c r="R91" t="s">
        <v>4064</v>
      </c>
      <c r="S91">
        <v>163</v>
      </c>
      <c r="T91" s="3">
        <f>DATE(1970,1,1)+U91/24/3600</f>
        <v>44149.125115740739</v>
      </c>
      <c r="U91">
        <v>1605322810</v>
      </c>
      <c r="V91">
        <v>1605327843</v>
      </c>
      <c r="W91" t="s">
        <v>4422</v>
      </c>
      <c r="X91" t="b">
        <v>0</v>
      </c>
      <c r="Y91" t="s">
        <v>4568</v>
      </c>
      <c r="AA91">
        <v>0</v>
      </c>
      <c r="AB91">
        <v>1</v>
      </c>
      <c r="AD91" t="s">
        <v>4582</v>
      </c>
      <c r="AE91">
        <v>1605322810</v>
      </c>
    </row>
    <row r="92" spans="1:31" ht="15" x14ac:dyDescent="0.25">
      <c r="A92" s="1">
        <v>58</v>
      </c>
      <c r="B92" t="s">
        <v>29</v>
      </c>
      <c r="C92">
        <v>927896263</v>
      </c>
      <c r="D92" t="s">
        <v>38</v>
      </c>
      <c r="E92">
        <v>741213</v>
      </c>
      <c r="F92" t="s">
        <v>499</v>
      </c>
      <c r="G92" t="s">
        <v>500</v>
      </c>
      <c r="H92" s="2" t="s">
        <v>559</v>
      </c>
      <c r="I92">
        <v>927896263</v>
      </c>
      <c r="J92" t="s">
        <v>1203</v>
      </c>
      <c r="K92" t="s">
        <v>1846</v>
      </c>
      <c r="L92" t="s">
        <v>2483</v>
      </c>
      <c r="M92" t="s">
        <v>3028</v>
      </c>
      <c r="N92" t="s">
        <v>3086</v>
      </c>
      <c r="O92">
        <v>2945</v>
      </c>
      <c r="P92">
        <v>9</v>
      </c>
      <c r="Q92">
        <v>70</v>
      </c>
      <c r="R92" t="s">
        <v>3722</v>
      </c>
      <c r="S92">
        <v>142</v>
      </c>
      <c r="T92" s="3">
        <f>DATE(1970,1,1)+U92/24/3600</f>
        <v>44163.14261574074</v>
      </c>
      <c r="U92">
        <v>1606533922</v>
      </c>
      <c r="V92">
        <v>1606533922</v>
      </c>
      <c r="W92" t="s">
        <v>4354</v>
      </c>
      <c r="X92" t="b">
        <v>0</v>
      </c>
      <c r="Y92" t="s">
        <v>4568</v>
      </c>
      <c r="AA92">
        <v>0</v>
      </c>
      <c r="AB92">
        <v>0</v>
      </c>
      <c r="AD92" t="s">
        <v>4582</v>
      </c>
      <c r="AE92">
        <v>1606533922</v>
      </c>
    </row>
    <row r="93" spans="1:31" ht="15" x14ac:dyDescent="0.25">
      <c r="A93" s="1">
        <v>1047</v>
      </c>
      <c r="B93" t="s">
        <v>29</v>
      </c>
      <c r="C93">
        <v>372918669</v>
      </c>
      <c r="D93" t="s">
        <v>406</v>
      </c>
      <c r="E93">
        <v>38215187</v>
      </c>
      <c r="F93" t="s">
        <v>499</v>
      </c>
      <c r="G93" t="s">
        <v>500</v>
      </c>
      <c r="H93" s="2" t="s">
        <v>964</v>
      </c>
      <c r="I93">
        <v>372918669</v>
      </c>
      <c r="J93" t="s">
        <v>1608</v>
      </c>
      <c r="K93" t="s">
        <v>2250</v>
      </c>
      <c r="L93" t="s">
        <v>2862</v>
      </c>
      <c r="M93" t="s">
        <v>3028</v>
      </c>
      <c r="N93" t="s">
        <v>3488</v>
      </c>
      <c r="O93">
        <v>2902</v>
      </c>
      <c r="P93">
        <v>30</v>
      </c>
      <c r="Q93">
        <v>274</v>
      </c>
      <c r="R93" t="s">
        <v>4124</v>
      </c>
      <c r="S93">
        <v>113</v>
      </c>
      <c r="T93" s="3">
        <f>DATE(1970,1,1)+U93/24/3600</f>
        <v>44163.484965277778</v>
      </c>
      <c r="U93">
        <v>1606563501</v>
      </c>
      <c r="V93">
        <v>1606563501</v>
      </c>
      <c r="W93" t="s">
        <v>4543</v>
      </c>
      <c r="X93" t="b">
        <v>0</v>
      </c>
      <c r="Y93" t="s">
        <v>4568</v>
      </c>
      <c r="AA93">
        <v>0</v>
      </c>
      <c r="AB93">
        <v>0</v>
      </c>
      <c r="AD93" t="s">
        <v>4582</v>
      </c>
      <c r="AE93">
        <v>1606563501</v>
      </c>
    </row>
    <row r="94" spans="1:31" ht="15" x14ac:dyDescent="0.25">
      <c r="A94" s="1">
        <v>130</v>
      </c>
      <c r="B94" t="s">
        <v>29</v>
      </c>
      <c r="C94">
        <v>842757334</v>
      </c>
      <c r="D94" t="s">
        <v>137</v>
      </c>
      <c r="E94">
        <v>22975119</v>
      </c>
      <c r="F94" t="s">
        <v>499</v>
      </c>
      <c r="G94" t="s">
        <v>500</v>
      </c>
      <c r="H94" s="2" t="s">
        <v>626</v>
      </c>
      <c r="I94">
        <v>842757334</v>
      </c>
      <c r="J94" t="s">
        <v>1270</v>
      </c>
      <c r="K94" t="s">
        <v>1912</v>
      </c>
      <c r="L94" t="s">
        <v>2547</v>
      </c>
      <c r="M94" t="s">
        <v>3028</v>
      </c>
      <c r="N94" t="s">
        <v>3153</v>
      </c>
      <c r="O94">
        <v>2824</v>
      </c>
      <c r="P94">
        <v>3</v>
      </c>
      <c r="Q94">
        <v>451</v>
      </c>
      <c r="R94" t="s">
        <v>3789</v>
      </c>
      <c r="S94">
        <v>29</v>
      </c>
      <c r="T94" s="3">
        <f>DATE(1970,1,1)+U94/24/3600</f>
        <v>44156.47347222222</v>
      </c>
      <c r="U94">
        <v>1605957708</v>
      </c>
      <c r="V94">
        <v>1605957708</v>
      </c>
      <c r="W94" t="s">
        <v>4407</v>
      </c>
      <c r="X94" t="b">
        <v>0</v>
      </c>
      <c r="Y94" t="s">
        <v>4569</v>
      </c>
      <c r="AA94">
        <v>0</v>
      </c>
      <c r="AB94">
        <v>0</v>
      </c>
      <c r="AD94" t="s">
        <v>4582</v>
      </c>
      <c r="AE94">
        <v>1605957708</v>
      </c>
    </row>
    <row r="95" spans="1:31" ht="15" x14ac:dyDescent="0.25">
      <c r="A95" s="1">
        <v>211</v>
      </c>
      <c r="B95" t="s">
        <v>29</v>
      </c>
      <c r="C95">
        <v>202767619</v>
      </c>
      <c r="D95" t="s">
        <v>201</v>
      </c>
      <c r="E95">
        <v>2928307</v>
      </c>
      <c r="F95" t="s">
        <v>499</v>
      </c>
      <c r="G95" t="s">
        <v>500</v>
      </c>
      <c r="H95" s="2" t="s">
        <v>704</v>
      </c>
      <c r="I95">
        <v>202767619</v>
      </c>
      <c r="J95" t="s">
        <v>1348</v>
      </c>
      <c r="K95" t="s">
        <v>1990</v>
      </c>
      <c r="L95" t="s">
        <v>2617</v>
      </c>
      <c r="M95" t="s">
        <v>3028</v>
      </c>
      <c r="N95" t="s">
        <v>3230</v>
      </c>
      <c r="O95">
        <v>2809</v>
      </c>
      <c r="P95">
        <v>9</v>
      </c>
      <c r="Q95">
        <v>544</v>
      </c>
      <c r="R95" t="s">
        <v>3867</v>
      </c>
      <c r="S95">
        <v>82</v>
      </c>
      <c r="T95" s="3">
        <f>DATE(1970,1,1)+U95/24/3600</f>
        <v>44149.083541666667</v>
      </c>
      <c r="U95">
        <v>1605319218</v>
      </c>
      <c r="V95">
        <v>1605319220</v>
      </c>
      <c r="W95" t="s">
        <v>4428</v>
      </c>
      <c r="X95" t="b">
        <v>0</v>
      </c>
      <c r="Y95" t="s">
        <v>4568</v>
      </c>
      <c r="AA95">
        <v>0</v>
      </c>
      <c r="AB95">
        <v>1</v>
      </c>
      <c r="AD95" t="s">
        <v>4582</v>
      </c>
      <c r="AE95">
        <v>1605319218</v>
      </c>
    </row>
    <row r="96" spans="1:31" ht="15" x14ac:dyDescent="0.25">
      <c r="A96" s="1">
        <v>97</v>
      </c>
      <c r="B96" t="s">
        <v>29</v>
      </c>
      <c r="C96">
        <v>670471818</v>
      </c>
      <c r="D96" t="s">
        <v>38</v>
      </c>
      <c r="E96">
        <v>741213</v>
      </c>
      <c r="F96" t="s">
        <v>499</v>
      </c>
      <c r="G96" t="s">
        <v>500</v>
      </c>
      <c r="H96" s="2" t="s">
        <v>593</v>
      </c>
      <c r="I96">
        <v>670471818</v>
      </c>
      <c r="J96" t="s">
        <v>1237</v>
      </c>
      <c r="K96" t="s">
        <v>1879</v>
      </c>
      <c r="L96" t="s">
        <v>2517</v>
      </c>
      <c r="M96" t="s">
        <v>3028</v>
      </c>
      <c r="N96" t="s">
        <v>3120</v>
      </c>
      <c r="O96">
        <v>2770</v>
      </c>
      <c r="P96">
        <v>7</v>
      </c>
      <c r="Q96">
        <v>121</v>
      </c>
      <c r="R96" t="s">
        <v>3757</v>
      </c>
      <c r="S96">
        <v>149</v>
      </c>
      <c r="T96" s="3">
        <f>DATE(1970,1,1)+U96/24/3600</f>
        <v>44159.346898148149</v>
      </c>
      <c r="U96">
        <v>1606205972</v>
      </c>
      <c r="V96">
        <v>1606205973</v>
      </c>
      <c r="W96" t="s">
        <v>4385</v>
      </c>
      <c r="X96" t="b">
        <v>0</v>
      </c>
      <c r="Y96" t="s">
        <v>4571</v>
      </c>
      <c r="AA96">
        <v>0</v>
      </c>
      <c r="AB96">
        <v>0</v>
      </c>
      <c r="AD96" t="s">
        <v>4582</v>
      </c>
      <c r="AE96">
        <v>1606205972</v>
      </c>
    </row>
    <row r="97" spans="1:31" ht="15" x14ac:dyDescent="0.25">
      <c r="A97" s="1">
        <v>14</v>
      </c>
      <c r="B97" t="s">
        <v>29</v>
      </c>
      <c r="C97">
        <v>585486264</v>
      </c>
      <c r="D97" t="s">
        <v>44</v>
      </c>
      <c r="E97">
        <v>1645171</v>
      </c>
      <c r="F97" t="s">
        <v>499</v>
      </c>
      <c r="G97" t="s">
        <v>500</v>
      </c>
      <c r="H97" s="2" t="s">
        <v>515</v>
      </c>
      <c r="I97">
        <v>585486264</v>
      </c>
      <c r="J97" t="s">
        <v>1159</v>
      </c>
      <c r="K97" t="s">
        <v>1803</v>
      </c>
      <c r="L97" t="s">
        <v>2444</v>
      </c>
      <c r="M97" t="s">
        <v>3028</v>
      </c>
      <c r="N97" t="s">
        <v>3043</v>
      </c>
      <c r="O97">
        <v>2605</v>
      </c>
      <c r="P97">
        <v>13</v>
      </c>
      <c r="Q97">
        <v>570</v>
      </c>
      <c r="R97" t="s">
        <v>3678</v>
      </c>
      <c r="S97">
        <v>88</v>
      </c>
      <c r="T97" s="3">
        <f>DATE(1970,1,1)+U97/24/3600</f>
        <v>44165.083518518513</v>
      </c>
      <c r="U97">
        <v>1606701616</v>
      </c>
      <c r="V97">
        <v>1606725703</v>
      </c>
      <c r="W97" t="s">
        <v>4310</v>
      </c>
      <c r="X97" t="b">
        <v>0</v>
      </c>
      <c r="Y97" t="s">
        <v>4569</v>
      </c>
      <c r="AA97">
        <v>0</v>
      </c>
      <c r="AB97">
        <v>1</v>
      </c>
      <c r="AD97" t="s">
        <v>4582</v>
      </c>
      <c r="AE97">
        <v>1606701616</v>
      </c>
    </row>
    <row r="98" spans="1:31" ht="15" x14ac:dyDescent="0.25">
      <c r="A98" s="1">
        <v>266</v>
      </c>
      <c r="B98" t="s">
        <v>29</v>
      </c>
      <c r="C98">
        <v>245230742</v>
      </c>
      <c r="D98" t="s">
        <v>236</v>
      </c>
      <c r="E98">
        <v>52747895</v>
      </c>
      <c r="F98" t="s">
        <v>499</v>
      </c>
      <c r="G98" t="s">
        <v>500</v>
      </c>
      <c r="H98" s="2" t="s">
        <v>758</v>
      </c>
      <c r="I98">
        <v>245230742</v>
      </c>
      <c r="J98" t="s">
        <v>1402</v>
      </c>
      <c r="K98" t="s">
        <v>2044</v>
      </c>
      <c r="L98" t="s">
        <v>2666</v>
      </c>
      <c r="M98" t="s">
        <v>3028</v>
      </c>
      <c r="N98" t="s">
        <v>3284</v>
      </c>
      <c r="O98">
        <v>2558</v>
      </c>
      <c r="P98">
        <v>8</v>
      </c>
      <c r="Q98">
        <v>387</v>
      </c>
      <c r="R98" t="s">
        <v>3921</v>
      </c>
      <c r="S98">
        <v>192</v>
      </c>
      <c r="T98" s="3">
        <f>DATE(1970,1,1)+U98/24/3600</f>
        <v>44142.514444444445</v>
      </c>
      <c r="U98">
        <v>1604751648</v>
      </c>
      <c r="V98">
        <v>1604856250</v>
      </c>
      <c r="W98" t="s">
        <v>4304</v>
      </c>
      <c r="X98" t="b">
        <v>0</v>
      </c>
      <c r="Y98" t="s">
        <v>4568</v>
      </c>
      <c r="AA98">
        <v>0</v>
      </c>
      <c r="AB98">
        <v>1</v>
      </c>
      <c r="AD98" t="s">
        <v>4582</v>
      </c>
      <c r="AE98">
        <v>1604751648</v>
      </c>
    </row>
    <row r="99" spans="1:31" ht="15" x14ac:dyDescent="0.25">
      <c r="A99" s="1">
        <v>801</v>
      </c>
      <c r="B99" t="s">
        <v>29</v>
      </c>
      <c r="C99">
        <v>842822840</v>
      </c>
      <c r="D99" t="s">
        <v>339</v>
      </c>
      <c r="E99">
        <v>4933186</v>
      </c>
      <c r="F99" t="s">
        <v>499</v>
      </c>
      <c r="G99" t="s">
        <v>500</v>
      </c>
      <c r="H99" s="2" t="s">
        <v>884</v>
      </c>
      <c r="I99">
        <v>842822840</v>
      </c>
      <c r="J99" t="s">
        <v>1528</v>
      </c>
      <c r="K99" t="s">
        <v>2170</v>
      </c>
      <c r="L99" t="s">
        <v>2787</v>
      </c>
      <c r="M99" t="s">
        <v>3028</v>
      </c>
      <c r="N99" t="s">
        <v>3408</v>
      </c>
      <c r="O99">
        <v>2465</v>
      </c>
      <c r="P99">
        <v>7</v>
      </c>
      <c r="Q99">
        <v>269</v>
      </c>
      <c r="R99" t="s">
        <v>4046</v>
      </c>
      <c r="S99">
        <v>47</v>
      </c>
      <c r="T99" s="3">
        <f>DATE(1970,1,1)+U99/24/3600</f>
        <v>44155.479247685187</v>
      </c>
      <c r="U99">
        <v>1605871807</v>
      </c>
      <c r="V99">
        <v>1605871808</v>
      </c>
      <c r="W99" t="s">
        <v>4515</v>
      </c>
      <c r="X99" t="b">
        <v>0</v>
      </c>
      <c r="Y99" t="s">
        <v>4571</v>
      </c>
      <c r="AA99">
        <v>0</v>
      </c>
      <c r="AB99">
        <v>1</v>
      </c>
      <c r="AD99" t="s">
        <v>4582</v>
      </c>
      <c r="AE99">
        <v>1605871807</v>
      </c>
    </row>
    <row r="100" spans="1:31" ht="15" x14ac:dyDescent="0.25">
      <c r="A100" s="1">
        <v>1328</v>
      </c>
      <c r="B100" t="s">
        <v>29</v>
      </c>
      <c r="C100">
        <v>970349169</v>
      </c>
      <c r="D100" t="s">
        <v>453</v>
      </c>
      <c r="E100">
        <v>174062144</v>
      </c>
      <c r="F100" t="s">
        <v>499</v>
      </c>
      <c r="G100" t="s">
        <v>500</v>
      </c>
      <c r="H100" s="2" t="s">
        <v>1051</v>
      </c>
      <c r="I100">
        <v>970349169</v>
      </c>
      <c r="J100" t="s">
        <v>1695</v>
      </c>
      <c r="K100" t="s">
        <v>2337</v>
      </c>
      <c r="L100" t="s">
        <v>2937</v>
      </c>
      <c r="M100" t="s">
        <v>3028</v>
      </c>
      <c r="N100" t="s">
        <v>3574</v>
      </c>
      <c r="O100">
        <v>2446</v>
      </c>
      <c r="P100">
        <v>12</v>
      </c>
      <c r="Q100">
        <v>172</v>
      </c>
      <c r="R100" t="s">
        <v>4207</v>
      </c>
      <c r="S100">
        <v>57</v>
      </c>
      <c r="T100" s="3">
        <f>DATE(1970,1,1)+U100/24/3600</f>
        <v>44150.740844907406</v>
      </c>
      <c r="U100">
        <v>1605462409</v>
      </c>
      <c r="V100">
        <v>1605462409</v>
      </c>
      <c r="W100" t="s">
        <v>4321</v>
      </c>
      <c r="X100" t="b">
        <v>0</v>
      </c>
      <c r="Y100" t="s">
        <v>4567</v>
      </c>
      <c r="AA100">
        <v>0</v>
      </c>
      <c r="AB100">
        <v>1</v>
      </c>
      <c r="AD100" t="s">
        <v>4582</v>
      </c>
      <c r="AE100">
        <v>1605462409</v>
      </c>
    </row>
    <row r="101" spans="1:31" ht="15" x14ac:dyDescent="0.25">
      <c r="A101" s="1">
        <v>105</v>
      </c>
      <c r="B101" t="s">
        <v>29</v>
      </c>
      <c r="C101">
        <v>885272602</v>
      </c>
      <c r="D101" t="s">
        <v>119</v>
      </c>
      <c r="E101">
        <v>295247346</v>
      </c>
      <c r="F101" t="s">
        <v>499</v>
      </c>
      <c r="G101" t="s">
        <v>500</v>
      </c>
      <c r="H101" s="2" t="s">
        <v>601</v>
      </c>
      <c r="I101">
        <v>885272602</v>
      </c>
      <c r="J101" t="s">
        <v>1245</v>
      </c>
      <c r="K101" t="s">
        <v>1887</v>
      </c>
      <c r="L101" t="s">
        <v>2525</v>
      </c>
      <c r="M101" t="s">
        <v>3028</v>
      </c>
      <c r="N101" t="s">
        <v>3128</v>
      </c>
      <c r="O101">
        <v>2402</v>
      </c>
      <c r="P101">
        <v>12</v>
      </c>
      <c r="Q101">
        <v>274</v>
      </c>
      <c r="R101" t="s">
        <v>3764</v>
      </c>
      <c r="S101">
        <v>99</v>
      </c>
      <c r="T101" s="3">
        <f>DATE(1970,1,1)+U101/24/3600</f>
        <v>44158.458414351851</v>
      </c>
      <c r="U101">
        <v>1606129207</v>
      </c>
      <c r="V101">
        <v>1606129208</v>
      </c>
      <c r="W101" t="s">
        <v>4389</v>
      </c>
      <c r="X101" t="b">
        <v>0</v>
      </c>
      <c r="Y101" t="s">
        <v>4568</v>
      </c>
      <c r="AA101">
        <v>0</v>
      </c>
      <c r="AB101">
        <v>1</v>
      </c>
      <c r="AD101" t="s">
        <v>4582</v>
      </c>
      <c r="AE101">
        <v>1606129207</v>
      </c>
    </row>
    <row r="102" spans="1:31" ht="15" x14ac:dyDescent="0.25">
      <c r="A102" s="1">
        <v>89</v>
      </c>
      <c r="B102" t="s">
        <v>29</v>
      </c>
      <c r="C102">
        <v>287935931</v>
      </c>
      <c r="D102" t="s">
        <v>38</v>
      </c>
      <c r="E102">
        <v>741213</v>
      </c>
      <c r="F102" t="s">
        <v>499</v>
      </c>
      <c r="G102" t="s">
        <v>500</v>
      </c>
      <c r="H102" s="2" t="s">
        <v>586</v>
      </c>
      <c r="I102">
        <v>287935931</v>
      </c>
      <c r="J102" t="s">
        <v>1230</v>
      </c>
      <c r="K102" t="s">
        <v>1872</v>
      </c>
      <c r="L102" t="s">
        <v>2510</v>
      </c>
      <c r="M102" t="s">
        <v>3028</v>
      </c>
      <c r="N102" t="s">
        <v>3113</v>
      </c>
      <c r="O102">
        <v>2319</v>
      </c>
      <c r="P102">
        <v>13</v>
      </c>
      <c r="Q102">
        <v>106</v>
      </c>
      <c r="R102" t="s">
        <v>3749</v>
      </c>
      <c r="S102">
        <v>175</v>
      </c>
      <c r="T102" s="3">
        <f>DATE(1970,1,1)+U102/24/3600</f>
        <v>44160.343206018515</v>
      </c>
      <c r="U102">
        <v>1606292053</v>
      </c>
      <c r="V102">
        <v>1606292053</v>
      </c>
      <c r="W102" t="s">
        <v>4379</v>
      </c>
      <c r="X102" t="b">
        <v>0</v>
      </c>
      <c r="Y102" t="s">
        <v>4568</v>
      </c>
      <c r="AA102">
        <v>0</v>
      </c>
      <c r="AB102">
        <v>0</v>
      </c>
      <c r="AD102" t="s">
        <v>4582</v>
      </c>
      <c r="AE102">
        <v>1606292053</v>
      </c>
    </row>
    <row r="103" spans="1:31" ht="15" x14ac:dyDescent="0.25">
      <c r="A103" s="1">
        <v>275</v>
      </c>
      <c r="B103" t="s">
        <v>29</v>
      </c>
      <c r="C103">
        <v>800160900</v>
      </c>
      <c r="D103" t="s">
        <v>243</v>
      </c>
      <c r="E103">
        <v>24275198</v>
      </c>
      <c r="F103" t="s">
        <v>499</v>
      </c>
      <c r="G103" t="s">
        <v>500</v>
      </c>
      <c r="H103" s="2" t="s">
        <v>767</v>
      </c>
      <c r="I103">
        <v>800160900</v>
      </c>
      <c r="J103" t="s">
        <v>1411</v>
      </c>
      <c r="K103" t="s">
        <v>2053</v>
      </c>
      <c r="L103" t="s">
        <v>2675</v>
      </c>
      <c r="M103" t="s">
        <v>3028</v>
      </c>
      <c r="N103" t="s">
        <v>3293</v>
      </c>
      <c r="O103">
        <v>2274</v>
      </c>
      <c r="P103">
        <v>9</v>
      </c>
      <c r="Q103">
        <v>188</v>
      </c>
      <c r="R103" t="s">
        <v>3930</v>
      </c>
      <c r="S103">
        <v>46</v>
      </c>
      <c r="T103" s="3">
        <f>DATE(1970,1,1)+U103/24/3600</f>
        <v>44142.133611111116</v>
      </c>
      <c r="U103">
        <v>1604718744</v>
      </c>
      <c r="V103">
        <v>1604718744</v>
      </c>
      <c r="W103" t="s">
        <v>4473</v>
      </c>
      <c r="X103" t="b">
        <v>0</v>
      </c>
      <c r="Y103" t="s">
        <v>4568</v>
      </c>
      <c r="AA103">
        <v>0</v>
      </c>
      <c r="AB103">
        <v>0</v>
      </c>
      <c r="AD103" t="s">
        <v>4582</v>
      </c>
      <c r="AE103">
        <v>1604718744</v>
      </c>
    </row>
    <row r="104" spans="1:31" ht="15" x14ac:dyDescent="0.25">
      <c r="A104" s="1">
        <v>1303</v>
      </c>
      <c r="B104" t="s">
        <v>29</v>
      </c>
      <c r="C104">
        <v>287999354</v>
      </c>
      <c r="D104" t="s">
        <v>268</v>
      </c>
      <c r="E104">
        <v>2114898</v>
      </c>
      <c r="F104" t="s">
        <v>499</v>
      </c>
      <c r="G104" t="s">
        <v>500</v>
      </c>
      <c r="H104" s="2" t="s">
        <v>1030</v>
      </c>
      <c r="I104">
        <v>287999354</v>
      </c>
      <c r="J104" t="s">
        <v>1674</v>
      </c>
      <c r="K104" t="s">
        <v>2316</v>
      </c>
      <c r="L104" t="s">
        <v>2917</v>
      </c>
      <c r="M104" t="s">
        <v>3028</v>
      </c>
      <c r="N104" t="s">
        <v>3554</v>
      </c>
      <c r="O104">
        <v>2270</v>
      </c>
      <c r="P104">
        <v>18</v>
      </c>
      <c r="Q104">
        <v>464</v>
      </c>
      <c r="R104" t="s">
        <v>4186</v>
      </c>
      <c r="S104">
        <v>100</v>
      </c>
      <c r="T104" s="3">
        <f>DATE(1970,1,1)+U104/24/3600</f>
        <v>44164.573564814811</v>
      </c>
      <c r="U104">
        <v>1606657556</v>
      </c>
      <c r="V104">
        <v>1606717414</v>
      </c>
      <c r="W104" t="s">
        <v>4446</v>
      </c>
      <c r="X104" t="b">
        <v>0</v>
      </c>
      <c r="Y104" t="s">
        <v>4572</v>
      </c>
      <c r="AA104">
        <v>0</v>
      </c>
      <c r="AB104">
        <v>1</v>
      </c>
      <c r="AD104" t="s">
        <v>4582</v>
      </c>
      <c r="AE104">
        <v>1606657556</v>
      </c>
    </row>
    <row r="105" spans="1:31" ht="15" x14ac:dyDescent="0.25">
      <c r="A105" s="1">
        <v>227</v>
      </c>
      <c r="B105" t="s">
        <v>29</v>
      </c>
      <c r="C105">
        <v>712855480</v>
      </c>
      <c r="D105" t="s">
        <v>38</v>
      </c>
      <c r="E105">
        <v>741213</v>
      </c>
      <c r="F105" t="s">
        <v>499</v>
      </c>
      <c r="G105" t="s">
        <v>500</v>
      </c>
      <c r="H105" s="2" t="s">
        <v>720</v>
      </c>
      <c r="I105">
        <v>712855480</v>
      </c>
      <c r="J105" t="s">
        <v>1364</v>
      </c>
      <c r="K105" t="s">
        <v>2006</v>
      </c>
      <c r="L105" t="s">
        <v>2528</v>
      </c>
      <c r="M105" t="s">
        <v>3028</v>
      </c>
      <c r="N105" t="s">
        <v>3246</v>
      </c>
      <c r="O105">
        <v>2257</v>
      </c>
      <c r="P105">
        <v>1</v>
      </c>
      <c r="Q105">
        <v>43</v>
      </c>
      <c r="R105" t="s">
        <v>3883</v>
      </c>
      <c r="S105">
        <v>118</v>
      </c>
      <c r="T105" s="3">
        <f>DATE(1970,1,1)+U105/24/3600</f>
        <v>44147.233564814815</v>
      </c>
      <c r="U105">
        <v>1605159380</v>
      </c>
      <c r="V105">
        <v>1605159380</v>
      </c>
      <c r="W105" t="s">
        <v>4457</v>
      </c>
      <c r="X105" t="b">
        <v>0</v>
      </c>
      <c r="Y105" t="s">
        <v>4568</v>
      </c>
      <c r="AA105">
        <v>0</v>
      </c>
      <c r="AB105">
        <v>0</v>
      </c>
      <c r="AD105" t="s">
        <v>4582</v>
      </c>
      <c r="AE105">
        <v>1605159380</v>
      </c>
    </row>
    <row r="106" spans="1:31" ht="15" x14ac:dyDescent="0.25">
      <c r="A106" s="1">
        <v>1248</v>
      </c>
      <c r="B106" t="s">
        <v>29</v>
      </c>
      <c r="C106">
        <v>755214772</v>
      </c>
      <c r="D106" t="s">
        <v>443</v>
      </c>
      <c r="E106">
        <v>379190288</v>
      </c>
      <c r="F106" t="s">
        <v>499</v>
      </c>
      <c r="G106" t="s">
        <v>500</v>
      </c>
      <c r="H106" s="2" t="s">
        <v>1018</v>
      </c>
      <c r="I106">
        <v>755214772</v>
      </c>
      <c r="J106" t="s">
        <v>1662</v>
      </c>
      <c r="K106" t="s">
        <v>2304</v>
      </c>
      <c r="L106" s="2" t="s">
        <v>2910</v>
      </c>
      <c r="M106" t="s">
        <v>3028</v>
      </c>
      <c r="N106" t="s">
        <v>3542</v>
      </c>
      <c r="O106">
        <v>2154</v>
      </c>
      <c r="P106">
        <v>8</v>
      </c>
      <c r="Q106">
        <v>228</v>
      </c>
      <c r="R106" t="s">
        <v>4175</v>
      </c>
      <c r="S106">
        <v>20</v>
      </c>
      <c r="T106" s="3">
        <f>DATE(1970,1,1)+U106/24/3600</f>
        <v>44145.739027777774</v>
      </c>
      <c r="U106">
        <v>1605030252</v>
      </c>
      <c r="V106">
        <v>1605030252</v>
      </c>
      <c r="W106" t="s">
        <v>4555</v>
      </c>
      <c r="X106" t="b">
        <v>0</v>
      </c>
      <c r="Y106" t="s">
        <v>4571</v>
      </c>
      <c r="AA106">
        <v>0</v>
      </c>
      <c r="AB106">
        <v>0</v>
      </c>
      <c r="AD106" t="s">
        <v>4582</v>
      </c>
      <c r="AE106">
        <v>1605030252</v>
      </c>
    </row>
    <row r="107" spans="1:31" ht="15" x14ac:dyDescent="0.25">
      <c r="A107" s="1">
        <v>825</v>
      </c>
      <c r="B107" t="s">
        <v>29</v>
      </c>
      <c r="C107">
        <v>585322059</v>
      </c>
      <c r="D107" t="s">
        <v>357</v>
      </c>
      <c r="E107">
        <v>10996289</v>
      </c>
      <c r="F107" t="s">
        <v>499</v>
      </c>
      <c r="G107" t="s">
        <v>500</v>
      </c>
      <c r="H107" s="2" t="s">
        <v>908</v>
      </c>
      <c r="I107">
        <v>585322059</v>
      </c>
      <c r="J107" t="s">
        <v>1552</v>
      </c>
      <c r="K107" t="s">
        <v>2194</v>
      </c>
      <c r="L107" t="s">
        <v>2810</v>
      </c>
      <c r="M107" t="s">
        <v>3028</v>
      </c>
      <c r="N107" t="s">
        <v>3432</v>
      </c>
      <c r="O107">
        <v>2107</v>
      </c>
      <c r="P107">
        <v>6</v>
      </c>
      <c r="Q107">
        <v>173</v>
      </c>
      <c r="R107" t="s">
        <v>4069</v>
      </c>
      <c r="S107">
        <v>41</v>
      </c>
      <c r="T107" s="3">
        <f>DATE(1970,1,1)+U107/24/3600</f>
        <v>44148.507152777776</v>
      </c>
      <c r="U107">
        <v>1605269418</v>
      </c>
      <c r="V107">
        <v>1605269420</v>
      </c>
      <c r="W107" t="s">
        <v>4358</v>
      </c>
      <c r="X107" t="b">
        <v>0</v>
      </c>
      <c r="Y107" t="s">
        <v>4569</v>
      </c>
      <c r="AA107">
        <v>0</v>
      </c>
      <c r="AB107">
        <v>1</v>
      </c>
      <c r="AD107" t="s">
        <v>4582</v>
      </c>
      <c r="AE107">
        <v>1605269418</v>
      </c>
    </row>
    <row r="108" spans="1:31" ht="15" x14ac:dyDescent="0.25">
      <c r="A108" s="1">
        <v>812</v>
      </c>
      <c r="B108" t="s">
        <v>29</v>
      </c>
      <c r="C108">
        <v>415326806</v>
      </c>
      <c r="D108" t="s">
        <v>38</v>
      </c>
      <c r="E108">
        <v>741213</v>
      </c>
      <c r="F108" t="s">
        <v>499</v>
      </c>
      <c r="G108" t="s">
        <v>500</v>
      </c>
      <c r="H108" s="2" t="s">
        <v>895</v>
      </c>
      <c r="I108">
        <v>415326806</v>
      </c>
      <c r="J108" t="s">
        <v>1539</v>
      </c>
      <c r="K108" t="s">
        <v>2181</v>
      </c>
      <c r="L108" t="s">
        <v>2797</v>
      </c>
      <c r="M108" t="s">
        <v>3028</v>
      </c>
      <c r="N108" t="s">
        <v>3419</v>
      </c>
      <c r="O108">
        <v>2093</v>
      </c>
      <c r="P108">
        <v>21</v>
      </c>
      <c r="Q108">
        <v>106</v>
      </c>
      <c r="R108" t="s">
        <v>4056</v>
      </c>
      <c r="S108">
        <v>233</v>
      </c>
      <c r="T108" s="3">
        <f>DATE(1970,1,1)+U108/24/3600</f>
        <v>44151.144375000003</v>
      </c>
      <c r="U108">
        <v>1605497274</v>
      </c>
      <c r="V108">
        <v>1605497275</v>
      </c>
      <c r="W108" t="s">
        <v>4335</v>
      </c>
      <c r="X108" t="b">
        <v>0</v>
      </c>
      <c r="Y108" t="s">
        <v>4571</v>
      </c>
      <c r="AA108">
        <v>0</v>
      </c>
      <c r="AB108">
        <v>0</v>
      </c>
      <c r="AD108" t="s">
        <v>4582</v>
      </c>
      <c r="AE108">
        <v>1605497274</v>
      </c>
    </row>
    <row r="109" spans="1:31" ht="15" x14ac:dyDescent="0.25">
      <c r="A109" s="1">
        <v>111</v>
      </c>
      <c r="B109" t="s">
        <v>29</v>
      </c>
      <c r="C109">
        <v>842867673</v>
      </c>
      <c r="D109" t="s">
        <v>123</v>
      </c>
      <c r="E109">
        <v>157257916</v>
      </c>
      <c r="F109" t="s">
        <v>499</v>
      </c>
      <c r="G109" t="s">
        <v>500</v>
      </c>
      <c r="H109" s="2" t="s">
        <v>607</v>
      </c>
      <c r="I109">
        <v>842867673</v>
      </c>
      <c r="J109" t="s">
        <v>1251</v>
      </c>
      <c r="K109" t="s">
        <v>1893</v>
      </c>
      <c r="L109" t="s">
        <v>2438</v>
      </c>
      <c r="M109" t="s">
        <v>3028</v>
      </c>
      <c r="N109" t="s">
        <v>3134</v>
      </c>
      <c r="O109">
        <v>2087</v>
      </c>
      <c r="P109">
        <v>33</v>
      </c>
      <c r="Q109">
        <v>147</v>
      </c>
      <c r="R109" t="s">
        <v>3770</v>
      </c>
      <c r="S109">
        <v>21</v>
      </c>
      <c r="T109" s="3">
        <f>DATE(1970,1,1)+U109/24/3600</f>
        <v>44157.765416666662</v>
      </c>
      <c r="U109">
        <v>1606069332</v>
      </c>
      <c r="V109">
        <v>1606069332</v>
      </c>
      <c r="W109" t="s">
        <v>4393</v>
      </c>
      <c r="X109" t="b">
        <v>0</v>
      </c>
      <c r="Y109" t="s">
        <v>4568</v>
      </c>
      <c r="AA109">
        <v>0</v>
      </c>
      <c r="AB109">
        <v>0</v>
      </c>
      <c r="AD109" t="s">
        <v>4582</v>
      </c>
      <c r="AE109">
        <v>1606069332</v>
      </c>
    </row>
    <row r="110" spans="1:31" ht="15" x14ac:dyDescent="0.25">
      <c r="A110" s="1">
        <v>1417</v>
      </c>
      <c r="B110" t="s">
        <v>29</v>
      </c>
      <c r="C110">
        <v>800165703</v>
      </c>
      <c r="D110" t="s">
        <v>478</v>
      </c>
      <c r="E110">
        <v>688907836</v>
      </c>
      <c r="F110" t="s">
        <v>499</v>
      </c>
      <c r="G110" t="s">
        <v>500</v>
      </c>
      <c r="H110" s="2" t="s">
        <v>1100</v>
      </c>
      <c r="I110">
        <v>800165703</v>
      </c>
      <c r="J110" t="s">
        <v>1744</v>
      </c>
      <c r="K110" t="s">
        <v>2386</v>
      </c>
      <c r="L110" t="s">
        <v>2984</v>
      </c>
      <c r="M110" t="s">
        <v>3028</v>
      </c>
      <c r="N110" t="s">
        <v>3621</v>
      </c>
      <c r="O110">
        <v>2080</v>
      </c>
      <c r="P110">
        <v>6</v>
      </c>
      <c r="Q110">
        <v>296</v>
      </c>
      <c r="R110" t="s">
        <v>4256</v>
      </c>
      <c r="S110">
        <v>55</v>
      </c>
      <c r="T110" s="3">
        <f>DATE(1970,1,1)+U110/24/3600</f>
        <v>44151.15283564815</v>
      </c>
      <c r="U110">
        <v>1605498005</v>
      </c>
      <c r="V110">
        <v>1605498006</v>
      </c>
      <c r="W110" t="s">
        <v>4510</v>
      </c>
      <c r="X110" t="b">
        <v>0</v>
      </c>
      <c r="Y110" t="s">
        <v>4568</v>
      </c>
      <c r="AA110">
        <v>0</v>
      </c>
      <c r="AB110">
        <v>1</v>
      </c>
      <c r="AD110" t="s">
        <v>4582</v>
      </c>
      <c r="AE110">
        <v>1605498005</v>
      </c>
    </row>
    <row r="111" spans="1:31" ht="15" x14ac:dyDescent="0.25">
      <c r="A111" s="1">
        <v>246</v>
      </c>
      <c r="B111" t="s">
        <v>29</v>
      </c>
      <c r="C111">
        <v>287672217</v>
      </c>
      <c r="D111" t="s">
        <v>178</v>
      </c>
      <c r="E111">
        <v>20881153</v>
      </c>
      <c r="F111" t="s">
        <v>499</v>
      </c>
      <c r="G111" t="s">
        <v>500</v>
      </c>
      <c r="H111" s="2" t="s">
        <v>739</v>
      </c>
      <c r="I111">
        <v>287672217</v>
      </c>
      <c r="J111" t="s">
        <v>1383</v>
      </c>
      <c r="K111" t="s">
        <v>2025</v>
      </c>
      <c r="L111" t="s">
        <v>2649</v>
      </c>
      <c r="M111" t="s">
        <v>3028</v>
      </c>
      <c r="N111" t="s">
        <v>3265</v>
      </c>
      <c r="O111">
        <v>2059</v>
      </c>
      <c r="P111">
        <v>7</v>
      </c>
      <c r="Q111">
        <v>258</v>
      </c>
      <c r="R111" t="s">
        <v>3902</v>
      </c>
      <c r="S111">
        <v>63</v>
      </c>
      <c r="T111" s="3">
        <f>DATE(1970,1,1)+U111/24/3600</f>
        <v>44144.248136574075</v>
      </c>
      <c r="U111">
        <v>1604901439</v>
      </c>
      <c r="V111">
        <v>1604901439</v>
      </c>
      <c r="W111" t="s">
        <v>4305</v>
      </c>
      <c r="X111" t="b">
        <v>0</v>
      </c>
      <c r="Y111" t="s">
        <v>4568</v>
      </c>
      <c r="AA111">
        <v>0</v>
      </c>
      <c r="AB111">
        <v>0</v>
      </c>
      <c r="AD111" t="s">
        <v>4582</v>
      </c>
      <c r="AE111">
        <v>1604901439</v>
      </c>
    </row>
    <row r="112" spans="1:31" ht="15" x14ac:dyDescent="0.25">
      <c r="A112" s="1">
        <v>1408</v>
      </c>
      <c r="B112" t="s">
        <v>29</v>
      </c>
      <c r="C112">
        <v>415499968</v>
      </c>
      <c r="D112" t="s">
        <v>475</v>
      </c>
      <c r="E112">
        <v>1594066</v>
      </c>
      <c r="F112" t="s">
        <v>499</v>
      </c>
      <c r="G112" t="s">
        <v>500</v>
      </c>
      <c r="H112" s="2" t="s">
        <v>1091</v>
      </c>
      <c r="I112">
        <v>415499968</v>
      </c>
      <c r="J112" t="s">
        <v>1735</v>
      </c>
      <c r="K112" t="s">
        <v>2377</v>
      </c>
      <c r="L112" t="s">
        <v>2976</v>
      </c>
      <c r="M112" t="s">
        <v>3028</v>
      </c>
      <c r="N112" t="s">
        <v>3612</v>
      </c>
      <c r="O112">
        <v>2030</v>
      </c>
      <c r="P112">
        <v>33</v>
      </c>
      <c r="Q112">
        <v>355</v>
      </c>
      <c r="R112" t="s">
        <v>4247</v>
      </c>
      <c r="S112">
        <v>59</v>
      </c>
      <c r="T112" s="3">
        <f>DATE(1970,1,1)+U112/24/3600</f>
        <v>44159.328055555554</v>
      </c>
      <c r="U112">
        <v>1606204344</v>
      </c>
      <c r="V112">
        <v>1606204345</v>
      </c>
      <c r="W112" t="s">
        <v>4548</v>
      </c>
      <c r="X112" t="b">
        <v>0</v>
      </c>
      <c r="Y112" t="s">
        <v>4568</v>
      </c>
      <c r="AA112">
        <v>0</v>
      </c>
      <c r="AB112">
        <v>0</v>
      </c>
      <c r="AD112" t="s">
        <v>4582</v>
      </c>
      <c r="AE112">
        <v>1606204344</v>
      </c>
    </row>
    <row r="113" spans="1:31" ht="15" x14ac:dyDescent="0.25">
      <c r="A113" s="1">
        <v>102</v>
      </c>
      <c r="B113" t="s">
        <v>29</v>
      </c>
      <c r="C113">
        <v>415460133</v>
      </c>
      <c r="D113" t="s">
        <v>116</v>
      </c>
      <c r="E113">
        <v>23058813</v>
      </c>
      <c r="F113" t="s">
        <v>499</v>
      </c>
      <c r="G113" t="s">
        <v>500</v>
      </c>
      <c r="H113" s="2" t="s">
        <v>598</v>
      </c>
      <c r="I113">
        <v>415460133</v>
      </c>
      <c r="J113" t="s">
        <v>1242</v>
      </c>
      <c r="K113" t="s">
        <v>1884</v>
      </c>
      <c r="L113" t="s">
        <v>2522</v>
      </c>
      <c r="M113" t="s">
        <v>3028</v>
      </c>
      <c r="N113" t="s">
        <v>3125</v>
      </c>
      <c r="O113">
        <v>2027</v>
      </c>
      <c r="P113">
        <v>28</v>
      </c>
      <c r="Q113">
        <v>89</v>
      </c>
      <c r="R113" t="s">
        <v>3761</v>
      </c>
      <c r="S113">
        <v>68</v>
      </c>
      <c r="T113" s="3">
        <f>DATE(1970,1,1)+U113/24/3600</f>
        <v>44158.699259259258</v>
      </c>
      <c r="U113">
        <v>1606150016</v>
      </c>
      <c r="V113">
        <v>1606150017</v>
      </c>
      <c r="W113" t="s">
        <v>4388</v>
      </c>
      <c r="X113" t="b">
        <v>0</v>
      </c>
      <c r="Y113" t="s">
        <v>4571</v>
      </c>
      <c r="AA113">
        <v>0</v>
      </c>
      <c r="AB113">
        <v>0</v>
      </c>
      <c r="AD113" t="s">
        <v>4582</v>
      </c>
      <c r="AE113">
        <v>1606150016</v>
      </c>
    </row>
    <row r="114" spans="1:31" ht="15" x14ac:dyDescent="0.25">
      <c r="A114" s="1">
        <v>700</v>
      </c>
      <c r="B114" t="s">
        <v>29</v>
      </c>
      <c r="C114">
        <v>457855960</v>
      </c>
      <c r="D114" t="s">
        <v>282</v>
      </c>
      <c r="E114">
        <v>440570659</v>
      </c>
      <c r="F114" t="s">
        <v>499</v>
      </c>
      <c r="G114" t="s">
        <v>500</v>
      </c>
      <c r="H114" s="2" t="s">
        <v>806</v>
      </c>
      <c r="I114">
        <v>457855960</v>
      </c>
      <c r="J114" t="s">
        <v>1450</v>
      </c>
      <c r="K114" t="s">
        <v>2092</v>
      </c>
      <c r="L114" t="s">
        <v>2710</v>
      </c>
      <c r="M114" t="s">
        <v>3028</v>
      </c>
      <c r="N114" t="s">
        <v>3332</v>
      </c>
      <c r="O114">
        <v>1992</v>
      </c>
      <c r="P114">
        <v>2</v>
      </c>
      <c r="Q114">
        <v>279</v>
      </c>
      <c r="R114" t="s">
        <v>3969</v>
      </c>
      <c r="S114">
        <v>129</v>
      </c>
      <c r="T114" s="3">
        <f>DATE(1970,1,1)+U114/24/3600</f>
        <v>44156.547407407408</v>
      </c>
      <c r="U114">
        <v>1605964096</v>
      </c>
      <c r="V114">
        <v>1606234025</v>
      </c>
      <c r="W114" t="s">
        <v>4524</v>
      </c>
      <c r="X114" t="b">
        <v>0</v>
      </c>
      <c r="Y114" t="s">
        <v>4578</v>
      </c>
      <c r="AA114">
        <v>0</v>
      </c>
      <c r="AB114">
        <v>1</v>
      </c>
      <c r="AD114" t="s">
        <v>4582</v>
      </c>
      <c r="AE114">
        <v>1605964096</v>
      </c>
    </row>
    <row r="115" spans="1:31" ht="15" x14ac:dyDescent="0.25">
      <c r="A115" s="1">
        <v>270</v>
      </c>
      <c r="B115" t="s">
        <v>29</v>
      </c>
      <c r="C115">
        <v>500231048</v>
      </c>
      <c r="D115" t="s">
        <v>239</v>
      </c>
      <c r="E115">
        <v>297635400</v>
      </c>
      <c r="F115" t="s">
        <v>499</v>
      </c>
      <c r="G115" t="s">
        <v>500</v>
      </c>
      <c r="H115" s="2" t="s">
        <v>762</v>
      </c>
      <c r="I115">
        <v>500231048</v>
      </c>
      <c r="J115" t="s">
        <v>1406</v>
      </c>
      <c r="K115" t="s">
        <v>2048</v>
      </c>
      <c r="L115" t="s">
        <v>2670</v>
      </c>
      <c r="M115" t="s">
        <v>3028</v>
      </c>
      <c r="N115" t="s">
        <v>3288</v>
      </c>
      <c r="O115">
        <v>1953</v>
      </c>
      <c r="P115">
        <v>22</v>
      </c>
      <c r="Q115">
        <v>90</v>
      </c>
      <c r="R115" t="s">
        <v>3925</v>
      </c>
      <c r="S115">
        <v>49</v>
      </c>
      <c r="T115" s="3">
        <f>DATE(1970,1,1)+U115/24/3600</f>
        <v>44142.453067129631</v>
      </c>
      <c r="U115">
        <v>1604746345</v>
      </c>
      <c r="V115">
        <v>1606566584</v>
      </c>
      <c r="W115" t="s">
        <v>4467</v>
      </c>
      <c r="X115" t="b">
        <v>0</v>
      </c>
      <c r="Y115" t="s">
        <v>4569</v>
      </c>
      <c r="AA115">
        <v>0</v>
      </c>
      <c r="AB115">
        <v>0</v>
      </c>
      <c r="AD115" t="s">
        <v>4582</v>
      </c>
      <c r="AE115">
        <v>1604746345</v>
      </c>
    </row>
    <row r="116" spans="1:31" ht="15" x14ac:dyDescent="0.25">
      <c r="A116" s="1">
        <v>241</v>
      </c>
      <c r="B116" t="s">
        <v>29</v>
      </c>
      <c r="C116">
        <v>842691726</v>
      </c>
      <c r="D116" t="s">
        <v>219</v>
      </c>
      <c r="E116">
        <v>28974169</v>
      </c>
      <c r="F116" t="s">
        <v>499</v>
      </c>
      <c r="G116" t="s">
        <v>500</v>
      </c>
      <c r="H116" s="2" t="s">
        <v>734</v>
      </c>
      <c r="I116">
        <v>842691726</v>
      </c>
      <c r="J116" t="s">
        <v>1378</v>
      </c>
      <c r="K116" t="s">
        <v>2020</v>
      </c>
      <c r="L116" t="s">
        <v>2644</v>
      </c>
      <c r="M116" t="s">
        <v>3028</v>
      </c>
      <c r="N116" t="s">
        <v>3260</v>
      </c>
      <c r="O116">
        <v>1952</v>
      </c>
      <c r="P116">
        <v>18</v>
      </c>
      <c r="Q116">
        <v>322</v>
      </c>
      <c r="R116" t="s">
        <v>3897</v>
      </c>
      <c r="S116">
        <v>82</v>
      </c>
      <c r="T116" s="3">
        <f>DATE(1970,1,1)+U116/24/3600</f>
        <v>44145.000324074077</v>
      </c>
      <c r="U116">
        <v>1604966428</v>
      </c>
      <c r="V116">
        <v>1604966440</v>
      </c>
      <c r="W116" t="s">
        <v>4464</v>
      </c>
      <c r="X116" t="b">
        <v>0</v>
      </c>
      <c r="Y116" t="s">
        <v>4567</v>
      </c>
      <c r="AA116">
        <v>0</v>
      </c>
      <c r="AB116">
        <v>1</v>
      </c>
      <c r="AD116" t="s">
        <v>4582</v>
      </c>
      <c r="AE116">
        <v>1604966428</v>
      </c>
    </row>
    <row r="117" spans="1:31" ht="15" x14ac:dyDescent="0.25">
      <c r="A117" s="1">
        <v>156</v>
      </c>
      <c r="B117" t="s">
        <v>29</v>
      </c>
      <c r="C117">
        <v>627862161</v>
      </c>
      <c r="D117" t="s">
        <v>157</v>
      </c>
      <c r="E117">
        <v>111579289</v>
      </c>
      <c r="F117" t="s">
        <v>499</v>
      </c>
      <c r="G117" t="s">
        <v>500</v>
      </c>
      <c r="H117" s="2" t="s">
        <v>649</v>
      </c>
      <c r="I117">
        <v>627862161</v>
      </c>
      <c r="J117" t="s">
        <v>1293</v>
      </c>
      <c r="K117" t="s">
        <v>1935</v>
      </c>
      <c r="L117" t="s">
        <v>2568</v>
      </c>
      <c r="M117" t="s">
        <v>3028</v>
      </c>
      <c r="N117" t="s">
        <v>3176</v>
      </c>
      <c r="O117">
        <v>1924</v>
      </c>
      <c r="P117">
        <v>14</v>
      </c>
      <c r="Q117">
        <v>97</v>
      </c>
      <c r="R117" t="s">
        <v>3812</v>
      </c>
      <c r="S117">
        <v>88</v>
      </c>
      <c r="T117" s="3">
        <f>DATE(1970,1,1)+U117/24/3600</f>
        <v>44154.609756944439</v>
      </c>
      <c r="U117">
        <v>1605796683</v>
      </c>
      <c r="V117">
        <v>1605796684</v>
      </c>
      <c r="W117" t="s">
        <v>4423</v>
      </c>
      <c r="X117" t="b">
        <v>0</v>
      </c>
      <c r="Y117" t="s">
        <v>4571</v>
      </c>
      <c r="AA117">
        <v>0</v>
      </c>
      <c r="AB117">
        <v>0</v>
      </c>
      <c r="AD117" t="s">
        <v>4582</v>
      </c>
      <c r="AE117">
        <v>1605796683</v>
      </c>
    </row>
    <row r="118" spans="1:31" ht="15" x14ac:dyDescent="0.25">
      <c r="A118" s="1">
        <v>296</v>
      </c>
      <c r="B118" t="s">
        <v>29</v>
      </c>
      <c r="C118">
        <v>885178204</v>
      </c>
      <c r="D118" t="s">
        <v>253</v>
      </c>
      <c r="E118">
        <v>86897258</v>
      </c>
      <c r="F118" t="s">
        <v>499</v>
      </c>
      <c r="G118" t="s">
        <v>500</v>
      </c>
      <c r="H118" s="2" t="s">
        <v>788</v>
      </c>
      <c r="I118">
        <v>885178204</v>
      </c>
      <c r="J118" t="s">
        <v>1432</v>
      </c>
      <c r="K118" t="s">
        <v>2074</v>
      </c>
      <c r="L118" t="s">
        <v>2694</v>
      </c>
      <c r="M118" t="s">
        <v>3028</v>
      </c>
      <c r="N118" t="s">
        <v>3314</v>
      </c>
      <c r="O118">
        <v>1872</v>
      </c>
      <c r="P118">
        <v>11</v>
      </c>
      <c r="Q118">
        <v>374</v>
      </c>
      <c r="R118" t="s">
        <v>3951</v>
      </c>
      <c r="S118">
        <v>85</v>
      </c>
      <c r="T118" s="3">
        <f>DATE(1970,1,1)+U118/24/3600</f>
        <v>44139.716481481482</v>
      </c>
      <c r="U118">
        <v>1604509904</v>
      </c>
      <c r="V118">
        <v>1604509904</v>
      </c>
      <c r="W118" t="s">
        <v>4388</v>
      </c>
      <c r="X118" t="b">
        <v>0</v>
      </c>
      <c r="Y118" t="s">
        <v>4568</v>
      </c>
      <c r="AA118">
        <v>0</v>
      </c>
      <c r="AB118">
        <v>1</v>
      </c>
      <c r="AD118" t="s">
        <v>4582</v>
      </c>
      <c r="AE118">
        <v>1604509904</v>
      </c>
    </row>
    <row r="119" spans="1:31" ht="15" x14ac:dyDescent="0.25">
      <c r="A119" s="1">
        <v>153</v>
      </c>
      <c r="B119" t="s">
        <v>29</v>
      </c>
      <c r="C119">
        <v>245317928</v>
      </c>
      <c r="D119" t="s">
        <v>155</v>
      </c>
      <c r="E119">
        <v>12232448</v>
      </c>
      <c r="F119" t="s">
        <v>499</v>
      </c>
      <c r="G119" t="s">
        <v>500</v>
      </c>
      <c r="H119" s="2" t="s">
        <v>646</v>
      </c>
      <c r="I119">
        <v>245317928</v>
      </c>
      <c r="J119" t="s">
        <v>1290</v>
      </c>
      <c r="K119" t="s">
        <v>1932</v>
      </c>
      <c r="L119" t="s">
        <v>2565</v>
      </c>
      <c r="M119" t="s">
        <v>3028</v>
      </c>
      <c r="N119" t="s">
        <v>3173</v>
      </c>
      <c r="O119">
        <v>1821</v>
      </c>
      <c r="P119">
        <v>13</v>
      </c>
      <c r="Q119">
        <v>103</v>
      </c>
      <c r="R119" t="s">
        <v>3809</v>
      </c>
      <c r="S119">
        <v>43</v>
      </c>
      <c r="T119" s="3">
        <f>DATE(1970,1,1)+U119/24/3600</f>
        <v>44155.231666666667</v>
      </c>
      <c r="U119">
        <v>1605850416</v>
      </c>
      <c r="V119">
        <v>1606563750</v>
      </c>
      <c r="W119" t="s">
        <v>4421</v>
      </c>
      <c r="X119" t="b">
        <v>0</v>
      </c>
      <c r="Y119" t="s">
        <v>4568</v>
      </c>
      <c r="AA119">
        <v>0</v>
      </c>
      <c r="AB119">
        <v>0</v>
      </c>
      <c r="AD119" t="s">
        <v>4582</v>
      </c>
      <c r="AE119">
        <v>1605850416</v>
      </c>
    </row>
    <row r="120" spans="1:31" ht="15" x14ac:dyDescent="0.25">
      <c r="A120" s="1">
        <v>1495</v>
      </c>
      <c r="B120" t="s">
        <v>29</v>
      </c>
      <c r="C120">
        <v>415417770</v>
      </c>
      <c r="D120" t="s">
        <v>487</v>
      </c>
      <c r="E120">
        <v>9797712</v>
      </c>
      <c r="F120" t="s">
        <v>499</v>
      </c>
      <c r="G120" t="s">
        <v>500</v>
      </c>
      <c r="H120" s="2" t="s">
        <v>1124</v>
      </c>
      <c r="I120">
        <v>415417770</v>
      </c>
      <c r="J120" t="s">
        <v>1768</v>
      </c>
      <c r="K120" t="s">
        <v>2410</v>
      </c>
      <c r="L120" t="s">
        <v>3007</v>
      </c>
      <c r="M120" t="s">
        <v>3028</v>
      </c>
      <c r="N120" t="s">
        <v>3645</v>
      </c>
      <c r="O120">
        <v>1797</v>
      </c>
      <c r="P120">
        <v>11</v>
      </c>
      <c r="Q120">
        <v>315</v>
      </c>
      <c r="R120" t="s">
        <v>4280</v>
      </c>
      <c r="S120">
        <v>70</v>
      </c>
      <c r="T120" s="3">
        <f>DATE(1970,1,1)+U120/24/3600</f>
        <v>44164.083541666667</v>
      </c>
      <c r="U120">
        <v>1606615218</v>
      </c>
      <c r="V120">
        <v>1606647885</v>
      </c>
      <c r="W120" t="s">
        <v>4388</v>
      </c>
      <c r="X120" t="b">
        <v>0</v>
      </c>
      <c r="Y120" t="s">
        <v>4567</v>
      </c>
      <c r="AA120">
        <v>0</v>
      </c>
      <c r="AB120">
        <v>1</v>
      </c>
      <c r="AD120" t="s">
        <v>4582</v>
      </c>
      <c r="AE120">
        <v>1606615218</v>
      </c>
    </row>
    <row r="121" spans="1:31" ht="15" x14ac:dyDescent="0.25">
      <c r="A121" s="1">
        <v>188</v>
      </c>
      <c r="B121" t="s">
        <v>29</v>
      </c>
      <c r="C121">
        <v>842845780</v>
      </c>
      <c r="D121" t="s">
        <v>182</v>
      </c>
      <c r="E121">
        <v>39740606</v>
      </c>
      <c r="F121" t="s">
        <v>499</v>
      </c>
      <c r="G121" t="s">
        <v>500</v>
      </c>
      <c r="H121" s="2" t="s">
        <v>681</v>
      </c>
      <c r="I121">
        <v>842845780</v>
      </c>
      <c r="J121" t="s">
        <v>1325</v>
      </c>
      <c r="K121" t="s">
        <v>1967</v>
      </c>
      <c r="L121" t="s">
        <v>2594</v>
      </c>
      <c r="M121" t="s">
        <v>3028</v>
      </c>
      <c r="N121" t="s">
        <v>3207</v>
      </c>
      <c r="O121">
        <v>1790</v>
      </c>
      <c r="P121">
        <v>4</v>
      </c>
      <c r="Q121">
        <v>285</v>
      </c>
      <c r="R121" t="s">
        <v>3844</v>
      </c>
      <c r="S121">
        <v>67</v>
      </c>
      <c r="T121" s="3">
        <f>DATE(1970,1,1)+U121/24/3600</f>
        <v>44150.291712962964</v>
      </c>
      <c r="U121">
        <v>1605423604</v>
      </c>
      <c r="V121">
        <v>1605423608</v>
      </c>
      <c r="W121" t="s">
        <v>4391</v>
      </c>
      <c r="X121" t="b">
        <v>0</v>
      </c>
      <c r="Y121" t="s">
        <v>4571</v>
      </c>
      <c r="AA121">
        <v>0</v>
      </c>
      <c r="AB121">
        <v>0</v>
      </c>
      <c r="AD121" t="s">
        <v>4582</v>
      </c>
      <c r="AE121">
        <v>1605423604</v>
      </c>
    </row>
    <row r="122" spans="1:31" ht="15" x14ac:dyDescent="0.25">
      <c r="A122" s="1">
        <v>239</v>
      </c>
      <c r="B122" t="s">
        <v>29</v>
      </c>
      <c r="C122">
        <v>670158916</v>
      </c>
      <c r="D122" t="s">
        <v>217</v>
      </c>
      <c r="E122">
        <v>694098151</v>
      </c>
      <c r="F122" t="s">
        <v>499</v>
      </c>
      <c r="G122" t="s">
        <v>500</v>
      </c>
      <c r="H122" s="2" t="s">
        <v>732</v>
      </c>
      <c r="I122">
        <v>670158916</v>
      </c>
      <c r="J122" t="s">
        <v>1376</v>
      </c>
      <c r="K122" t="s">
        <v>2018</v>
      </c>
      <c r="L122" t="s">
        <v>2642</v>
      </c>
      <c r="M122" t="s">
        <v>3028</v>
      </c>
      <c r="N122" t="s">
        <v>3258</v>
      </c>
      <c r="O122">
        <v>1775</v>
      </c>
      <c r="P122">
        <v>7</v>
      </c>
      <c r="Q122">
        <v>27</v>
      </c>
      <c r="R122" t="s">
        <v>3895</v>
      </c>
      <c r="S122">
        <v>25</v>
      </c>
      <c r="T122" s="3">
        <f>DATE(1970,1,1)+U122/24/3600</f>
        <v>44145.303159722222</v>
      </c>
      <c r="U122">
        <v>1604992593</v>
      </c>
      <c r="V122">
        <v>1605012710</v>
      </c>
      <c r="W122" t="s">
        <v>4463</v>
      </c>
      <c r="X122" t="b">
        <v>0</v>
      </c>
      <c r="Y122" t="s">
        <v>4571</v>
      </c>
      <c r="AA122">
        <v>0</v>
      </c>
      <c r="AB122">
        <v>0</v>
      </c>
      <c r="AD122" t="s">
        <v>4582</v>
      </c>
      <c r="AE122">
        <v>1604992593</v>
      </c>
    </row>
    <row r="123" spans="1:31" ht="15" x14ac:dyDescent="0.25">
      <c r="A123" s="1">
        <v>215</v>
      </c>
      <c r="B123" t="s">
        <v>29</v>
      </c>
      <c r="C123">
        <v>712815111</v>
      </c>
      <c r="D123" t="s">
        <v>202</v>
      </c>
      <c r="E123">
        <v>10545143</v>
      </c>
      <c r="F123" t="s">
        <v>499</v>
      </c>
      <c r="G123" t="s">
        <v>500</v>
      </c>
      <c r="H123" s="2" t="s">
        <v>708</v>
      </c>
      <c r="I123">
        <v>712815111</v>
      </c>
      <c r="J123" t="s">
        <v>1352</v>
      </c>
      <c r="K123" t="s">
        <v>1994</v>
      </c>
      <c r="L123" t="s">
        <v>2621</v>
      </c>
      <c r="M123" t="s">
        <v>3028</v>
      </c>
      <c r="N123" t="s">
        <v>3234</v>
      </c>
      <c r="O123">
        <v>1658</v>
      </c>
      <c r="P123">
        <v>3</v>
      </c>
      <c r="Q123">
        <v>203</v>
      </c>
      <c r="R123" t="s">
        <v>3871</v>
      </c>
      <c r="S123">
        <v>37</v>
      </c>
      <c r="T123" s="3">
        <f>DATE(1970,1,1)+U123/24/3600</f>
        <v>44148.657349537039</v>
      </c>
      <c r="U123">
        <v>1605282395</v>
      </c>
      <c r="V123">
        <v>1605287097</v>
      </c>
      <c r="W123" t="s">
        <v>4438</v>
      </c>
      <c r="X123" t="b">
        <v>0</v>
      </c>
      <c r="Y123" t="s">
        <v>4568</v>
      </c>
      <c r="AA123">
        <v>0</v>
      </c>
      <c r="AB123">
        <v>0</v>
      </c>
      <c r="AD123" t="s">
        <v>4582</v>
      </c>
      <c r="AE123">
        <v>1605282395</v>
      </c>
    </row>
    <row r="124" spans="1:31" ht="15" x14ac:dyDescent="0.25">
      <c r="A124" s="1">
        <v>1188</v>
      </c>
      <c r="B124" t="s">
        <v>29</v>
      </c>
      <c r="C124">
        <v>457796946</v>
      </c>
      <c r="D124" t="s">
        <v>405</v>
      </c>
      <c r="E124">
        <v>434063</v>
      </c>
      <c r="F124" t="s">
        <v>499</v>
      </c>
      <c r="G124" t="s">
        <v>500</v>
      </c>
      <c r="H124" s="2" t="s">
        <v>997</v>
      </c>
      <c r="I124">
        <v>457796946</v>
      </c>
      <c r="J124" t="s">
        <v>1641</v>
      </c>
      <c r="K124" t="s">
        <v>2283</v>
      </c>
      <c r="L124" s="2" t="s">
        <v>2893</v>
      </c>
      <c r="M124" t="s">
        <v>3028</v>
      </c>
      <c r="N124" t="s">
        <v>3521</v>
      </c>
      <c r="O124">
        <v>1633</v>
      </c>
      <c r="P124">
        <v>0</v>
      </c>
      <c r="Q124">
        <v>197</v>
      </c>
      <c r="R124" t="s">
        <v>4155</v>
      </c>
      <c r="S124">
        <v>12</v>
      </c>
      <c r="T124" s="3">
        <f>DATE(1970,1,1)+U124/24/3600</f>
        <v>44151.451423611114</v>
      </c>
      <c r="U124">
        <v>1605523803</v>
      </c>
      <c r="V124">
        <v>1605523804</v>
      </c>
      <c r="W124" t="s">
        <v>4413</v>
      </c>
      <c r="X124" t="b">
        <v>0</v>
      </c>
      <c r="Y124" t="s">
        <v>4571</v>
      </c>
      <c r="AA124">
        <v>0</v>
      </c>
      <c r="AB124">
        <v>0</v>
      </c>
      <c r="AD124" t="s">
        <v>4582</v>
      </c>
      <c r="AE124">
        <v>1605523803</v>
      </c>
    </row>
    <row r="125" spans="1:31" ht="15" x14ac:dyDescent="0.25">
      <c r="A125" s="1">
        <v>286</v>
      </c>
      <c r="B125" t="s">
        <v>29</v>
      </c>
      <c r="C125">
        <v>330170573</v>
      </c>
      <c r="D125" t="s">
        <v>248</v>
      </c>
      <c r="E125">
        <v>299865</v>
      </c>
      <c r="F125" t="s">
        <v>499</v>
      </c>
      <c r="G125" t="s">
        <v>500</v>
      </c>
      <c r="H125" s="2" t="s">
        <v>778</v>
      </c>
      <c r="I125">
        <v>330170573</v>
      </c>
      <c r="J125" t="s">
        <v>1422</v>
      </c>
      <c r="K125" t="s">
        <v>2064</v>
      </c>
      <c r="L125" t="s">
        <v>2685</v>
      </c>
      <c r="M125" t="s">
        <v>3028</v>
      </c>
      <c r="N125" t="s">
        <v>3304</v>
      </c>
      <c r="O125">
        <v>1627</v>
      </c>
      <c r="P125">
        <v>60</v>
      </c>
      <c r="Q125">
        <v>268</v>
      </c>
      <c r="R125" t="s">
        <v>3941</v>
      </c>
      <c r="S125">
        <v>117</v>
      </c>
      <c r="T125" s="3">
        <f>DATE(1970,1,1)+U125/24/3600</f>
        <v>44140.962962962964</v>
      </c>
      <c r="U125">
        <v>1604617600</v>
      </c>
      <c r="V125">
        <v>1604617600</v>
      </c>
      <c r="W125" t="s">
        <v>4408</v>
      </c>
      <c r="X125" t="b">
        <v>0</v>
      </c>
      <c r="Y125" t="s">
        <v>4568</v>
      </c>
      <c r="AA125">
        <v>0</v>
      </c>
      <c r="AB125">
        <v>0</v>
      </c>
      <c r="AD125" t="s">
        <v>4582</v>
      </c>
      <c r="AE125">
        <v>1604617600</v>
      </c>
    </row>
    <row r="126" spans="1:31" ht="15" x14ac:dyDescent="0.25">
      <c r="A126" s="1">
        <v>155</v>
      </c>
      <c r="B126" t="s">
        <v>29</v>
      </c>
      <c r="C126">
        <v>842760980</v>
      </c>
      <c r="D126" t="s">
        <v>156</v>
      </c>
      <c r="E126">
        <v>106180567</v>
      </c>
      <c r="F126" t="s">
        <v>499</v>
      </c>
      <c r="G126" t="s">
        <v>500</v>
      </c>
      <c r="H126" s="2" t="s">
        <v>648</v>
      </c>
      <c r="I126">
        <v>842760980</v>
      </c>
      <c r="J126" t="s">
        <v>1292</v>
      </c>
      <c r="K126" t="s">
        <v>1934</v>
      </c>
      <c r="L126" t="s">
        <v>2567</v>
      </c>
      <c r="M126" t="s">
        <v>3028</v>
      </c>
      <c r="N126" t="s">
        <v>3175</v>
      </c>
      <c r="O126">
        <v>1615</v>
      </c>
      <c r="P126">
        <v>2</v>
      </c>
      <c r="Q126">
        <v>16</v>
      </c>
      <c r="R126" t="s">
        <v>3811</v>
      </c>
      <c r="S126">
        <v>48</v>
      </c>
      <c r="T126" s="3">
        <f>DATE(1970,1,1)+U126/24/3600</f>
        <v>44154.649641203709</v>
      </c>
      <c r="U126">
        <v>1605800129</v>
      </c>
      <c r="V126">
        <v>1605800129</v>
      </c>
      <c r="W126" t="s">
        <v>4324</v>
      </c>
      <c r="X126" t="b">
        <v>0</v>
      </c>
      <c r="Y126" t="s">
        <v>4567</v>
      </c>
      <c r="AA126">
        <v>0</v>
      </c>
      <c r="AB126">
        <v>1</v>
      </c>
      <c r="AD126" t="s">
        <v>4582</v>
      </c>
      <c r="AE126">
        <v>1605800129</v>
      </c>
    </row>
    <row r="127" spans="1:31" ht="15" x14ac:dyDescent="0.25">
      <c r="A127" s="1">
        <v>1208</v>
      </c>
      <c r="B127" t="s">
        <v>29</v>
      </c>
      <c r="C127">
        <v>415260084</v>
      </c>
      <c r="D127" t="s">
        <v>405</v>
      </c>
      <c r="E127">
        <v>434063</v>
      </c>
      <c r="F127" t="s">
        <v>499</v>
      </c>
      <c r="G127" t="s">
        <v>500</v>
      </c>
      <c r="H127" s="2" t="s">
        <v>1006</v>
      </c>
      <c r="I127">
        <v>415260084</v>
      </c>
      <c r="J127" t="s">
        <v>1650</v>
      </c>
      <c r="K127" t="s">
        <v>2292</v>
      </c>
      <c r="L127" s="2" t="s">
        <v>2900</v>
      </c>
      <c r="M127" t="s">
        <v>3028</v>
      </c>
      <c r="N127" t="s">
        <v>3530</v>
      </c>
      <c r="O127">
        <v>1592</v>
      </c>
      <c r="P127">
        <v>3</v>
      </c>
      <c r="Q127">
        <v>193</v>
      </c>
      <c r="R127" t="s">
        <v>4164</v>
      </c>
      <c r="S127">
        <v>12</v>
      </c>
      <c r="T127" s="3">
        <f>DATE(1970,1,1)+U127/24/3600</f>
        <v>44149.504386574074</v>
      </c>
      <c r="U127">
        <v>1605355579</v>
      </c>
      <c r="V127">
        <v>1605355931</v>
      </c>
      <c r="W127" t="s">
        <v>4515</v>
      </c>
      <c r="X127" t="b">
        <v>0</v>
      </c>
      <c r="Y127" t="s">
        <v>4571</v>
      </c>
      <c r="AA127">
        <v>0</v>
      </c>
      <c r="AB127">
        <v>0</v>
      </c>
      <c r="AD127" t="s">
        <v>4582</v>
      </c>
      <c r="AE127">
        <v>1605355579</v>
      </c>
    </row>
    <row r="128" spans="1:31" ht="15" x14ac:dyDescent="0.25">
      <c r="A128" s="1">
        <v>121</v>
      </c>
      <c r="B128" t="s">
        <v>29</v>
      </c>
      <c r="C128">
        <v>885275191</v>
      </c>
      <c r="D128" t="s">
        <v>95</v>
      </c>
      <c r="E128">
        <v>332983338</v>
      </c>
      <c r="F128" t="s">
        <v>499</v>
      </c>
      <c r="G128" t="s">
        <v>500</v>
      </c>
      <c r="H128" s="2" t="s">
        <v>617</v>
      </c>
      <c r="I128">
        <v>885275191</v>
      </c>
      <c r="J128" t="s">
        <v>1261</v>
      </c>
      <c r="K128" t="s">
        <v>1903</v>
      </c>
      <c r="L128" t="s">
        <v>2540</v>
      </c>
      <c r="M128" t="s">
        <v>3028</v>
      </c>
      <c r="N128" t="s">
        <v>3144</v>
      </c>
      <c r="O128">
        <v>1589</v>
      </c>
      <c r="P128">
        <v>10</v>
      </c>
      <c r="Q128">
        <v>150</v>
      </c>
      <c r="R128" t="s">
        <v>3780</v>
      </c>
      <c r="S128">
        <v>82</v>
      </c>
      <c r="T128" s="3">
        <f>DATE(1970,1,1)+U128/24/3600</f>
        <v>44157.241388888884</v>
      </c>
      <c r="U128">
        <v>1606024056</v>
      </c>
      <c r="V128">
        <v>1606024056</v>
      </c>
      <c r="W128" t="s">
        <v>4400</v>
      </c>
      <c r="X128" t="b">
        <v>0</v>
      </c>
      <c r="Y128" t="s">
        <v>4567</v>
      </c>
      <c r="AA128">
        <v>0</v>
      </c>
      <c r="AB128">
        <v>0</v>
      </c>
      <c r="AD128" t="s">
        <v>4582</v>
      </c>
      <c r="AE128">
        <v>1606024056</v>
      </c>
    </row>
    <row r="129" spans="1:31" ht="15" x14ac:dyDescent="0.25">
      <c r="A129" s="1">
        <v>202</v>
      </c>
      <c r="B129" t="s">
        <v>29</v>
      </c>
      <c r="C129">
        <v>457829597</v>
      </c>
      <c r="D129" t="s">
        <v>195</v>
      </c>
      <c r="E129">
        <v>661843996</v>
      </c>
      <c r="F129" t="s">
        <v>499</v>
      </c>
      <c r="G129" t="s">
        <v>500</v>
      </c>
      <c r="H129" s="2" t="s">
        <v>695</v>
      </c>
      <c r="I129">
        <v>457829597</v>
      </c>
      <c r="J129" t="s">
        <v>1339</v>
      </c>
      <c r="K129" t="s">
        <v>1981</v>
      </c>
      <c r="L129" t="s">
        <v>2608</v>
      </c>
      <c r="M129" t="s">
        <v>3028</v>
      </c>
      <c r="N129" t="s">
        <v>3221</v>
      </c>
      <c r="O129">
        <v>1563</v>
      </c>
      <c r="P129">
        <v>1</v>
      </c>
      <c r="Q129">
        <v>154</v>
      </c>
      <c r="R129" t="s">
        <v>3858</v>
      </c>
      <c r="S129">
        <v>29</v>
      </c>
      <c r="T129" s="3">
        <f>DATE(1970,1,1)+U129/24/3600</f>
        <v>44149.486921296295</v>
      </c>
      <c r="U129">
        <v>1605354070</v>
      </c>
      <c r="V129">
        <v>1605354070</v>
      </c>
      <c r="W129" t="s">
        <v>4364</v>
      </c>
      <c r="X129" t="b">
        <v>0</v>
      </c>
      <c r="Y129" t="s">
        <v>4573</v>
      </c>
      <c r="AA129">
        <v>0</v>
      </c>
      <c r="AB129">
        <v>0</v>
      </c>
      <c r="AD129" t="s">
        <v>4582</v>
      </c>
      <c r="AE129">
        <v>1605354070</v>
      </c>
    </row>
    <row r="130" spans="1:31" ht="15" x14ac:dyDescent="0.25">
      <c r="A130" s="1">
        <v>11</v>
      </c>
      <c r="B130" t="s">
        <v>29</v>
      </c>
      <c r="C130">
        <v>372896701</v>
      </c>
      <c r="D130" t="s">
        <v>41</v>
      </c>
      <c r="E130">
        <v>5814221</v>
      </c>
      <c r="F130" t="s">
        <v>499</v>
      </c>
      <c r="G130" t="s">
        <v>500</v>
      </c>
      <c r="H130" s="2" t="s">
        <v>512</v>
      </c>
      <c r="I130">
        <v>372896701</v>
      </c>
      <c r="J130" t="s">
        <v>1156</v>
      </c>
      <c r="K130" t="s">
        <v>1800</v>
      </c>
      <c r="L130" t="s">
        <v>2442</v>
      </c>
      <c r="M130" t="s">
        <v>3028</v>
      </c>
      <c r="N130" t="s">
        <v>3040</v>
      </c>
      <c r="O130">
        <v>1535</v>
      </c>
      <c r="P130">
        <v>18</v>
      </c>
      <c r="Q130">
        <v>187</v>
      </c>
      <c r="R130" t="s">
        <v>3675</v>
      </c>
      <c r="S130">
        <v>54</v>
      </c>
      <c r="T130" s="3">
        <f>DATE(1970,1,1)+U130/24/3600</f>
        <v>44165.315613425926</v>
      </c>
      <c r="U130">
        <v>1606721669</v>
      </c>
      <c r="V130">
        <v>1606722904</v>
      </c>
      <c r="W130" t="s">
        <v>4311</v>
      </c>
      <c r="X130" t="b">
        <v>0</v>
      </c>
      <c r="Y130" t="s">
        <v>4567</v>
      </c>
      <c r="AA130">
        <v>0</v>
      </c>
      <c r="AB130">
        <v>0</v>
      </c>
      <c r="AD130" t="s">
        <v>4582</v>
      </c>
      <c r="AE130">
        <v>1606721669</v>
      </c>
    </row>
    <row r="131" spans="1:31" ht="15" x14ac:dyDescent="0.25">
      <c r="A131" s="1">
        <v>782</v>
      </c>
      <c r="B131" t="s">
        <v>29</v>
      </c>
      <c r="C131">
        <v>800465834</v>
      </c>
      <c r="D131" t="s">
        <v>326</v>
      </c>
      <c r="E131">
        <v>10805093</v>
      </c>
      <c r="F131" t="s">
        <v>499</v>
      </c>
      <c r="G131" t="s">
        <v>500</v>
      </c>
      <c r="H131" s="2" t="s">
        <v>865</v>
      </c>
      <c r="I131">
        <v>800465834</v>
      </c>
      <c r="J131" t="s">
        <v>1509</v>
      </c>
      <c r="K131" t="s">
        <v>2151</v>
      </c>
      <c r="L131" t="s">
        <v>2768</v>
      </c>
      <c r="M131" t="s">
        <v>3028</v>
      </c>
      <c r="N131" t="s">
        <v>3390</v>
      </c>
      <c r="O131">
        <v>1488</v>
      </c>
      <c r="P131">
        <v>8</v>
      </c>
      <c r="Q131">
        <v>153</v>
      </c>
      <c r="R131" t="s">
        <v>4027</v>
      </c>
      <c r="S131">
        <v>58</v>
      </c>
      <c r="T131" s="3">
        <f>DATE(1970,1,1)+U131/24/3600</f>
        <v>44161.56958333333</v>
      </c>
      <c r="U131">
        <v>1606398012</v>
      </c>
      <c r="V131">
        <v>1606398013</v>
      </c>
      <c r="W131" t="s">
        <v>4307</v>
      </c>
      <c r="X131" t="b">
        <v>0</v>
      </c>
      <c r="Y131" t="s">
        <v>4567</v>
      </c>
      <c r="AA131">
        <v>0</v>
      </c>
      <c r="AB131">
        <v>1</v>
      </c>
      <c r="AD131" t="s">
        <v>4582</v>
      </c>
      <c r="AE131">
        <v>1606398012</v>
      </c>
    </row>
    <row r="132" spans="1:31" ht="15" x14ac:dyDescent="0.25">
      <c r="A132" s="1">
        <v>1010</v>
      </c>
      <c r="B132" t="s">
        <v>29</v>
      </c>
      <c r="C132">
        <v>800470037</v>
      </c>
      <c r="D132" t="s">
        <v>185</v>
      </c>
      <c r="E132">
        <v>91129711</v>
      </c>
      <c r="F132" t="s">
        <v>499</v>
      </c>
      <c r="G132" t="s">
        <v>500</v>
      </c>
      <c r="H132" s="2" t="s">
        <v>945</v>
      </c>
      <c r="I132">
        <v>800470037</v>
      </c>
      <c r="J132" t="s">
        <v>1589</v>
      </c>
      <c r="K132" t="s">
        <v>2231</v>
      </c>
      <c r="L132" t="s">
        <v>2847</v>
      </c>
      <c r="M132" t="s">
        <v>3028</v>
      </c>
      <c r="N132" t="s">
        <v>3469</v>
      </c>
      <c r="O132">
        <v>1375</v>
      </c>
      <c r="P132">
        <v>0</v>
      </c>
      <c r="Q132">
        <v>91</v>
      </c>
      <c r="R132" t="s">
        <v>4106</v>
      </c>
      <c r="S132">
        <v>63</v>
      </c>
      <c r="T132" s="3">
        <f>DATE(1970,1,1)+U132/24/3600</f>
        <v>44159.023333333331</v>
      </c>
      <c r="U132">
        <v>1606178016</v>
      </c>
      <c r="V132">
        <v>1606179943</v>
      </c>
      <c r="W132" t="s">
        <v>4454</v>
      </c>
      <c r="X132" t="b">
        <v>0</v>
      </c>
      <c r="Y132" t="s">
        <v>4567</v>
      </c>
      <c r="AA132">
        <v>0</v>
      </c>
      <c r="AB132">
        <v>1</v>
      </c>
      <c r="AD132" t="s">
        <v>4582</v>
      </c>
      <c r="AE132">
        <v>1606178016</v>
      </c>
    </row>
    <row r="133" spans="1:31" ht="15" x14ac:dyDescent="0.25">
      <c r="A133" s="1">
        <v>1117</v>
      </c>
      <c r="B133" t="s">
        <v>29</v>
      </c>
      <c r="C133">
        <v>457843836</v>
      </c>
      <c r="D133" t="s">
        <v>419</v>
      </c>
      <c r="E133">
        <v>212659423</v>
      </c>
      <c r="F133" t="s">
        <v>499</v>
      </c>
      <c r="G133" t="s">
        <v>500</v>
      </c>
      <c r="H133" s="2" t="s">
        <v>982</v>
      </c>
      <c r="I133">
        <v>457843836</v>
      </c>
      <c r="J133" t="s">
        <v>1626</v>
      </c>
      <c r="K133" t="s">
        <v>2268</v>
      </c>
      <c r="L133" t="s">
        <v>2879</v>
      </c>
      <c r="M133" t="s">
        <v>3028</v>
      </c>
      <c r="N133" t="s">
        <v>3506</v>
      </c>
      <c r="O133">
        <v>1343</v>
      </c>
      <c r="P133">
        <v>40</v>
      </c>
      <c r="Q133">
        <v>39</v>
      </c>
      <c r="R133" t="s">
        <v>4141</v>
      </c>
      <c r="S133">
        <v>10</v>
      </c>
      <c r="T133" s="3">
        <f>DATE(1970,1,1)+U133/24/3600</f>
        <v>44157.505335648151</v>
      </c>
      <c r="U133">
        <v>1606046861</v>
      </c>
      <c r="V133">
        <v>1606046862</v>
      </c>
      <c r="W133" t="s">
        <v>4359</v>
      </c>
      <c r="X133" t="b">
        <v>0</v>
      </c>
      <c r="Y133" t="s">
        <v>4571</v>
      </c>
      <c r="AA133">
        <v>0</v>
      </c>
      <c r="AB133">
        <v>0</v>
      </c>
      <c r="AD133" t="s">
        <v>4582</v>
      </c>
      <c r="AE133">
        <v>1606046861</v>
      </c>
    </row>
    <row r="134" spans="1:31" ht="15" x14ac:dyDescent="0.25">
      <c r="A134" s="1">
        <v>1279</v>
      </c>
      <c r="B134" t="s">
        <v>29</v>
      </c>
      <c r="C134">
        <v>457686023</v>
      </c>
      <c r="D134" t="s">
        <v>405</v>
      </c>
      <c r="E134">
        <v>434063</v>
      </c>
      <c r="F134" t="s">
        <v>499</v>
      </c>
      <c r="G134" t="s">
        <v>500</v>
      </c>
      <c r="H134" s="2" t="s">
        <v>1025</v>
      </c>
      <c r="I134">
        <v>457686023</v>
      </c>
      <c r="J134" t="s">
        <v>1669</v>
      </c>
      <c r="K134" t="s">
        <v>2311</v>
      </c>
      <c r="L134" s="2" t="s">
        <v>2913</v>
      </c>
      <c r="M134" t="s">
        <v>3028</v>
      </c>
      <c r="N134" t="s">
        <v>3549</v>
      </c>
      <c r="O134">
        <v>1261</v>
      </c>
      <c r="P134">
        <v>3</v>
      </c>
      <c r="Q134">
        <v>201</v>
      </c>
      <c r="R134" t="s">
        <v>4181</v>
      </c>
      <c r="S134">
        <v>12</v>
      </c>
      <c r="T134" s="3">
        <f>DATE(1970,1,1)+U134/24/3600</f>
        <v>44142.98746527778</v>
      </c>
      <c r="U134">
        <v>1604792517</v>
      </c>
      <c r="V134">
        <v>1604793685</v>
      </c>
      <c r="W134" t="s">
        <v>4304</v>
      </c>
      <c r="X134" t="b">
        <v>0</v>
      </c>
      <c r="Y134" t="s">
        <v>4568</v>
      </c>
      <c r="AA134">
        <v>0</v>
      </c>
      <c r="AB134">
        <v>0</v>
      </c>
      <c r="AD134" t="s">
        <v>4582</v>
      </c>
      <c r="AE134">
        <v>1604792517</v>
      </c>
    </row>
    <row r="135" spans="1:31" ht="15" x14ac:dyDescent="0.25">
      <c r="A135" s="1">
        <v>164</v>
      </c>
      <c r="B135" t="s">
        <v>29</v>
      </c>
      <c r="C135">
        <v>627826949</v>
      </c>
      <c r="D135" t="s">
        <v>163</v>
      </c>
      <c r="E135">
        <v>8398788</v>
      </c>
      <c r="F135" t="s">
        <v>499</v>
      </c>
      <c r="G135" t="s">
        <v>500</v>
      </c>
      <c r="H135" s="2" t="s">
        <v>657</v>
      </c>
      <c r="I135">
        <v>627826949</v>
      </c>
      <c r="J135" t="s">
        <v>1301</v>
      </c>
      <c r="K135" t="s">
        <v>1943</v>
      </c>
      <c r="L135" t="s">
        <v>2574</v>
      </c>
      <c r="M135" t="s">
        <v>3028</v>
      </c>
      <c r="N135" t="s">
        <v>3184</v>
      </c>
      <c r="O135">
        <v>1217</v>
      </c>
      <c r="P135">
        <v>1</v>
      </c>
      <c r="Q135">
        <v>65</v>
      </c>
      <c r="R135" t="s">
        <v>3820</v>
      </c>
      <c r="S135">
        <v>24</v>
      </c>
      <c r="T135" s="3">
        <f>DATE(1970,1,1)+U135/24/3600</f>
        <v>44153.59652777778</v>
      </c>
      <c r="U135">
        <v>1605709140</v>
      </c>
      <c r="V135">
        <v>1605709140</v>
      </c>
      <c r="W135" t="s">
        <v>4339</v>
      </c>
      <c r="X135" t="b">
        <v>0</v>
      </c>
      <c r="Y135" t="s">
        <v>4568</v>
      </c>
      <c r="AA135">
        <v>0</v>
      </c>
      <c r="AB135">
        <v>0</v>
      </c>
      <c r="AD135" t="s">
        <v>4582</v>
      </c>
      <c r="AE135">
        <v>1605709140</v>
      </c>
    </row>
    <row r="136" spans="1:31" ht="15" x14ac:dyDescent="0.25">
      <c r="A136" s="1">
        <v>278</v>
      </c>
      <c r="B136" t="s">
        <v>29</v>
      </c>
      <c r="C136">
        <v>627718658</v>
      </c>
      <c r="D136" t="s">
        <v>34</v>
      </c>
      <c r="E136">
        <v>95647128</v>
      </c>
      <c r="F136" t="s">
        <v>499</v>
      </c>
      <c r="G136" t="s">
        <v>500</v>
      </c>
      <c r="H136" s="2" t="s">
        <v>770</v>
      </c>
      <c r="I136">
        <v>627718658</v>
      </c>
      <c r="J136" t="s">
        <v>1414</v>
      </c>
      <c r="K136" t="s">
        <v>2056</v>
      </c>
      <c r="L136" t="s">
        <v>2677</v>
      </c>
      <c r="M136" t="s">
        <v>3028</v>
      </c>
      <c r="N136" t="s">
        <v>3296</v>
      </c>
      <c r="O136">
        <v>1201</v>
      </c>
      <c r="P136">
        <v>0</v>
      </c>
      <c r="Q136">
        <v>68</v>
      </c>
      <c r="R136" t="s">
        <v>3933</v>
      </c>
      <c r="S136">
        <v>31</v>
      </c>
      <c r="T136" s="3">
        <f>DATE(1970,1,1)+U136/24/3600</f>
        <v>44141.666967592595</v>
      </c>
      <c r="U136">
        <v>1604678426</v>
      </c>
      <c r="V136">
        <v>1604678435</v>
      </c>
      <c r="W136" t="s">
        <v>4476</v>
      </c>
      <c r="X136" t="b">
        <v>0</v>
      </c>
      <c r="Y136" t="s">
        <v>4567</v>
      </c>
      <c r="AA136">
        <v>0</v>
      </c>
      <c r="AB136">
        <v>0</v>
      </c>
      <c r="AD136" t="s">
        <v>4582</v>
      </c>
      <c r="AE136">
        <v>1604678426</v>
      </c>
    </row>
    <row r="137" spans="1:31" ht="15" x14ac:dyDescent="0.25">
      <c r="A137" s="1">
        <v>8</v>
      </c>
      <c r="B137" t="s">
        <v>29</v>
      </c>
      <c r="C137">
        <v>372995543</v>
      </c>
      <c r="D137" t="s">
        <v>38</v>
      </c>
      <c r="E137">
        <v>741213</v>
      </c>
      <c r="F137" t="s">
        <v>499</v>
      </c>
      <c r="G137" t="s">
        <v>500</v>
      </c>
      <c r="H137" s="2" t="s">
        <v>509</v>
      </c>
      <c r="I137">
        <v>372995543</v>
      </c>
      <c r="J137" t="s">
        <v>1153</v>
      </c>
      <c r="K137" t="s">
        <v>1797</v>
      </c>
      <c r="L137" t="s">
        <v>2439</v>
      </c>
      <c r="M137" t="s">
        <v>3028</v>
      </c>
      <c r="N137" t="s">
        <v>3037</v>
      </c>
      <c r="O137">
        <v>1179</v>
      </c>
      <c r="P137">
        <v>11</v>
      </c>
      <c r="Q137">
        <v>70</v>
      </c>
      <c r="R137" t="s">
        <v>3672</v>
      </c>
      <c r="S137">
        <v>168</v>
      </c>
      <c r="T137" s="3">
        <f>DATE(1970,1,1)+U137/24/3600</f>
        <v>44165.359375</v>
      </c>
      <c r="U137">
        <v>1606725450</v>
      </c>
      <c r="V137">
        <v>1606725451</v>
      </c>
      <c r="W137" t="s">
        <v>4308</v>
      </c>
      <c r="X137" t="b">
        <v>0</v>
      </c>
      <c r="Y137" t="s">
        <v>4568</v>
      </c>
      <c r="AA137">
        <v>0</v>
      </c>
      <c r="AB137">
        <v>0</v>
      </c>
      <c r="AD137" t="s">
        <v>4582</v>
      </c>
      <c r="AE137">
        <v>1606725450</v>
      </c>
    </row>
    <row r="138" spans="1:31" ht="15" x14ac:dyDescent="0.25">
      <c r="A138" s="1">
        <v>237</v>
      </c>
      <c r="B138" t="s">
        <v>29</v>
      </c>
      <c r="C138">
        <v>202669386</v>
      </c>
      <c r="D138" t="s">
        <v>216</v>
      </c>
      <c r="E138">
        <v>203194</v>
      </c>
      <c r="F138" t="s">
        <v>499</v>
      </c>
      <c r="G138" t="s">
        <v>500</v>
      </c>
      <c r="H138" s="2" t="s">
        <v>730</v>
      </c>
      <c r="I138">
        <v>202669386</v>
      </c>
      <c r="J138" t="s">
        <v>1374</v>
      </c>
      <c r="K138" t="s">
        <v>2016</v>
      </c>
      <c r="L138" t="s">
        <v>2640</v>
      </c>
      <c r="M138" t="s">
        <v>3028</v>
      </c>
      <c r="N138" t="s">
        <v>3256</v>
      </c>
      <c r="O138">
        <v>1170</v>
      </c>
      <c r="P138">
        <v>9</v>
      </c>
      <c r="Q138">
        <v>151</v>
      </c>
      <c r="R138" t="s">
        <v>3893</v>
      </c>
      <c r="S138">
        <v>79</v>
      </c>
      <c r="T138" s="3">
        <f>DATE(1970,1,1)+U138/24/3600</f>
        <v>44145.458761574075</v>
      </c>
      <c r="U138">
        <v>1605006037</v>
      </c>
      <c r="V138">
        <v>1605006040</v>
      </c>
      <c r="W138" t="s">
        <v>4373</v>
      </c>
      <c r="X138" t="b">
        <v>0</v>
      </c>
      <c r="Y138" t="s">
        <v>4567</v>
      </c>
      <c r="AA138">
        <v>0</v>
      </c>
      <c r="AB138">
        <v>0</v>
      </c>
      <c r="AD138" t="s">
        <v>4582</v>
      </c>
      <c r="AE138">
        <v>1605006037</v>
      </c>
    </row>
    <row r="139" spans="1:31" ht="15" x14ac:dyDescent="0.25">
      <c r="A139" s="1">
        <v>68</v>
      </c>
      <c r="B139" t="s">
        <v>29</v>
      </c>
      <c r="C139">
        <v>542875405</v>
      </c>
      <c r="D139" t="s">
        <v>88</v>
      </c>
      <c r="E139">
        <v>13964503</v>
      </c>
      <c r="F139" t="s">
        <v>499</v>
      </c>
      <c r="G139" t="s">
        <v>500</v>
      </c>
      <c r="H139" s="2" t="s">
        <v>568</v>
      </c>
      <c r="I139">
        <v>542875405</v>
      </c>
      <c r="J139" t="s">
        <v>1212</v>
      </c>
      <c r="K139" t="s">
        <v>1855</v>
      </c>
      <c r="L139" t="s">
        <v>2492</v>
      </c>
      <c r="M139" t="s">
        <v>3028</v>
      </c>
      <c r="N139" t="s">
        <v>3095</v>
      </c>
      <c r="O139">
        <v>1127</v>
      </c>
      <c r="P139">
        <v>78</v>
      </c>
      <c r="Q139">
        <v>303</v>
      </c>
      <c r="R139" t="s">
        <v>3731</v>
      </c>
      <c r="S139">
        <v>74</v>
      </c>
      <c r="T139" s="3">
        <f>DATE(1970,1,1)+U139/24/3600</f>
        <v>44162.416689814811</v>
      </c>
      <c r="U139">
        <v>1606471202</v>
      </c>
      <c r="V139">
        <v>1606471210</v>
      </c>
      <c r="W139" t="s">
        <v>4329</v>
      </c>
      <c r="X139" t="b">
        <v>0</v>
      </c>
      <c r="Y139" t="s">
        <v>4568</v>
      </c>
      <c r="AA139">
        <v>0</v>
      </c>
      <c r="AB139">
        <v>1</v>
      </c>
      <c r="AD139" t="s">
        <v>4582</v>
      </c>
      <c r="AE139">
        <v>1606471202</v>
      </c>
    </row>
    <row r="140" spans="1:31" ht="15" x14ac:dyDescent="0.25">
      <c r="A140" s="1">
        <v>783</v>
      </c>
      <c r="B140" t="s">
        <v>29</v>
      </c>
      <c r="C140">
        <v>842887064</v>
      </c>
      <c r="D140" t="s">
        <v>327</v>
      </c>
      <c r="E140">
        <v>315658601</v>
      </c>
      <c r="F140" t="s">
        <v>499</v>
      </c>
      <c r="G140" t="s">
        <v>500</v>
      </c>
      <c r="H140" s="2" t="s">
        <v>866</v>
      </c>
      <c r="I140">
        <v>842887064</v>
      </c>
      <c r="J140" t="s">
        <v>1510</v>
      </c>
      <c r="K140" t="s">
        <v>2152</v>
      </c>
      <c r="L140" t="s">
        <v>2769</v>
      </c>
      <c r="M140" t="s">
        <v>3028</v>
      </c>
      <c r="N140" t="s">
        <v>3391</v>
      </c>
      <c r="O140">
        <v>1043</v>
      </c>
      <c r="P140">
        <v>2</v>
      </c>
      <c r="Q140">
        <v>101</v>
      </c>
      <c r="R140" t="s">
        <v>4028</v>
      </c>
      <c r="S140">
        <v>37</v>
      </c>
      <c r="T140" s="3">
        <f>DATE(1970,1,1)+U140/24/3600</f>
        <v>44161.166863425926</v>
      </c>
      <c r="U140">
        <v>1606363217</v>
      </c>
      <c r="V140">
        <v>1606495259</v>
      </c>
      <c r="W140" t="s">
        <v>4523</v>
      </c>
      <c r="X140" t="b">
        <v>0</v>
      </c>
      <c r="Y140" t="s">
        <v>4569</v>
      </c>
      <c r="AA140">
        <v>0</v>
      </c>
      <c r="AB140">
        <v>1</v>
      </c>
      <c r="AD140" t="s">
        <v>4582</v>
      </c>
      <c r="AE140">
        <v>1606363217</v>
      </c>
    </row>
    <row r="141" spans="1:31" ht="15" x14ac:dyDescent="0.25">
      <c r="A141" s="1">
        <v>273</v>
      </c>
      <c r="B141" t="s">
        <v>29</v>
      </c>
      <c r="C141">
        <v>202738898</v>
      </c>
      <c r="D141" t="s">
        <v>79</v>
      </c>
      <c r="E141">
        <v>1318196</v>
      </c>
      <c r="F141" t="s">
        <v>499</v>
      </c>
      <c r="G141" t="s">
        <v>500</v>
      </c>
      <c r="H141" s="2" t="s">
        <v>765</v>
      </c>
      <c r="I141">
        <v>202738898</v>
      </c>
      <c r="J141" t="s">
        <v>1409</v>
      </c>
      <c r="K141" t="s">
        <v>2051</v>
      </c>
      <c r="L141" t="s">
        <v>2673</v>
      </c>
      <c r="M141" t="s">
        <v>3028</v>
      </c>
      <c r="N141" t="s">
        <v>3291</v>
      </c>
      <c r="O141">
        <v>994</v>
      </c>
      <c r="P141">
        <v>2</v>
      </c>
      <c r="Q141">
        <v>141</v>
      </c>
      <c r="R141" t="s">
        <v>3928</v>
      </c>
      <c r="S141">
        <v>22</v>
      </c>
      <c r="T141" s="3">
        <f>DATE(1970,1,1)+U141/24/3600</f>
        <v>44142.275648148148</v>
      </c>
      <c r="U141">
        <v>1604731016</v>
      </c>
      <c r="V141">
        <v>1604744275</v>
      </c>
      <c r="W141" t="s">
        <v>4338</v>
      </c>
      <c r="X141" t="b">
        <v>0</v>
      </c>
      <c r="Y141" t="s">
        <v>4568</v>
      </c>
      <c r="AA141">
        <v>0</v>
      </c>
      <c r="AB141">
        <v>0</v>
      </c>
      <c r="AD141" t="s">
        <v>4582</v>
      </c>
      <c r="AE141">
        <v>1604731016</v>
      </c>
    </row>
    <row r="142" spans="1:31" ht="15" x14ac:dyDescent="0.25">
      <c r="A142" s="1">
        <v>84</v>
      </c>
      <c r="B142" t="s">
        <v>29</v>
      </c>
      <c r="C142">
        <v>800437945</v>
      </c>
      <c r="D142" t="s">
        <v>101</v>
      </c>
      <c r="E142">
        <v>18365846</v>
      </c>
      <c r="F142" t="s">
        <v>499</v>
      </c>
      <c r="G142" t="s">
        <v>500</v>
      </c>
      <c r="H142" s="2" t="s">
        <v>581</v>
      </c>
      <c r="I142">
        <v>800437945</v>
      </c>
      <c r="J142" t="s">
        <v>1225</v>
      </c>
      <c r="K142" t="s">
        <v>1867</v>
      </c>
      <c r="L142" t="s">
        <v>2505</v>
      </c>
      <c r="M142" t="s">
        <v>3028</v>
      </c>
      <c r="N142" t="s">
        <v>3108</v>
      </c>
      <c r="O142">
        <v>987</v>
      </c>
      <c r="P142">
        <v>1</v>
      </c>
      <c r="Q142">
        <v>38</v>
      </c>
      <c r="R142" t="s">
        <v>3744</v>
      </c>
      <c r="S142">
        <v>25</v>
      </c>
      <c r="T142" s="3">
        <f>DATE(1970,1,1)+U142/24/3600</f>
        <v>44160.729224537034</v>
      </c>
      <c r="U142">
        <v>1606325405</v>
      </c>
      <c r="V142">
        <v>1606325951</v>
      </c>
      <c r="W142" t="s">
        <v>4375</v>
      </c>
      <c r="X142" t="b">
        <v>0</v>
      </c>
      <c r="Y142" t="s">
        <v>4569</v>
      </c>
      <c r="AA142">
        <v>0</v>
      </c>
      <c r="AB142">
        <v>0</v>
      </c>
      <c r="AD142" t="s">
        <v>4582</v>
      </c>
      <c r="AE142">
        <v>1606325405</v>
      </c>
    </row>
    <row r="143" spans="1:31" ht="15" x14ac:dyDescent="0.25">
      <c r="A143" s="1">
        <v>1013</v>
      </c>
      <c r="B143" t="s">
        <v>29</v>
      </c>
      <c r="C143">
        <v>927765131</v>
      </c>
      <c r="D143" t="s">
        <v>389</v>
      </c>
      <c r="E143">
        <v>8256837</v>
      </c>
      <c r="F143" t="s">
        <v>499</v>
      </c>
      <c r="G143" t="s">
        <v>500</v>
      </c>
      <c r="H143" s="2" t="s">
        <v>948</v>
      </c>
      <c r="I143">
        <v>927765131</v>
      </c>
      <c r="J143" t="s">
        <v>1592</v>
      </c>
      <c r="K143" t="s">
        <v>2234</v>
      </c>
      <c r="L143" t="s">
        <v>2850</v>
      </c>
      <c r="M143" t="s">
        <v>3028</v>
      </c>
      <c r="N143" t="s">
        <v>3472</v>
      </c>
      <c r="O143">
        <v>984</v>
      </c>
      <c r="P143">
        <v>2</v>
      </c>
      <c r="Q143">
        <v>186</v>
      </c>
      <c r="R143" t="s">
        <v>4109</v>
      </c>
      <c r="S143">
        <v>37</v>
      </c>
      <c r="T143" s="3">
        <f>DATE(1970,1,1)+U143/24/3600</f>
        <v>44157.187662037039</v>
      </c>
      <c r="U143">
        <v>1606019414</v>
      </c>
      <c r="V143">
        <v>1606442224</v>
      </c>
      <c r="W143" t="s">
        <v>4547</v>
      </c>
      <c r="X143" t="b">
        <v>0</v>
      </c>
      <c r="Y143" t="s">
        <v>4572</v>
      </c>
      <c r="AA143">
        <v>0</v>
      </c>
      <c r="AB143">
        <v>1</v>
      </c>
      <c r="AD143" t="s">
        <v>4582</v>
      </c>
      <c r="AE143">
        <v>1606019414</v>
      </c>
    </row>
    <row r="144" spans="1:31" ht="15" x14ac:dyDescent="0.25">
      <c r="A144" s="1">
        <v>145</v>
      </c>
      <c r="B144" t="s">
        <v>29</v>
      </c>
      <c r="C144">
        <v>585372897</v>
      </c>
      <c r="D144" t="s">
        <v>148</v>
      </c>
      <c r="E144">
        <v>398799359</v>
      </c>
      <c r="F144" t="s">
        <v>499</v>
      </c>
      <c r="G144" t="s">
        <v>500</v>
      </c>
      <c r="H144" s="2" t="s">
        <v>639</v>
      </c>
      <c r="I144">
        <v>585372897</v>
      </c>
      <c r="J144" t="s">
        <v>1283</v>
      </c>
      <c r="K144" t="s">
        <v>1925</v>
      </c>
      <c r="L144" t="s">
        <v>2558</v>
      </c>
      <c r="M144" t="s">
        <v>3028</v>
      </c>
      <c r="N144" t="s">
        <v>3166</v>
      </c>
      <c r="O144">
        <v>964</v>
      </c>
      <c r="P144">
        <v>4</v>
      </c>
      <c r="Q144">
        <v>50</v>
      </c>
      <c r="R144" t="s">
        <v>3802</v>
      </c>
      <c r="S144">
        <v>35</v>
      </c>
      <c r="T144" s="3">
        <f>DATE(1970,1,1)+U144/24/3600</f>
        <v>44155.458449074074</v>
      </c>
      <c r="U144">
        <v>1605870010</v>
      </c>
      <c r="V144">
        <v>1605872141</v>
      </c>
      <c r="W144" t="s">
        <v>4365</v>
      </c>
      <c r="X144" t="b">
        <v>0</v>
      </c>
      <c r="Y144" t="s">
        <v>4569</v>
      </c>
      <c r="AA144">
        <v>0</v>
      </c>
      <c r="AB144">
        <v>0</v>
      </c>
      <c r="AD144" t="s">
        <v>4582</v>
      </c>
      <c r="AE144">
        <v>1605870010</v>
      </c>
    </row>
    <row r="145" spans="1:31" ht="15" x14ac:dyDescent="0.25">
      <c r="A145" s="1">
        <v>307</v>
      </c>
      <c r="B145" t="s">
        <v>29</v>
      </c>
      <c r="C145">
        <v>842741272</v>
      </c>
      <c r="D145" t="s">
        <v>261</v>
      </c>
      <c r="E145">
        <v>28588984</v>
      </c>
      <c r="F145" t="s">
        <v>499</v>
      </c>
      <c r="G145" t="s">
        <v>500</v>
      </c>
      <c r="H145" s="2" t="s">
        <v>799</v>
      </c>
      <c r="I145">
        <v>842741272</v>
      </c>
      <c r="J145" t="s">
        <v>1443</v>
      </c>
      <c r="K145" t="s">
        <v>2085</v>
      </c>
      <c r="L145" t="s">
        <v>2703</v>
      </c>
      <c r="M145" t="s">
        <v>3028</v>
      </c>
      <c r="N145" t="s">
        <v>3325</v>
      </c>
      <c r="O145">
        <v>964</v>
      </c>
      <c r="P145">
        <v>4</v>
      </c>
      <c r="Q145">
        <v>173</v>
      </c>
      <c r="R145" t="s">
        <v>3962</v>
      </c>
      <c r="S145">
        <v>37</v>
      </c>
      <c r="T145" s="3">
        <f>DATE(1970,1,1)+U145/24/3600</f>
        <v>44137.114583333328</v>
      </c>
      <c r="U145">
        <v>1604285100</v>
      </c>
      <c r="V145">
        <v>1604285100</v>
      </c>
      <c r="W145" t="s">
        <v>4419</v>
      </c>
      <c r="X145" t="b">
        <v>0</v>
      </c>
      <c r="Y145" t="s">
        <v>4575</v>
      </c>
      <c r="AA145">
        <v>0</v>
      </c>
      <c r="AB145">
        <v>0</v>
      </c>
      <c r="AD145" t="s">
        <v>4582</v>
      </c>
      <c r="AE145">
        <v>1604285100</v>
      </c>
    </row>
    <row r="146" spans="1:31" ht="15" x14ac:dyDescent="0.25">
      <c r="A146" s="1">
        <v>252</v>
      </c>
      <c r="B146" t="s">
        <v>29</v>
      </c>
      <c r="C146">
        <v>202681304</v>
      </c>
      <c r="D146" t="s">
        <v>225</v>
      </c>
      <c r="E146">
        <v>324387781</v>
      </c>
      <c r="F146" t="s">
        <v>499</v>
      </c>
      <c r="G146" t="s">
        <v>500</v>
      </c>
      <c r="H146" s="2" t="s">
        <v>745</v>
      </c>
      <c r="I146">
        <v>202681304</v>
      </c>
      <c r="J146" t="s">
        <v>1389</v>
      </c>
      <c r="K146" t="s">
        <v>2031</v>
      </c>
      <c r="L146" t="s">
        <v>2438</v>
      </c>
      <c r="M146" t="s">
        <v>3028</v>
      </c>
      <c r="N146" t="s">
        <v>3271</v>
      </c>
      <c r="O146">
        <v>951</v>
      </c>
      <c r="P146">
        <v>12</v>
      </c>
      <c r="Q146">
        <v>15</v>
      </c>
      <c r="R146" t="s">
        <v>3908</v>
      </c>
      <c r="S146">
        <v>47</v>
      </c>
      <c r="T146" s="3">
        <f>DATE(1970,1,1)+U146/24/3600</f>
        <v>44143.380370370374</v>
      </c>
      <c r="U146">
        <v>1604826464</v>
      </c>
      <c r="V146">
        <v>1604826464</v>
      </c>
      <c r="W146" t="s">
        <v>4366</v>
      </c>
      <c r="X146" t="b">
        <v>0</v>
      </c>
      <c r="Y146" t="s">
        <v>4568</v>
      </c>
      <c r="AA146">
        <v>0</v>
      </c>
      <c r="AB146">
        <v>0</v>
      </c>
      <c r="AD146" t="s">
        <v>4582</v>
      </c>
      <c r="AE146">
        <v>1604826464</v>
      </c>
    </row>
    <row r="147" spans="1:31" ht="15" x14ac:dyDescent="0.25">
      <c r="A147" s="1">
        <v>192</v>
      </c>
      <c r="B147" t="s">
        <v>29</v>
      </c>
      <c r="C147">
        <v>415289835</v>
      </c>
      <c r="D147" t="s">
        <v>185</v>
      </c>
      <c r="E147">
        <v>91129711</v>
      </c>
      <c r="F147" t="s">
        <v>499</v>
      </c>
      <c r="G147" t="s">
        <v>500</v>
      </c>
      <c r="H147" s="2" t="s">
        <v>685</v>
      </c>
      <c r="I147">
        <v>415289835</v>
      </c>
      <c r="J147" t="s">
        <v>1329</v>
      </c>
      <c r="K147" t="s">
        <v>1971</v>
      </c>
      <c r="L147" t="s">
        <v>2598</v>
      </c>
      <c r="M147" t="s">
        <v>3028</v>
      </c>
      <c r="N147" t="s">
        <v>3211</v>
      </c>
      <c r="O147">
        <v>942</v>
      </c>
      <c r="P147">
        <v>27</v>
      </c>
      <c r="Q147">
        <v>59</v>
      </c>
      <c r="R147" t="s">
        <v>3848</v>
      </c>
      <c r="S147">
        <v>49</v>
      </c>
      <c r="T147" s="3">
        <f>DATE(1970,1,1)+U147/24/3600</f>
        <v>44150.162372685183</v>
      </c>
      <c r="U147">
        <v>1605412429</v>
      </c>
      <c r="V147">
        <v>1605597227</v>
      </c>
      <c r="W147" t="s">
        <v>4424</v>
      </c>
      <c r="X147" t="b">
        <v>0</v>
      </c>
      <c r="Y147" t="s">
        <v>4567</v>
      </c>
      <c r="AA147">
        <v>0</v>
      </c>
      <c r="AB147">
        <v>1</v>
      </c>
      <c r="AD147" t="s">
        <v>4582</v>
      </c>
      <c r="AE147">
        <v>1605412429</v>
      </c>
    </row>
    <row r="148" spans="1:31" ht="15" x14ac:dyDescent="0.25">
      <c r="A148" s="1">
        <v>739</v>
      </c>
      <c r="B148" t="s">
        <v>29</v>
      </c>
      <c r="C148">
        <v>755350380</v>
      </c>
      <c r="D148" t="s">
        <v>302</v>
      </c>
      <c r="E148">
        <v>27477535</v>
      </c>
      <c r="F148" t="s">
        <v>499</v>
      </c>
      <c r="G148" t="s">
        <v>500</v>
      </c>
      <c r="H148" s="2" t="s">
        <v>834</v>
      </c>
      <c r="I148">
        <v>755350380</v>
      </c>
      <c r="J148" t="s">
        <v>1478</v>
      </c>
      <c r="K148" t="s">
        <v>2120</v>
      </c>
      <c r="L148" t="s">
        <v>2737</v>
      </c>
      <c r="M148" t="s">
        <v>3028</v>
      </c>
      <c r="N148" t="s">
        <v>3360</v>
      </c>
      <c r="O148">
        <v>927</v>
      </c>
      <c r="P148">
        <v>0</v>
      </c>
      <c r="Q148">
        <v>119</v>
      </c>
      <c r="R148" t="s">
        <v>3996</v>
      </c>
      <c r="S148">
        <v>44</v>
      </c>
      <c r="T148" s="3">
        <f>DATE(1970,1,1)+U148/24/3600</f>
        <v>44150.16679398148</v>
      </c>
      <c r="U148">
        <v>1605412811</v>
      </c>
      <c r="V148">
        <v>1605412819</v>
      </c>
      <c r="W148" t="s">
        <v>4529</v>
      </c>
      <c r="X148" t="b">
        <v>0</v>
      </c>
      <c r="Y148" t="s">
        <v>4568</v>
      </c>
      <c r="AA148">
        <v>0</v>
      </c>
      <c r="AB148">
        <v>1</v>
      </c>
      <c r="AD148" t="s">
        <v>4582</v>
      </c>
      <c r="AE148">
        <v>1605412811</v>
      </c>
    </row>
    <row r="149" spans="1:31" ht="15" x14ac:dyDescent="0.25">
      <c r="A149" s="1">
        <v>1528</v>
      </c>
      <c r="B149" t="s">
        <v>29</v>
      </c>
      <c r="C149">
        <v>970197218</v>
      </c>
      <c r="D149" t="s">
        <v>271</v>
      </c>
      <c r="E149">
        <v>25254799</v>
      </c>
      <c r="F149" t="s">
        <v>499</v>
      </c>
      <c r="G149" t="s">
        <v>500</v>
      </c>
      <c r="H149" s="2" t="s">
        <v>1141</v>
      </c>
      <c r="I149">
        <v>970197218</v>
      </c>
      <c r="J149" t="s">
        <v>1785</v>
      </c>
      <c r="K149" t="s">
        <v>2427</v>
      </c>
      <c r="L149" t="s">
        <v>3024</v>
      </c>
      <c r="M149" t="s">
        <v>3028</v>
      </c>
      <c r="N149" t="s">
        <v>3660</v>
      </c>
      <c r="O149">
        <v>911</v>
      </c>
      <c r="P149">
        <v>1</v>
      </c>
      <c r="Q149">
        <v>157</v>
      </c>
      <c r="R149" t="s">
        <v>4297</v>
      </c>
      <c r="S149">
        <v>79</v>
      </c>
      <c r="T149" s="3">
        <f>DATE(1970,1,1)+U149/24/3600</f>
        <v>44136.16815972222</v>
      </c>
      <c r="U149">
        <v>1604203329</v>
      </c>
      <c r="V149">
        <v>1604203329</v>
      </c>
      <c r="W149" t="s">
        <v>4404</v>
      </c>
      <c r="X149" t="b">
        <v>0</v>
      </c>
      <c r="Y149" t="s">
        <v>4568</v>
      </c>
      <c r="AA149">
        <v>0</v>
      </c>
      <c r="AB149">
        <v>0</v>
      </c>
      <c r="AD149" t="s">
        <v>4582</v>
      </c>
      <c r="AE149">
        <v>1604203329</v>
      </c>
    </row>
    <row r="150" spans="1:31" ht="15" x14ac:dyDescent="0.25">
      <c r="A150" s="1">
        <v>1346</v>
      </c>
      <c r="B150" t="s">
        <v>29</v>
      </c>
      <c r="C150">
        <v>927674041</v>
      </c>
      <c r="D150" t="s">
        <v>36</v>
      </c>
      <c r="E150">
        <v>18705667</v>
      </c>
      <c r="F150" t="s">
        <v>499</v>
      </c>
      <c r="G150" t="s">
        <v>500</v>
      </c>
      <c r="H150" s="2" t="s">
        <v>1069</v>
      </c>
      <c r="I150">
        <v>927674041</v>
      </c>
      <c r="J150" t="s">
        <v>1713</v>
      </c>
      <c r="K150" t="s">
        <v>2355</v>
      </c>
      <c r="L150" t="s">
        <v>2955</v>
      </c>
      <c r="M150" t="s">
        <v>3028</v>
      </c>
      <c r="N150" t="s">
        <v>3592</v>
      </c>
      <c r="O150">
        <v>903</v>
      </c>
      <c r="P150">
        <v>0</v>
      </c>
      <c r="Q150">
        <v>24</v>
      </c>
      <c r="R150" t="s">
        <v>4225</v>
      </c>
      <c r="S150">
        <v>13</v>
      </c>
      <c r="T150" s="3">
        <f>DATE(1970,1,1)+U150/24/3600</f>
        <v>44136.569930555561</v>
      </c>
      <c r="U150">
        <v>1604238042</v>
      </c>
      <c r="V150">
        <v>1604238042</v>
      </c>
      <c r="W150" t="s">
        <v>4560</v>
      </c>
      <c r="X150" t="b">
        <v>0</v>
      </c>
      <c r="Y150" t="s">
        <v>4575</v>
      </c>
      <c r="AA150">
        <v>0</v>
      </c>
      <c r="AB150">
        <v>0</v>
      </c>
      <c r="AD150" t="s">
        <v>4582</v>
      </c>
      <c r="AE150">
        <v>1604238042</v>
      </c>
    </row>
    <row r="151" spans="1:31" ht="15" x14ac:dyDescent="0.25">
      <c r="A151" s="1">
        <v>1341</v>
      </c>
      <c r="B151" t="s">
        <v>29</v>
      </c>
      <c r="C151">
        <v>927664529</v>
      </c>
      <c r="D151" t="s">
        <v>274</v>
      </c>
      <c r="E151">
        <v>1751300</v>
      </c>
      <c r="F151" t="s">
        <v>499</v>
      </c>
      <c r="G151" t="s">
        <v>500</v>
      </c>
      <c r="H151" s="2" t="s">
        <v>1064</v>
      </c>
      <c r="I151">
        <v>927664529</v>
      </c>
      <c r="J151" t="s">
        <v>1708</v>
      </c>
      <c r="K151" t="s">
        <v>2350</v>
      </c>
      <c r="L151" t="s">
        <v>2950</v>
      </c>
      <c r="M151" t="s">
        <v>3028</v>
      </c>
      <c r="N151" t="s">
        <v>3587</v>
      </c>
      <c r="O151">
        <v>901</v>
      </c>
      <c r="P151">
        <v>0</v>
      </c>
      <c r="Q151">
        <v>35</v>
      </c>
      <c r="R151" t="s">
        <v>4220</v>
      </c>
      <c r="S151">
        <v>18</v>
      </c>
      <c r="T151" s="3">
        <f>DATE(1970,1,1)+U151/24/3600</f>
        <v>44143.742303240739</v>
      </c>
      <c r="U151">
        <v>1604857735</v>
      </c>
      <c r="V151">
        <v>1604857735</v>
      </c>
      <c r="W151" t="s">
        <v>4305</v>
      </c>
      <c r="X151" t="b">
        <v>0</v>
      </c>
      <c r="Y151" t="s">
        <v>4568</v>
      </c>
      <c r="AA151">
        <v>0</v>
      </c>
      <c r="AB151">
        <v>0</v>
      </c>
      <c r="AD151" t="s">
        <v>4582</v>
      </c>
      <c r="AE151">
        <v>1604857735</v>
      </c>
    </row>
    <row r="152" spans="1:31" ht="15" x14ac:dyDescent="0.25">
      <c r="A152" s="1">
        <v>1322</v>
      </c>
      <c r="B152" t="s">
        <v>29</v>
      </c>
      <c r="C152">
        <v>627789027</v>
      </c>
      <c r="D152" t="s">
        <v>455</v>
      </c>
      <c r="E152">
        <v>333083467</v>
      </c>
      <c r="F152" t="s">
        <v>499</v>
      </c>
      <c r="G152" t="s">
        <v>500</v>
      </c>
      <c r="H152" s="2" t="s">
        <v>1045</v>
      </c>
      <c r="I152">
        <v>627789027</v>
      </c>
      <c r="J152" t="s">
        <v>1689</v>
      </c>
      <c r="K152" t="s">
        <v>2331</v>
      </c>
      <c r="L152" t="s">
        <v>2931</v>
      </c>
      <c r="M152" t="s">
        <v>3028</v>
      </c>
      <c r="N152" t="s">
        <v>3569</v>
      </c>
      <c r="O152">
        <v>886</v>
      </c>
      <c r="P152">
        <v>1</v>
      </c>
      <c r="Q152">
        <v>138</v>
      </c>
      <c r="R152" t="s">
        <v>4201</v>
      </c>
      <c r="S152">
        <v>33</v>
      </c>
      <c r="T152" s="3">
        <f>DATE(1970,1,1)+U152/24/3600</f>
        <v>44155.429293981477</v>
      </c>
      <c r="U152">
        <v>1605867491</v>
      </c>
      <c r="V152">
        <v>1605867491</v>
      </c>
      <c r="W152" t="s">
        <v>4418</v>
      </c>
      <c r="X152" t="b">
        <v>0</v>
      </c>
      <c r="Y152" t="s">
        <v>4569</v>
      </c>
      <c r="AA152">
        <v>0</v>
      </c>
      <c r="AB152">
        <v>1</v>
      </c>
      <c r="AD152" t="s">
        <v>4582</v>
      </c>
      <c r="AE152">
        <v>1605867491</v>
      </c>
    </row>
    <row r="153" spans="1:31" ht="15" x14ac:dyDescent="0.25">
      <c r="A153" s="1">
        <v>234</v>
      </c>
      <c r="B153" t="s">
        <v>29</v>
      </c>
      <c r="C153">
        <v>970240975</v>
      </c>
      <c r="D153" t="s">
        <v>213</v>
      </c>
      <c r="E153">
        <v>10282294</v>
      </c>
      <c r="F153" t="s">
        <v>499</v>
      </c>
      <c r="G153" t="s">
        <v>500</v>
      </c>
      <c r="H153" s="2" t="s">
        <v>727</v>
      </c>
      <c r="I153">
        <v>970240975</v>
      </c>
      <c r="J153" t="s">
        <v>1371</v>
      </c>
      <c r="K153" t="s">
        <v>2013</v>
      </c>
      <c r="L153" t="s">
        <v>2637</v>
      </c>
      <c r="M153" t="s">
        <v>3028</v>
      </c>
      <c r="N153" t="s">
        <v>3253</v>
      </c>
      <c r="O153">
        <v>879</v>
      </c>
      <c r="P153">
        <v>2</v>
      </c>
      <c r="Q153">
        <v>198</v>
      </c>
      <c r="R153" t="s">
        <v>3890</v>
      </c>
      <c r="S153">
        <v>47</v>
      </c>
      <c r="T153" s="3">
        <f>DATE(1970,1,1)+U153/24/3600</f>
        <v>44146.042037037041</v>
      </c>
      <c r="U153">
        <v>1605056432</v>
      </c>
      <c r="V153">
        <v>1605056437</v>
      </c>
      <c r="W153" t="s">
        <v>4424</v>
      </c>
      <c r="X153" t="b">
        <v>0</v>
      </c>
      <c r="Y153" t="s">
        <v>4567</v>
      </c>
      <c r="AA153">
        <v>0</v>
      </c>
      <c r="AB153">
        <v>0</v>
      </c>
      <c r="AD153" t="s">
        <v>4582</v>
      </c>
      <c r="AE153">
        <v>1605056432</v>
      </c>
    </row>
    <row r="154" spans="1:31" ht="15" x14ac:dyDescent="0.25">
      <c r="A154" s="1">
        <v>1259</v>
      </c>
      <c r="B154" t="s">
        <v>29</v>
      </c>
      <c r="C154">
        <v>415243030</v>
      </c>
      <c r="D154" t="s">
        <v>426</v>
      </c>
      <c r="E154">
        <v>31596887</v>
      </c>
      <c r="F154" t="s">
        <v>499</v>
      </c>
      <c r="G154" t="s">
        <v>500</v>
      </c>
      <c r="H154" s="2" t="s">
        <v>1020</v>
      </c>
      <c r="I154">
        <v>415243030</v>
      </c>
      <c r="J154" t="s">
        <v>1664</v>
      </c>
      <c r="K154" t="s">
        <v>2306</v>
      </c>
      <c r="M154" t="s">
        <v>3028</v>
      </c>
      <c r="N154" t="s">
        <v>3544</v>
      </c>
      <c r="O154">
        <v>879</v>
      </c>
      <c r="P154">
        <v>1</v>
      </c>
      <c r="Q154">
        <v>89</v>
      </c>
      <c r="R154" t="s">
        <v>4177</v>
      </c>
      <c r="S154">
        <v>14</v>
      </c>
      <c r="T154" s="3">
        <f>DATE(1970,1,1)+U154/24/3600</f>
        <v>44144.548067129625</v>
      </c>
      <c r="U154">
        <v>1604927353</v>
      </c>
      <c r="V154">
        <v>1604927353</v>
      </c>
      <c r="W154" t="s">
        <v>4532</v>
      </c>
      <c r="X154" t="b">
        <v>0</v>
      </c>
      <c r="Y154" t="s">
        <v>4571</v>
      </c>
      <c r="AA154">
        <v>0</v>
      </c>
      <c r="AB154">
        <v>0</v>
      </c>
      <c r="AD154" t="s">
        <v>4582</v>
      </c>
      <c r="AE154">
        <v>1604927353</v>
      </c>
    </row>
    <row r="155" spans="1:31" ht="15" x14ac:dyDescent="0.25">
      <c r="A155" s="1">
        <v>805</v>
      </c>
      <c r="B155" t="s">
        <v>29</v>
      </c>
      <c r="C155">
        <v>797801293</v>
      </c>
      <c r="D155" t="s">
        <v>343</v>
      </c>
      <c r="E155">
        <v>28308770</v>
      </c>
      <c r="F155" t="s">
        <v>499</v>
      </c>
      <c r="G155" t="s">
        <v>500</v>
      </c>
      <c r="H155" s="2" t="s">
        <v>888</v>
      </c>
      <c r="I155">
        <v>797801293</v>
      </c>
      <c r="J155" t="s">
        <v>1532</v>
      </c>
      <c r="K155" t="s">
        <v>2174</v>
      </c>
      <c r="L155" t="s">
        <v>2791</v>
      </c>
      <c r="M155" t="s">
        <v>3028</v>
      </c>
      <c r="N155" t="s">
        <v>3412</v>
      </c>
      <c r="O155">
        <v>857</v>
      </c>
      <c r="P155">
        <v>41</v>
      </c>
      <c r="Q155">
        <v>168</v>
      </c>
      <c r="R155" t="s">
        <v>4050</v>
      </c>
      <c r="S155">
        <v>38</v>
      </c>
      <c r="T155" s="3">
        <f>DATE(1970,1,1)+U155/24/3600</f>
        <v>44155.062638888892</v>
      </c>
      <c r="U155">
        <v>1605835812</v>
      </c>
      <c r="V155">
        <v>1605835812</v>
      </c>
      <c r="W155" t="s">
        <v>4535</v>
      </c>
      <c r="X155" t="b">
        <v>0</v>
      </c>
      <c r="Y155" t="s">
        <v>4568</v>
      </c>
      <c r="AA155">
        <v>0</v>
      </c>
      <c r="AB155">
        <v>0</v>
      </c>
      <c r="AD155" t="s">
        <v>4582</v>
      </c>
      <c r="AE155">
        <v>1605835812</v>
      </c>
    </row>
    <row r="156" spans="1:31" ht="15" x14ac:dyDescent="0.25">
      <c r="A156" s="1">
        <v>38</v>
      </c>
      <c r="B156" t="s">
        <v>29</v>
      </c>
      <c r="C156">
        <v>542943033</v>
      </c>
      <c r="D156" t="s">
        <v>64</v>
      </c>
      <c r="E156">
        <v>5961467</v>
      </c>
      <c r="F156" t="s">
        <v>499</v>
      </c>
      <c r="G156" t="s">
        <v>500</v>
      </c>
      <c r="H156" s="2" t="s">
        <v>539</v>
      </c>
      <c r="I156">
        <v>542943033</v>
      </c>
      <c r="J156" t="s">
        <v>1183</v>
      </c>
      <c r="K156" t="s">
        <v>1827</v>
      </c>
      <c r="L156" t="s">
        <v>2466</v>
      </c>
      <c r="M156" t="s">
        <v>3028</v>
      </c>
      <c r="N156" t="s">
        <v>3067</v>
      </c>
      <c r="O156">
        <v>851</v>
      </c>
      <c r="P156">
        <v>0</v>
      </c>
      <c r="Q156">
        <v>107</v>
      </c>
      <c r="R156" t="s">
        <v>3702</v>
      </c>
      <c r="S156">
        <v>40</v>
      </c>
      <c r="T156" s="3">
        <f>DATE(1970,1,1)+U156/24/3600</f>
        <v>44164.062615740739</v>
      </c>
      <c r="U156">
        <v>1606613410</v>
      </c>
      <c r="V156">
        <v>1606639293</v>
      </c>
      <c r="W156" t="s">
        <v>4336</v>
      </c>
      <c r="X156" t="b">
        <v>0</v>
      </c>
      <c r="Y156" t="s">
        <v>4567</v>
      </c>
      <c r="AA156">
        <v>0</v>
      </c>
      <c r="AB156">
        <v>0</v>
      </c>
      <c r="AD156" t="s">
        <v>4582</v>
      </c>
      <c r="AE156">
        <v>1606613410</v>
      </c>
    </row>
    <row r="157" spans="1:31" ht="15" x14ac:dyDescent="0.25">
      <c r="A157" s="1">
        <v>174</v>
      </c>
      <c r="B157" t="s">
        <v>29</v>
      </c>
      <c r="C157">
        <v>755295895</v>
      </c>
      <c r="D157" t="s">
        <v>168</v>
      </c>
      <c r="E157">
        <v>11933318</v>
      </c>
      <c r="F157" t="s">
        <v>499</v>
      </c>
      <c r="G157" t="s">
        <v>500</v>
      </c>
      <c r="H157" s="2" t="s">
        <v>667</v>
      </c>
      <c r="I157">
        <v>755295895</v>
      </c>
      <c r="J157" t="s">
        <v>1311</v>
      </c>
      <c r="K157" t="s">
        <v>1953</v>
      </c>
      <c r="L157" t="s">
        <v>2582</v>
      </c>
      <c r="M157" t="s">
        <v>3028</v>
      </c>
      <c r="N157" t="s">
        <v>3193</v>
      </c>
      <c r="O157">
        <v>848</v>
      </c>
      <c r="P157">
        <v>2</v>
      </c>
      <c r="Q157">
        <v>141</v>
      </c>
      <c r="R157" t="s">
        <v>3830</v>
      </c>
      <c r="S157">
        <v>99</v>
      </c>
      <c r="T157" s="3">
        <f>DATE(1970,1,1)+U157/24/3600</f>
        <v>44151.66678240741</v>
      </c>
      <c r="U157">
        <v>1605542410</v>
      </c>
      <c r="V157">
        <v>1605542415</v>
      </c>
      <c r="W157" t="s">
        <v>4434</v>
      </c>
      <c r="X157" t="b">
        <v>0</v>
      </c>
      <c r="Y157" t="s">
        <v>4569</v>
      </c>
      <c r="AA157">
        <v>0</v>
      </c>
      <c r="AB157">
        <v>0</v>
      </c>
      <c r="AD157" t="s">
        <v>4582</v>
      </c>
      <c r="AE157">
        <v>1605542410</v>
      </c>
    </row>
    <row r="158" spans="1:31" ht="15" x14ac:dyDescent="0.25">
      <c r="A158" s="1">
        <v>116</v>
      </c>
      <c r="B158" t="s">
        <v>29</v>
      </c>
      <c r="C158">
        <v>627860782</v>
      </c>
      <c r="D158" t="s">
        <v>127</v>
      </c>
      <c r="E158">
        <v>34035023</v>
      </c>
      <c r="F158" t="s">
        <v>499</v>
      </c>
      <c r="G158" t="s">
        <v>500</v>
      </c>
      <c r="H158" s="2" t="s">
        <v>612</v>
      </c>
      <c r="I158">
        <v>627860782</v>
      </c>
      <c r="J158" t="s">
        <v>1256</v>
      </c>
      <c r="K158" t="s">
        <v>1898</v>
      </c>
      <c r="L158" t="s">
        <v>2535</v>
      </c>
      <c r="M158" t="s">
        <v>3028</v>
      </c>
      <c r="N158" t="s">
        <v>3139</v>
      </c>
      <c r="O158">
        <v>833</v>
      </c>
      <c r="P158">
        <v>0</v>
      </c>
      <c r="Q158">
        <v>26</v>
      </c>
      <c r="R158" t="s">
        <v>3775</v>
      </c>
      <c r="S158">
        <v>13</v>
      </c>
      <c r="T158" s="3">
        <f>DATE(1970,1,1)+U158/24/3600</f>
        <v>44157.468344907407</v>
      </c>
      <c r="U158">
        <v>1606043665</v>
      </c>
      <c r="V158">
        <v>1606043665</v>
      </c>
      <c r="W158" t="s">
        <v>4397</v>
      </c>
      <c r="X158" t="b">
        <v>0</v>
      </c>
      <c r="Y158" t="s">
        <v>4575</v>
      </c>
      <c r="AA158">
        <v>0</v>
      </c>
      <c r="AB158">
        <v>0</v>
      </c>
      <c r="AD158" t="s">
        <v>4582</v>
      </c>
      <c r="AE158">
        <v>1606043665</v>
      </c>
    </row>
    <row r="159" spans="1:31" ht="15" x14ac:dyDescent="0.25">
      <c r="A159" s="1">
        <v>850</v>
      </c>
      <c r="B159" t="s">
        <v>29</v>
      </c>
      <c r="C159">
        <v>885234491</v>
      </c>
      <c r="D159" t="s">
        <v>317</v>
      </c>
      <c r="E159">
        <v>275022363</v>
      </c>
      <c r="F159" t="s">
        <v>499</v>
      </c>
      <c r="G159" t="s">
        <v>500</v>
      </c>
      <c r="H159" s="2" t="s">
        <v>932</v>
      </c>
      <c r="I159">
        <v>885234491</v>
      </c>
      <c r="J159" t="s">
        <v>1576</v>
      </c>
      <c r="K159" t="s">
        <v>2218</v>
      </c>
      <c r="L159" t="s">
        <v>2834</v>
      </c>
      <c r="M159" t="s">
        <v>3028</v>
      </c>
      <c r="N159" t="s">
        <v>3456</v>
      </c>
      <c r="O159">
        <v>794</v>
      </c>
      <c r="P159">
        <v>5</v>
      </c>
      <c r="Q159">
        <v>61</v>
      </c>
      <c r="R159" t="s">
        <v>4093</v>
      </c>
      <c r="S159">
        <v>56</v>
      </c>
      <c r="T159" s="3">
        <f>DATE(1970,1,1)+U159/24/3600</f>
        <v>44139.440057870372</v>
      </c>
      <c r="U159">
        <v>1604486021</v>
      </c>
      <c r="V159">
        <v>1604635482</v>
      </c>
      <c r="W159" t="s">
        <v>4541</v>
      </c>
      <c r="X159" t="b">
        <v>0</v>
      </c>
      <c r="Y159" t="s">
        <v>4577</v>
      </c>
      <c r="AA159">
        <v>0</v>
      </c>
      <c r="AB159">
        <v>0</v>
      </c>
      <c r="AD159" t="s">
        <v>4582</v>
      </c>
      <c r="AE159">
        <v>1604486021</v>
      </c>
    </row>
    <row r="160" spans="1:31" ht="15" x14ac:dyDescent="0.25">
      <c r="A160" s="1">
        <v>290</v>
      </c>
      <c r="B160" t="s">
        <v>29</v>
      </c>
      <c r="C160">
        <v>372697706</v>
      </c>
      <c r="D160" t="s">
        <v>249</v>
      </c>
      <c r="E160">
        <v>195850103</v>
      </c>
      <c r="F160" t="s">
        <v>499</v>
      </c>
      <c r="G160" t="s">
        <v>500</v>
      </c>
      <c r="H160" s="2" t="s">
        <v>782</v>
      </c>
      <c r="I160">
        <v>372697706</v>
      </c>
      <c r="J160" t="s">
        <v>1426</v>
      </c>
      <c r="K160" t="s">
        <v>2068</v>
      </c>
      <c r="L160" t="s">
        <v>2689</v>
      </c>
      <c r="M160" t="s">
        <v>3028</v>
      </c>
      <c r="N160" t="s">
        <v>3308</v>
      </c>
      <c r="O160">
        <v>789</v>
      </c>
      <c r="P160">
        <v>0</v>
      </c>
      <c r="Q160">
        <v>11</v>
      </c>
      <c r="R160" t="s">
        <v>3945</v>
      </c>
      <c r="S160">
        <v>15</v>
      </c>
      <c r="T160" s="3">
        <f>DATE(1970,1,1)+U160/24/3600</f>
        <v>44140.395949074074</v>
      </c>
      <c r="U160">
        <v>1604568610</v>
      </c>
      <c r="V160">
        <v>1604568610</v>
      </c>
      <c r="W160" t="s">
        <v>4451</v>
      </c>
      <c r="X160" t="b">
        <v>0</v>
      </c>
      <c r="Y160" t="s">
        <v>4568</v>
      </c>
      <c r="AA160">
        <v>0</v>
      </c>
      <c r="AB160">
        <v>0</v>
      </c>
      <c r="AD160" t="s">
        <v>4582</v>
      </c>
      <c r="AE160">
        <v>1604568610</v>
      </c>
    </row>
    <row r="161" spans="1:31" ht="15" x14ac:dyDescent="0.25">
      <c r="A161" s="1">
        <v>809</v>
      </c>
      <c r="B161" t="s">
        <v>29</v>
      </c>
      <c r="C161">
        <v>627861527</v>
      </c>
      <c r="D161" t="s">
        <v>286</v>
      </c>
      <c r="E161">
        <v>180668218</v>
      </c>
      <c r="F161" t="s">
        <v>499</v>
      </c>
      <c r="G161" t="s">
        <v>500</v>
      </c>
      <c r="H161" s="2" t="s">
        <v>892</v>
      </c>
      <c r="I161">
        <v>627861527</v>
      </c>
      <c r="J161" t="s">
        <v>1536</v>
      </c>
      <c r="K161" t="s">
        <v>2178</v>
      </c>
      <c r="L161" t="s">
        <v>2795</v>
      </c>
      <c r="M161" t="s">
        <v>3028</v>
      </c>
      <c r="N161" t="s">
        <v>3416</v>
      </c>
      <c r="O161">
        <v>788</v>
      </c>
      <c r="P161">
        <v>8</v>
      </c>
      <c r="Q161">
        <v>103</v>
      </c>
      <c r="R161" t="s">
        <v>4053</v>
      </c>
      <c r="S161">
        <v>31</v>
      </c>
      <c r="T161" s="3">
        <f>DATE(1970,1,1)+U161/24/3600</f>
        <v>44153.461863425924</v>
      </c>
      <c r="U161">
        <v>1605697505</v>
      </c>
      <c r="V161">
        <v>1605697506</v>
      </c>
      <c r="W161" t="s">
        <v>4424</v>
      </c>
      <c r="X161" t="b">
        <v>0</v>
      </c>
      <c r="Y161" t="s">
        <v>4568</v>
      </c>
      <c r="AA161">
        <v>0</v>
      </c>
      <c r="AB161">
        <v>0</v>
      </c>
      <c r="AD161" t="s">
        <v>4582</v>
      </c>
      <c r="AE161">
        <v>1605697505</v>
      </c>
    </row>
    <row r="162" spans="1:31" ht="15" x14ac:dyDescent="0.25">
      <c r="A162" s="1">
        <v>835</v>
      </c>
      <c r="B162" t="s">
        <v>29</v>
      </c>
      <c r="C162">
        <v>542654180</v>
      </c>
      <c r="D162" t="s">
        <v>273</v>
      </c>
      <c r="E162">
        <v>19483168</v>
      </c>
      <c r="F162" t="s">
        <v>499</v>
      </c>
      <c r="G162" t="s">
        <v>500</v>
      </c>
      <c r="H162" s="2" t="s">
        <v>918</v>
      </c>
      <c r="I162">
        <v>542654180</v>
      </c>
      <c r="J162" t="s">
        <v>1562</v>
      </c>
      <c r="K162" t="s">
        <v>2204</v>
      </c>
      <c r="L162" t="s">
        <v>2820</v>
      </c>
      <c r="M162" t="s">
        <v>3028</v>
      </c>
      <c r="N162" t="s">
        <v>3442</v>
      </c>
      <c r="O162">
        <v>781</v>
      </c>
      <c r="P162">
        <v>2</v>
      </c>
      <c r="Q162">
        <v>39</v>
      </c>
      <c r="R162" t="s">
        <v>4079</v>
      </c>
      <c r="S162">
        <v>14</v>
      </c>
      <c r="T162" s="3">
        <f>DATE(1970,1,1)+U162/24/3600</f>
        <v>44144.053715277776</v>
      </c>
      <c r="U162">
        <v>1604884641</v>
      </c>
      <c r="V162">
        <v>1605107922</v>
      </c>
      <c r="W162" t="s">
        <v>4305</v>
      </c>
      <c r="X162" t="b">
        <v>0</v>
      </c>
      <c r="Y162" t="s">
        <v>4572</v>
      </c>
      <c r="AA162">
        <v>0</v>
      </c>
      <c r="AB162">
        <v>0</v>
      </c>
      <c r="AD162" t="s">
        <v>4582</v>
      </c>
      <c r="AE162">
        <v>1604884641</v>
      </c>
    </row>
    <row r="163" spans="1:31" ht="15" x14ac:dyDescent="0.25">
      <c r="A163" s="1">
        <v>1507</v>
      </c>
      <c r="B163" t="s">
        <v>29</v>
      </c>
      <c r="C163">
        <v>500230987</v>
      </c>
      <c r="D163" t="s">
        <v>161</v>
      </c>
      <c r="E163">
        <v>168500247</v>
      </c>
      <c r="F163" t="s">
        <v>499</v>
      </c>
      <c r="G163" t="s">
        <v>500</v>
      </c>
      <c r="H163" s="2" t="s">
        <v>1136</v>
      </c>
      <c r="I163">
        <v>500230987</v>
      </c>
      <c r="J163" t="s">
        <v>1780</v>
      </c>
      <c r="K163" t="s">
        <v>2422</v>
      </c>
      <c r="L163" t="s">
        <v>3019</v>
      </c>
      <c r="M163" t="s">
        <v>3028</v>
      </c>
      <c r="N163" t="s">
        <v>3250</v>
      </c>
      <c r="O163">
        <v>779</v>
      </c>
      <c r="P163">
        <v>0</v>
      </c>
      <c r="Q163">
        <v>50</v>
      </c>
      <c r="R163" t="s">
        <v>4292</v>
      </c>
      <c r="S163">
        <v>32</v>
      </c>
      <c r="T163" s="3">
        <f>DATE(1970,1,1)+U163/24/3600</f>
        <v>44143.688217592593</v>
      </c>
      <c r="U163">
        <v>1604853062</v>
      </c>
      <c r="V163">
        <v>1604853063</v>
      </c>
      <c r="W163" t="s">
        <v>4305</v>
      </c>
      <c r="X163" t="b">
        <v>0</v>
      </c>
      <c r="Y163" t="s">
        <v>4568</v>
      </c>
      <c r="AA163">
        <v>0</v>
      </c>
      <c r="AB163">
        <v>0</v>
      </c>
      <c r="AD163" t="s">
        <v>4582</v>
      </c>
      <c r="AE163">
        <v>1604853062</v>
      </c>
    </row>
    <row r="164" spans="1:31" ht="15" x14ac:dyDescent="0.25">
      <c r="A164" s="1">
        <v>1239</v>
      </c>
      <c r="B164" t="s">
        <v>29</v>
      </c>
      <c r="C164">
        <v>415263529</v>
      </c>
      <c r="D164" t="s">
        <v>405</v>
      </c>
      <c r="E164">
        <v>434063</v>
      </c>
      <c r="F164" t="s">
        <v>499</v>
      </c>
      <c r="G164" t="s">
        <v>500</v>
      </c>
      <c r="H164" s="2" t="s">
        <v>1015</v>
      </c>
      <c r="I164">
        <v>415263529</v>
      </c>
      <c r="J164" t="s">
        <v>1659</v>
      </c>
      <c r="K164" t="s">
        <v>2301</v>
      </c>
      <c r="L164" t="s">
        <v>2908</v>
      </c>
      <c r="M164" t="s">
        <v>3028</v>
      </c>
      <c r="N164" t="s">
        <v>3539</v>
      </c>
      <c r="O164">
        <v>775</v>
      </c>
      <c r="P164">
        <v>0</v>
      </c>
      <c r="Q164">
        <v>118</v>
      </c>
      <c r="R164" t="s">
        <v>4172</v>
      </c>
      <c r="S164">
        <v>9</v>
      </c>
      <c r="T164" s="3">
        <f>DATE(1970,1,1)+U164/24/3600</f>
        <v>44147.262696759259</v>
      </c>
      <c r="U164">
        <v>1605161897</v>
      </c>
      <c r="V164">
        <v>1605161898</v>
      </c>
      <c r="W164" t="s">
        <v>4408</v>
      </c>
      <c r="X164" t="b">
        <v>0</v>
      </c>
      <c r="Y164" t="s">
        <v>4571</v>
      </c>
      <c r="AA164">
        <v>0</v>
      </c>
      <c r="AB164">
        <v>0</v>
      </c>
      <c r="AD164" t="s">
        <v>4582</v>
      </c>
      <c r="AE164">
        <v>1605161897</v>
      </c>
    </row>
    <row r="165" spans="1:31" ht="15" x14ac:dyDescent="0.25">
      <c r="A165" s="1">
        <v>1425</v>
      </c>
      <c r="B165" t="s">
        <v>29</v>
      </c>
      <c r="C165">
        <v>970140652</v>
      </c>
      <c r="D165" t="s">
        <v>376</v>
      </c>
      <c r="E165">
        <v>151439645</v>
      </c>
      <c r="F165" t="s">
        <v>499</v>
      </c>
      <c r="G165" t="s">
        <v>500</v>
      </c>
      <c r="H165" s="2" t="s">
        <v>1108</v>
      </c>
      <c r="I165">
        <v>970140652</v>
      </c>
      <c r="J165" t="s">
        <v>1752</v>
      </c>
      <c r="K165" t="s">
        <v>2394</v>
      </c>
      <c r="L165" t="s">
        <v>2991</v>
      </c>
      <c r="M165" t="s">
        <v>3028</v>
      </c>
      <c r="N165" t="s">
        <v>3629</v>
      </c>
      <c r="O165">
        <v>769</v>
      </c>
      <c r="P165">
        <v>25</v>
      </c>
      <c r="Q165">
        <v>20</v>
      </c>
      <c r="R165" t="s">
        <v>4264</v>
      </c>
      <c r="S165">
        <v>8</v>
      </c>
      <c r="T165" s="3">
        <f>DATE(1970,1,1)+U165/24/3600</f>
        <v>44143.702280092592</v>
      </c>
      <c r="U165">
        <v>1604854277</v>
      </c>
      <c r="V165">
        <v>1604854277</v>
      </c>
      <c r="W165" t="s">
        <v>4564</v>
      </c>
      <c r="X165" t="b">
        <v>0</v>
      </c>
      <c r="Y165" t="s">
        <v>4571</v>
      </c>
      <c r="AA165">
        <v>0</v>
      </c>
      <c r="AB165">
        <v>0</v>
      </c>
      <c r="AD165" t="s">
        <v>4582</v>
      </c>
      <c r="AE165">
        <v>1604854277</v>
      </c>
    </row>
    <row r="166" spans="1:31" ht="15" x14ac:dyDescent="0.25">
      <c r="A166" s="1">
        <v>815</v>
      </c>
      <c r="B166" t="s">
        <v>29</v>
      </c>
      <c r="C166">
        <v>330263244</v>
      </c>
      <c r="D166" t="s">
        <v>328</v>
      </c>
      <c r="E166">
        <v>150467539</v>
      </c>
      <c r="F166" t="s">
        <v>499</v>
      </c>
      <c r="G166" t="s">
        <v>500</v>
      </c>
      <c r="H166" s="2" t="s">
        <v>898</v>
      </c>
      <c r="I166">
        <v>330263244</v>
      </c>
      <c r="J166" t="s">
        <v>1542</v>
      </c>
      <c r="K166" t="s">
        <v>2184</v>
      </c>
      <c r="L166" t="s">
        <v>2800</v>
      </c>
      <c r="M166" t="s">
        <v>3028</v>
      </c>
      <c r="N166" t="s">
        <v>3422</v>
      </c>
      <c r="O166">
        <v>765</v>
      </c>
      <c r="P166">
        <v>1</v>
      </c>
      <c r="Q166">
        <v>59</v>
      </c>
      <c r="R166" t="s">
        <v>4059</v>
      </c>
      <c r="S166">
        <v>33</v>
      </c>
      <c r="T166" s="3">
        <f>DATE(1970,1,1)+U166/24/3600</f>
        <v>44150.149351851855</v>
      </c>
      <c r="U166">
        <v>1605411304</v>
      </c>
      <c r="V166">
        <v>1605411306</v>
      </c>
      <c r="W166" t="s">
        <v>4346</v>
      </c>
      <c r="X166" t="b">
        <v>0</v>
      </c>
      <c r="Y166" t="s">
        <v>4568</v>
      </c>
      <c r="AA166">
        <v>0</v>
      </c>
      <c r="AB166">
        <v>0</v>
      </c>
      <c r="AD166" t="s">
        <v>4582</v>
      </c>
      <c r="AE166">
        <v>1605411304</v>
      </c>
    </row>
    <row r="167" spans="1:31" ht="15" x14ac:dyDescent="0.25">
      <c r="A167" s="1">
        <v>1347</v>
      </c>
      <c r="B167" t="s">
        <v>29</v>
      </c>
      <c r="C167">
        <v>797651348</v>
      </c>
      <c r="D167" t="s">
        <v>189</v>
      </c>
      <c r="E167">
        <v>475341412</v>
      </c>
      <c r="F167" t="s">
        <v>499</v>
      </c>
      <c r="G167" t="s">
        <v>500</v>
      </c>
      <c r="H167" s="2" t="s">
        <v>1070</v>
      </c>
      <c r="I167">
        <v>797651348</v>
      </c>
      <c r="J167" t="s">
        <v>1714</v>
      </c>
      <c r="K167" t="s">
        <v>2356</v>
      </c>
      <c r="L167" t="s">
        <v>2956</v>
      </c>
      <c r="M167" t="s">
        <v>3028</v>
      </c>
      <c r="N167" t="s">
        <v>3593</v>
      </c>
      <c r="O167">
        <v>765</v>
      </c>
      <c r="P167">
        <v>0</v>
      </c>
      <c r="Q167">
        <v>28</v>
      </c>
      <c r="R167" t="s">
        <v>4226</v>
      </c>
      <c r="S167">
        <v>23</v>
      </c>
      <c r="T167" s="3">
        <f>DATE(1970,1,1)+U167/24/3600</f>
        <v>44136.017523148148</v>
      </c>
      <c r="U167">
        <v>1604190314</v>
      </c>
      <c r="V167">
        <v>1604190314</v>
      </c>
      <c r="W167" t="s">
        <v>4443</v>
      </c>
      <c r="X167" t="b">
        <v>0</v>
      </c>
      <c r="Y167" t="s">
        <v>4568</v>
      </c>
      <c r="AA167">
        <v>0</v>
      </c>
      <c r="AB167">
        <v>0</v>
      </c>
      <c r="AD167" t="s">
        <v>4582</v>
      </c>
      <c r="AE167">
        <v>1604190314</v>
      </c>
    </row>
    <row r="168" spans="1:31" ht="15" x14ac:dyDescent="0.25">
      <c r="A168" s="1">
        <v>1409</v>
      </c>
      <c r="B168" t="s">
        <v>29</v>
      </c>
      <c r="C168">
        <v>202876671</v>
      </c>
      <c r="D168" t="s">
        <v>372</v>
      </c>
      <c r="E168">
        <v>647534118</v>
      </c>
      <c r="F168" t="s">
        <v>499</v>
      </c>
      <c r="G168" t="s">
        <v>500</v>
      </c>
      <c r="H168" s="2" t="s">
        <v>1092</v>
      </c>
      <c r="I168">
        <v>202876671</v>
      </c>
      <c r="J168" t="s">
        <v>1736</v>
      </c>
      <c r="K168" t="s">
        <v>2378</v>
      </c>
      <c r="L168" t="s">
        <v>2977</v>
      </c>
      <c r="M168" t="s">
        <v>3028</v>
      </c>
      <c r="N168" t="s">
        <v>3613</v>
      </c>
      <c r="O168">
        <v>762</v>
      </c>
      <c r="P168">
        <v>0</v>
      </c>
      <c r="Q168">
        <v>58</v>
      </c>
      <c r="R168" t="s">
        <v>4248</v>
      </c>
      <c r="S168">
        <v>19</v>
      </c>
      <c r="T168" s="3">
        <f>DATE(1970,1,1)+U168/24/3600</f>
        <v>44158.649618055555</v>
      </c>
      <c r="U168">
        <v>1606145727</v>
      </c>
      <c r="V168">
        <v>1606145727</v>
      </c>
      <c r="W168" t="s">
        <v>4522</v>
      </c>
      <c r="X168" t="b">
        <v>0</v>
      </c>
      <c r="Y168" t="s">
        <v>4576</v>
      </c>
      <c r="AA168">
        <v>0</v>
      </c>
      <c r="AB168">
        <v>0</v>
      </c>
      <c r="AD168" t="s">
        <v>4582</v>
      </c>
      <c r="AE168">
        <v>1606145727</v>
      </c>
    </row>
    <row r="169" spans="1:31" ht="15" x14ac:dyDescent="0.25">
      <c r="A169" s="1">
        <v>265</v>
      </c>
      <c r="B169" t="s">
        <v>29</v>
      </c>
      <c r="C169">
        <v>415194684</v>
      </c>
      <c r="D169" t="s">
        <v>153</v>
      </c>
      <c r="E169">
        <v>319994112</v>
      </c>
      <c r="F169" t="s">
        <v>499</v>
      </c>
      <c r="G169" t="s">
        <v>500</v>
      </c>
      <c r="H169" s="2" t="s">
        <v>757</v>
      </c>
      <c r="I169">
        <v>415194684</v>
      </c>
      <c r="J169" t="s">
        <v>1401</v>
      </c>
      <c r="K169" t="s">
        <v>2043</v>
      </c>
      <c r="L169" t="s">
        <v>2665</v>
      </c>
      <c r="M169" t="s">
        <v>3028</v>
      </c>
      <c r="N169" t="s">
        <v>3283</v>
      </c>
      <c r="O169">
        <v>760</v>
      </c>
      <c r="P169">
        <v>2</v>
      </c>
      <c r="Q169">
        <v>114</v>
      </c>
      <c r="R169" t="s">
        <v>3920</v>
      </c>
      <c r="S169">
        <v>40</v>
      </c>
      <c r="T169" s="3">
        <f>DATE(1970,1,1)+U169/24/3600</f>
        <v>44142.616527777776</v>
      </c>
      <c r="U169">
        <v>1604760468</v>
      </c>
      <c r="V169">
        <v>1604760468</v>
      </c>
      <c r="W169" t="s">
        <v>4431</v>
      </c>
      <c r="X169" t="b">
        <v>0</v>
      </c>
      <c r="Y169" t="s">
        <v>4567</v>
      </c>
      <c r="AA169">
        <v>0</v>
      </c>
      <c r="AB169">
        <v>0</v>
      </c>
      <c r="AD169" t="s">
        <v>4582</v>
      </c>
      <c r="AE169">
        <v>1604760468</v>
      </c>
    </row>
    <row r="170" spans="1:31" ht="15" x14ac:dyDescent="0.25">
      <c r="A170" s="1">
        <v>699</v>
      </c>
      <c r="B170" t="s">
        <v>29</v>
      </c>
      <c r="C170">
        <v>457930124</v>
      </c>
      <c r="D170" t="s">
        <v>274</v>
      </c>
      <c r="E170">
        <v>1751300</v>
      </c>
      <c r="F170" t="s">
        <v>499</v>
      </c>
      <c r="G170" t="s">
        <v>500</v>
      </c>
      <c r="H170" s="2" t="s">
        <v>805</v>
      </c>
      <c r="I170">
        <v>457930124</v>
      </c>
      <c r="J170" t="s">
        <v>1449</v>
      </c>
      <c r="K170" t="s">
        <v>2091</v>
      </c>
      <c r="L170" t="s">
        <v>2709</v>
      </c>
      <c r="M170" t="s">
        <v>3028</v>
      </c>
      <c r="N170" t="s">
        <v>3331</v>
      </c>
      <c r="O170">
        <v>748</v>
      </c>
      <c r="P170">
        <v>1</v>
      </c>
      <c r="Q170">
        <v>103</v>
      </c>
      <c r="R170" t="s">
        <v>3968</v>
      </c>
      <c r="S170">
        <v>37</v>
      </c>
      <c r="T170" s="3">
        <f>DATE(1970,1,1)+U170/24/3600</f>
        <v>44160.666712962964</v>
      </c>
      <c r="U170">
        <v>1606320004</v>
      </c>
      <c r="V170">
        <v>1606561951</v>
      </c>
      <c r="W170" t="s">
        <v>4445</v>
      </c>
      <c r="X170" t="b">
        <v>0</v>
      </c>
      <c r="Y170" t="s">
        <v>4569</v>
      </c>
      <c r="AA170">
        <v>0</v>
      </c>
      <c r="AB170">
        <v>1</v>
      </c>
      <c r="AD170" t="s">
        <v>4582</v>
      </c>
      <c r="AE170">
        <v>1606320004</v>
      </c>
    </row>
    <row r="171" spans="1:31" ht="15" x14ac:dyDescent="0.25">
      <c r="A171" s="1">
        <v>1413</v>
      </c>
      <c r="B171" t="s">
        <v>29</v>
      </c>
      <c r="C171">
        <v>500300396</v>
      </c>
      <c r="D171" t="s">
        <v>469</v>
      </c>
      <c r="E171">
        <v>33572354</v>
      </c>
      <c r="F171" t="s">
        <v>499</v>
      </c>
      <c r="G171" t="s">
        <v>500</v>
      </c>
      <c r="H171" s="2" t="s">
        <v>1096</v>
      </c>
      <c r="I171">
        <v>500300396</v>
      </c>
      <c r="J171" t="s">
        <v>1740</v>
      </c>
      <c r="K171" t="s">
        <v>2382</v>
      </c>
      <c r="L171" t="s">
        <v>2981</v>
      </c>
      <c r="M171" t="s">
        <v>3028</v>
      </c>
      <c r="N171" t="s">
        <v>3617</v>
      </c>
      <c r="O171">
        <v>743</v>
      </c>
      <c r="P171">
        <v>2</v>
      </c>
      <c r="Q171">
        <v>82</v>
      </c>
      <c r="R171" t="s">
        <v>4252</v>
      </c>
      <c r="S171">
        <v>62</v>
      </c>
      <c r="T171" s="3">
        <f>DATE(1970,1,1)+U171/24/3600</f>
        <v>44157.191134259265</v>
      </c>
      <c r="U171">
        <v>1606019714</v>
      </c>
      <c r="V171">
        <v>1606019714</v>
      </c>
      <c r="W171" t="s">
        <v>4428</v>
      </c>
      <c r="X171" t="b">
        <v>0</v>
      </c>
      <c r="Y171" t="s">
        <v>4568</v>
      </c>
      <c r="AA171">
        <v>0</v>
      </c>
      <c r="AB171">
        <v>0</v>
      </c>
      <c r="AD171" t="s">
        <v>4582</v>
      </c>
      <c r="AE171">
        <v>1606019714</v>
      </c>
    </row>
    <row r="172" spans="1:31" ht="15" x14ac:dyDescent="0.25">
      <c r="A172" s="1">
        <v>1309</v>
      </c>
      <c r="B172" t="s">
        <v>29</v>
      </c>
      <c r="C172">
        <v>927986610</v>
      </c>
      <c r="D172" t="s">
        <v>452</v>
      </c>
      <c r="E172">
        <v>165796119</v>
      </c>
      <c r="F172" t="s">
        <v>499</v>
      </c>
      <c r="G172" t="s">
        <v>500</v>
      </c>
      <c r="H172" s="2" t="s">
        <v>1036</v>
      </c>
      <c r="I172">
        <v>927986610</v>
      </c>
      <c r="J172" t="s">
        <v>1680</v>
      </c>
      <c r="K172" t="s">
        <v>2322</v>
      </c>
      <c r="L172" t="s">
        <v>2922</v>
      </c>
      <c r="M172" t="s">
        <v>3028</v>
      </c>
      <c r="N172" t="s">
        <v>3560</v>
      </c>
      <c r="O172">
        <v>728</v>
      </c>
      <c r="P172">
        <v>4</v>
      </c>
      <c r="Q172">
        <v>105</v>
      </c>
      <c r="R172" t="s">
        <v>4192</v>
      </c>
      <c r="S172">
        <v>38</v>
      </c>
      <c r="T172" s="3">
        <f>DATE(1970,1,1)+U172/24/3600</f>
        <v>44161.142407407402</v>
      </c>
      <c r="U172">
        <v>1606361104</v>
      </c>
      <c r="V172">
        <v>1606361105</v>
      </c>
      <c r="W172" t="s">
        <v>4351</v>
      </c>
      <c r="X172" t="b">
        <v>0</v>
      </c>
      <c r="Y172" t="s">
        <v>4573</v>
      </c>
      <c r="AA172">
        <v>0</v>
      </c>
      <c r="AB172">
        <v>1</v>
      </c>
      <c r="AD172" t="s">
        <v>4582</v>
      </c>
      <c r="AE172">
        <v>1606361104</v>
      </c>
    </row>
    <row r="173" spans="1:31" ht="15" x14ac:dyDescent="0.25">
      <c r="A173" s="1">
        <v>137</v>
      </c>
      <c r="B173" t="s">
        <v>29</v>
      </c>
      <c r="C173">
        <v>712817142</v>
      </c>
      <c r="D173" t="s">
        <v>141</v>
      </c>
      <c r="E173">
        <v>18774297</v>
      </c>
      <c r="F173" t="s">
        <v>499</v>
      </c>
      <c r="G173" t="s">
        <v>500</v>
      </c>
      <c r="H173" s="2" t="s">
        <v>632</v>
      </c>
      <c r="I173">
        <v>712817142</v>
      </c>
      <c r="J173" t="s">
        <v>1276</v>
      </c>
      <c r="K173" t="s">
        <v>1918</v>
      </c>
      <c r="L173" t="s">
        <v>2552</v>
      </c>
      <c r="M173" t="s">
        <v>3028</v>
      </c>
      <c r="N173" t="s">
        <v>3159</v>
      </c>
      <c r="O173">
        <v>715</v>
      </c>
      <c r="P173">
        <v>7</v>
      </c>
      <c r="Q173">
        <v>28</v>
      </c>
      <c r="R173" t="s">
        <v>3795</v>
      </c>
      <c r="S173">
        <v>33</v>
      </c>
      <c r="T173" s="3">
        <f>DATE(1970,1,1)+U173/24/3600</f>
        <v>44156.110798611116</v>
      </c>
      <c r="U173">
        <v>1605926373</v>
      </c>
      <c r="V173">
        <v>1605926373</v>
      </c>
      <c r="W173" t="s">
        <v>4412</v>
      </c>
      <c r="X173" t="b">
        <v>0</v>
      </c>
      <c r="Y173" t="s">
        <v>4567</v>
      </c>
      <c r="AA173">
        <v>0</v>
      </c>
      <c r="AB173">
        <v>0</v>
      </c>
      <c r="AD173" t="s">
        <v>4582</v>
      </c>
      <c r="AE173">
        <v>1605926373</v>
      </c>
    </row>
    <row r="174" spans="1:31" ht="15" x14ac:dyDescent="0.25">
      <c r="A174" s="1">
        <v>1202</v>
      </c>
      <c r="B174" t="s">
        <v>29</v>
      </c>
      <c r="C174">
        <v>245330762</v>
      </c>
      <c r="D174" t="s">
        <v>402</v>
      </c>
      <c r="E174">
        <v>10983835</v>
      </c>
      <c r="F174" t="s">
        <v>499</v>
      </c>
      <c r="G174" t="s">
        <v>500</v>
      </c>
      <c r="H174" s="2" t="s">
        <v>1003</v>
      </c>
      <c r="I174">
        <v>245330762</v>
      </c>
      <c r="J174" t="s">
        <v>1647</v>
      </c>
      <c r="K174" t="s">
        <v>2289</v>
      </c>
      <c r="L174" t="s">
        <v>2898</v>
      </c>
      <c r="M174" t="s">
        <v>3028</v>
      </c>
      <c r="N174" t="s">
        <v>3527</v>
      </c>
      <c r="O174">
        <v>705</v>
      </c>
      <c r="P174">
        <v>0</v>
      </c>
      <c r="Q174">
        <v>106</v>
      </c>
      <c r="R174" t="s">
        <v>4161</v>
      </c>
      <c r="S174">
        <v>10</v>
      </c>
      <c r="T174" s="3">
        <f>DATE(1970,1,1)+U174/24/3600</f>
        <v>44150.109201388885</v>
      </c>
      <c r="U174">
        <v>1605407835</v>
      </c>
      <c r="V174">
        <v>1605407835</v>
      </c>
      <c r="W174" t="s">
        <v>4494</v>
      </c>
      <c r="X174" t="b">
        <v>0</v>
      </c>
      <c r="Y174" t="s">
        <v>4571</v>
      </c>
      <c r="AA174">
        <v>0</v>
      </c>
      <c r="AB174">
        <v>0</v>
      </c>
      <c r="AD174" t="s">
        <v>4582</v>
      </c>
      <c r="AE174">
        <v>1605407835</v>
      </c>
    </row>
    <row r="175" spans="1:31" ht="15" x14ac:dyDescent="0.25">
      <c r="A175" s="1">
        <v>795</v>
      </c>
      <c r="B175" t="s">
        <v>29</v>
      </c>
      <c r="C175">
        <v>755271919</v>
      </c>
      <c r="D175" t="s">
        <v>326</v>
      </c>
      <c r="E175">
        <v>10805093</v>
      </c>
      <c r="F175" t="s">
        <v>499</v>
      </c>
      <c r="G175" t="s">
        <v>500</v>
      </c>
      <c r="H175" s="2" t="s">
        <v>878</v>
      </c>
      <c r="I175">
        <v>755271919</v>
      </c>
      <c r="J175" t="s">
        <v>1522</v>
      </c>
      <c r="K175" t="s">
        <v>2164</v>
      </c>
      <c r="L175" t="s">
        <v>2781</v>
      </c>
      <c r="M175" t="s">
        <v>3028</v>
      </c>
      <c r="N175" t="s">
        <v>3403</v>
      </c>
      <c r="O175">
        <v>696</v>
      </c>
      <c r="P175">
        <v>4</v>
      </c>
      <c r="Q175">
        <v>38</v>
      </c>
      <c r="R175" t="s">
        <v>4040</v>
      </c>
      <c r="S175">
        <v>18</v>
      </c>
      <c r="T175" s="3">
        <f>DATE(1970,1,1)+U175/24/3600</f>
        <v>44157.237430555557</v>
      </c>
      <c r="U175">
        <v>1606023714</v>
      </c>
      <c r="V175">
        <v>1606024182</v>
      </c>
      <c r="W175" t="s">
        <v>4310</v>
      </c>
      <c r="X175" t="b">
        <v>0</v>
      </c>
      <c r="Y175" t="s">
        <v>4568</v>
      </c>
      <c r="AA175">
        <v>0</v>
      </c>
      <c r="AB175">
        <v>0</v>
      </c>
      <c r="AD175" t="s">
        <v>4582</v>
      </c>
      <c r="AE175">
        <v>1606023714</v>
      </c>
    </row>
    <row r="176" spans="1:31" ht="15" x14ac:dyDescent="0.25">
      <c r="A176" s="1">
        <v>1104</v>
      </c>
      <c r="B176" t="s">
        <v>29</v>
      </c>
      <c r="C176">
        <v>755378316</v>
      </c>
      <c r="D176" t="s">
        <v>417</v>
      </c>
      <c r="E176">
        <v>29814962</v>
      </c>
      <c r="F176" t="s">
        <v>499</v>
      </c>
      <c r="G176" t="s">
        <v>500</v>
      </c>
      <c r="H176" s="2" t="s">
        <v>979</v>
      </c>
      <c r="I176">
        <v>755378316</v>
      </c>
      <c r="J176" t="s">
        <v>1623</v>
      </c>
      <c r="K176" t="s">
        <v>2265</v>
      </c>
      <c r="L176" t="s">
        <v>2876</v>
      </c>
      <c r="M176" t="s">
        <v>3028</v>
      </c>
      <c r="N176" t="s">
        <v>3503</v>
      </c>
      <c r="O176">
        <v>682</v>
      </c>
      <c r="P176">
        <v>4</v>
      </c>
      <c r="Q176">
        <v>77</v>
      </c>
      <c r="R176" t="s">
        <v>4138</v>
      </c>
      <c r="S176">
        <v>22</v>
      </c>
      <c r="T176" s="3">
        <f>DATE(1970,1,1)+U176/24/3600</f>
        <v>44158.322048611109</v>
      </c>
      <c r="U176">
        <v>1606117425</v>
      </c>
      <c r="V176">
        <v>1606117425</v>
      </c>
      <c r="W176" t="s">
        <v>4533</v>
      </c>
      <c r="X176" t="b">
        <v>0</v>
      </c>
      <c r="Y176" t="s">
        <v>4568</v>
      </c>
      <c r="AA176">
        <v>0</v>
      </c>
      <c r="AB176">
        <v>0</v>
      </c>
      <c r="AD176" t="s">
        <v>4582</v>
      </c>
      <c r="AE176">
        <v>1606117425</v>
      </c>
    </row>
    <row r="177" spans="1:31" ht="15" x14ac:dyDescent="0.25">
      <c r="A177" s="1">
        <v>784</v>
      </c>
      <c r="B177" t="s">
        <v>29</v>
      </c>
      <c r="C177">
        <v>330485096</v>
      </c>
      <c r="D177" t="s">
        <v>328</v>
      </c>
      <c r="E177">
        <v>150467539</v>
      </c>
      <c r="F177" t="s">
        <v>499</v>
      </c>
      <c r="G177" t="s">
        <v>500</v>
      </c>
      <c r="H177" s="2" t="s">
        <v>867</v>
      </c>
      <c r="I177">
        <v>330485096</v>
      </c>
      <c r="J177" t="s">
        <v>1511</v>
      </c>
      <c r="K177" t="s">
        <v>2153</v>
      </c>
      <c r="L177" t="s">
        <v>2770</v>
      </c>
      <c r="M177" t="s">
        <v>3028</v>
      </c>
      <c r="N177" t="s">
        <v>3392</v>
      </c>
      <c r="O177">
        <v>675</v>
      </c>
      <c r="P177">
        <v>2</v>
      </c>
      <c r="Q177">
        <v>80</v>
      </c>
      <c r="R177" t="s">
        <v>4029</v>
      </c>
      <c r="S177">
        <v>21</v>
      </c>
      <c r="T177" s="3">
        <f>DATE(1970,1,1)+U177/24/3600</f>
        <v>44161.149421296301</v>
      </c>
      <c r="U177">
        <v>1606361710</v>
      </c>
      <c r="V177">
        <v>1606423299</v>
      </c>
      <c r="W177" t="s">
        <v>4430</v>
      </c>
      <c r="X177" t="b">
        <v>0</v>
      </c>
      <c r="Y177" t="s">
        <v>4568</v>
      </c>
      <c r="AA177">
        <v>0</v>
      </c>
      <c r="AB177">
        <v>1</v>
      </c>
      <c r="AD177" t="s">
        <v>4582</v>
      </c>
      <c r="AE177">
        <v>1606361710</v>
      </c>
    </row>
    <row r="178" spans="1:31" ht="15" x14ac:dyDescent="0.25">
      <c r="A178" s="1">
        <v>1430</v>
      </c>
      <c r="B178" t="s">
        <v>29</v>
      </c>
      <c r="C178">
        <v>797641744</v>
      </c>
      <c r="D178" t="s">
        <v>176</v>
      </c>
      <c r="E178">
        <v>368141628</v>
      </c>
      <c r="F178" t="s">
        <v>499</v>
      </c>
      <c r="G178" t="s">
        <v>500</v>
      </c>
      <c r="H178" s="2" t="s">
        <v>1113</v>
      </c>
      <c r="I178">
        <v>797641744</v>
      </c>
      <c r="J178" t="s">
        <v>1757</v>
      </c>
      <c r="K178" t="s">
        <v>2399</v>
      </c>
      <c r="L178" t="s">
        <v>2996</v>
      </c>
      <c r="M178" t="s">
        <v>3028</v>
      </c>
      <c r="N178" t="s">
        <v>3634</v>
      </c>
      <c r="O178">
        <v>675</v>
      </c>
      <c r="P178">
        <v>0</v>
      </c>
      <c r="Q178">
        <v>52</v>
      </c>
      <c r="R178" t="s">
        <v>4269</v>
      </c>
      <c r="S178">
        <v>40</v>
      </c>
      <c r="T178" s="3">
        <f>DATE(1970,1,1)+U178/24/3600</f>
        <v>44136.522916666669</v>
      </c>
      <c r="U178">
        <v>1604233980</v>
      </c>
      <c r="V178">
        <v>1604233980</v>
      </c>
      <c r="W178" t="s">
        <v>4384</v>
      </c>
      <c r="X178" t="b">
        <v>0</v>
      </c>
      <c r="Y178" t="s">
        <v>4568</v>
      </c>
      <c r="AA178">
        <v>0</v>
      </c>
      <c r="AB178">
        <v>1</v>
      </c>
      <c r="AD178" t="s">
        <v>4582</v>
      </c>
      <c r="AE178">
        <v>1604233980</v>
      </c>
    </row>
    <row r="179" spans="1:31" ht="15" x14ac:dyDescent="0.25">
      <c r="A179" s="1">
        <v>190</v>
      </c>
      <c r="B179" t="s">
        <v>29</v>
      </c>
      <c r="C179">
        <v>287851727</v>
      </c>
      <c r="D179" t="s">
        <v>184</v>
      </c>
      <c r="E179">
        <v>434538403</v>
      </c>
      <c r="F179" t="s">
        <v>499</v>
      </c>
      <c r="G179" t="s">
        <v>500</v>
      </c>
      <c r="H179" s="2" t="s">
        <v>683</v>
      </c>
      <c r="I179">
        <v>287851727</v>
      </c>
      <c r="J179" t="s">
        <v>1327</v>
      </c>
      <c r="K179" t="s">
        <v>1969</v>
      </c>
      <c r="L179" t="s">
        <v>2596</v>
      </c>
      <c r="M179" t="s">
        <v>3028</v>
      </c>
      <c r="N179" t="s">
        <v>3209</v>
      </c>
      <c r="O179">
        <v>667</v>
      </c>
      <c r="P179">
        <v>3</v>
      </c>
      <c r="Q179">
        <v>19</v>
      </c>
      <c r="R179" t="s">
        <v>3846</v>
      </c>
      <c r="S179">
        <v>9</v>
      </c>
      <c r="T179" s="3">
        <f>DATE(1970,1,1)+U179/24/3600</f>
        <v>44150.198506944449</v>
      </c>
      <c r="U179">
        <v>1605415551</v>
      </c>
      <c r="V179">
        <v>1605417653</v>
      </c>
      <c r="W179" t="s">
        <v>4318</v>
      </c>
      <c r="X179" t="b">
        <v>0</v>
      </c>
      <c r="Y179" t="s">
        <v>4573</v>
      </c>
      <c r="AA179">
        <v>0</v>
      </c>
      <c r="AB179">
        <v>0</v>
      </c>
      <c r="AD179" t="s">
        <v>4582</v>
      </c>
      <c r="AE179">
        <v>1605415551</v>
      </c>
    </row>
    <row r="180" spans="1:31" ht="15" x14ac:dyDescent="0.25">
      <c r="A180" s="1">
        <v>77</v>
      </c>
      <c r="B180" t="s">
        <v>29</v>
      </c>
      <c r="C180">
        <v>842956012</v>
      </c>
      <c r="D180" t="s">
        <v>95</v>
      </c>
      <c r="E180">
        <v>332983338</v>
      </c>
      <c r="F180" t="s">
        <v>499</v>
      </c>
      <c r="G180" t="s">
        <v>500</v>
      </c>
      <c r="H180" s="2" t="s">
        <v>575</v>
      </c>
      <c r="I180">
        <v>842956012</v>
      </c>
      <c r="J180" t="s">
        <v>1219</v>
      </c>
      <c r="K180" t="s">
        <v>1861</v>
      </c>
      <c r="L180" t="s">
        <v>2499</v>
      </c>
      <c r="M180" t="s">
        <v>3028</v>
      </c>
      <c r="N180" t="s">
        <v>3102</v>
      </c>
      <c r="O180">
        <v>654</v>
      </c>
      <c r="P180">
        <v>7</v>
      </c>
      <c r="Q180">
        <v>48</v>
      </c>
      <c r="R180" t="s">
        <v>3738</v>
      </c>
      <c r="S180">
        <v>39</v>
      </c>
      <c r="T180" s="3">
        <f>DATE(1970,1,1)+U180/24/3600</f>
        <v>44162.274363425924</v>
      </c>
      <c r="U180">
        <v>1606458905</v>
      </c>
      <c r="V180">
        <v>1606458905</v>
      </c>
      <c r="W180" t="s">
        <v>4369</v>
      </c>
      <c r="X180" t="b">
        <v>0</v>
      </c>
      <c r="Y180" t="s">
        <v>4568</v>
      </c>
      <c r="AA180">
        <v>0</v>
      </c>
      <c r="AB180">
        <v>0</v>
      </c>
      <c r="AD180" t="s">
        <v>4582</v>
      </c>
      <c r="AE180">
        <v>1606458905</v>
      </c>
    </row>
    <row r="181" spans="1:31" ht="15" x14ac:dyDescent="0.25">
      <c r="A181" s="1">
        <v>1266</v>
      </c>
      <c r="B181" t="s">
        <v>29</v>
      </c>
      <c r="C181">
        <v>970226854</v>
      </c>
      <c r="D181" t="s">
        <v>402</v>
      </c>
      <c r="E181">
        <v>10983835</v>
      </c>
      <c r="F181" t="s">
        <v>499</v>
      </c>
      <c r="G181" t="s">
        <v>500</v>
      </c>
      <c r="H181" s="2" t="s">
        <v>1023</v>
      </c>
      <c r="I181">
        <v>970226854</v>
      </c>
      <c r="J181" t="s">
        <v>1667</v>
      </c>
      <c r="K181" t="s">
        <v>2309</v>
      </c>
      <c r="L181" t="s">
        <v>2912</v>
      </c>
      <c r="M181" t="s">
        <v>3028</v>
      </c>
      <c r="N181" t="s">
        <v>3547</v>
      </c>
      <c r="O181">
        <v>645</v>
      </c>
      <c r="P181">
        <v>0</v>
      </c>
      <c r="Q181">
        <v>94</v>
      </c>
      <c r="R181" t="s">
        <v>4179</v>
      </c>
      <c r="S181">
        <v>16</v>
      </c>
      <c r="T181" s="3">
        <f>DATE(1970,1,1)+U181/24/3600</f>
        <v>44144.339282407411</v>
      </c>
      <c r="U181">
        <v>1604909314</v>
      </c>
      <c r="V181">
        <v>1604909314</v>
      </c>
      <c r="W181" t="s">
        <v>4364</v>
      </c>
      <c r="X181" t="b">
        <v>0</v>
      </c>
      <c r="Y181" t="s">
        <v>4571</v>
      </c>
      <c r="AA181">
        <v>0</v>
      </c>
      <c r="AB181">
        <v>0</v>
      </c>
      <c r="AD181" t="s">
        <v>4582</v>
      </c>
      <c r="AE181">
        <v>1604909314</v>
      </c>
    </row>
    <row r="182" spans="1:31" ht="15" x14ac:dyDescent="0.25">
      <c r="A182" s="1">
        <v>790</v>
      </c>
      <c r="B182" t="s">
        <v>29</v>
      </c>
      <c r="C182">
        <v>627944053</v>
      </c>
      <c r="D182" t="s">
        <v>334</v>
      </c>
      <c r="E182">
        <v>383679066</v>
      </c>
      <c r="F182" t="s">
        <v>499</v>
      </c>
      <c r="G182" t="s">
        <v>500</v>
      </c>
      <c r="H182" s="2" t="s">
        <v>873</v>
      </c>
      <c r="I182">
        <v>627944053</v>
      </c>
      <c r="J182" t="s">
        <v>1517</v>
      </c>
      <c r="K182" t="s">
        <v>2159</v>
      </c>
      <c r="L182" t="s">
        <v>2776</v>
      </c>
      <c r="M182" t="s">
        <v>3028</v>
      </c>
      <c r="N182" t="s">
        <v>3398</v>
      </c>
      <c r="O182">
        <v>621</v>
      </c>
      <c r="P182">
        <v>3</v>
      </c>
      <c r="Q182">
        <v>69</v>
      </c>
      <c r="R182" t="s">
        <v>4035</v>
      </c>
      <c r="S182">
        <v>27</v>
      </c>
      <c r="T182" s="3">
        <f>DATE(1970,1,1)+U182/24/3600</f>
        <v>44159.207789351851</v>
      </c>
      <c r="U182">
        <v>1606193953</v>
      </c>
      <c r="V182">
        <v>1606193954</v>
      </c>
      <c r="W182" t="s">
        <v>4329</v>
      </c>
      <c r="X182" t="b">
        <v>0</v>
      </c>
      <c r="Y182" t="s">
        <v>4568</v>
      </c>
      <c r="AA182">
        <v>0</v>
      </c>
      <c r="AB182">
        <v>0</v>
      </c>
      <c r="AD182" t="s">
        <v>4582</v>
      </c>
      <c r="AE182">
        <v>1606193953</v>
      </c>
    </row>
    <row r="183" spans="1:31" ht="15" x14ac:dyDescent="0.25">
      <c r="A183" s="1">
        <v>1334</v>
      </c>
      <c r="B183" t="s">
        <v>29</v>
      </c>
      <c r="C183">
        <v>202867593</v>
      </c>
      <c r="D183" t="s">
        <v>461</v>
      </c>
      <c r="E183">
        <v>33406861</v>
      </c>
      <c r="F183" t="s">
        <v>499</v>
      </c>
      <c r="G183" t="s">
        <v>500</v>
      </c>
      <c r="H183" s="2" t="s">
        <v>1057</v>
      </c>
      <c r="I183">
        <v>202867593</v>
      </c>
      <c r="J183" t="s">
        <v>1701</v>
      </c>
      <c r="K183" t="s">
        <v>2343</v>
      </c>
      <c r="L183" t="s">
        <v>2943</v>
      </c>
      <c r="M183" t="s">
        <v>3028</v>
      </c>
      <c r="N183" t="s">
        <v>3580</v>
      </c>
      <c r="O183">
        <v>616</v>
      </c>
      <c r="P183">
        <v>0</v>
      </c>
      <c r="Q183">
        <v>70</v>
      </c>
      <c r="R183" t="s">
        <v>4213</v>
      </c>
      <c r="S183">
        <v>18</v>
      </c>
      <c r="T183" s="3">
        <f>DATE(1970,1,1)+U183/24/3600</f>
        <v>44149.000138888892</v>
      </c>
      <c r="U183">
        <v>1605312012</v>
      </c>
      <c r="V183">
        <v>1605349464</v>
      </c>
      <c r="W183" t="s">
        <v>4435</v>
      </c>
      <c r="X183" t="b">
        <v>0</v>
      </c>
      <c r="Y183" t="s">
        <v>4569</v>
      </c>
      <c r="AA183">
        <v>0</v>
      </c>
      <c r="AB183">
        <v>1</v>
      </c>
      <c r="AD183" t="s">
        <v>4582</v>
      </c>
      <c r="AE183">
        <v>1605312012</v>
      </c>
    </row>
    <row r="184" spans="1:31" ht="15" x14ac:dyDescent="0.25">
      <c r="A184" s="1">
        <v>37</v>
      </c>
      <c r="B184" t="s">
        <v>29</v>
      </c>
      <c r="C184">
        <v>670396116</v>
      </c>
      <c r="D184" t="s">
        <v>63</v>
      </c>
      <c r="E184">
        <v>10371794</v>
      </c>
      <c r="F184" t="s">
        <v>499</v>
      </c>
      <c r="G184" t="s">
        <v>500</v>
      </c>
      <c r="H184" s="2" t="s">
        <v>538</v>
      </c>
      <c r="I184">
        <v>670396116</v>
      </c>
      <c r="J184" t="s">
        <v>1182</v>
      </c>
      <c r="K184" t="s">
        <v>1826</v>
      </c>
      <c r="L184" t="s">
        <v>2465</v>
      </c>
      <c r="M184" t="s">
        <v>3028</v>
      </c>
      <c r="N184" t="s">
        <v>3066</v>
      </c>
      <c r="O184">
        <v>614</v>
      </c>
      <c r="P184">
        <v>0</v>
      </c>
      <c r="Q184">
        <v>23</v>
      </c>
      <c r="R184" t="s">
        <v>3701</v>
      </c>
      <c r="S184">
        <v>8</v>
      </c>
      <c r="T184" s="3">
        <f>DATE(1970,1,1)+U184/24/3600</f>
        <v>44164.093460648146</v>
      </c>
      <c r="U184">
        <v>1606616075</v>
      </c>
      <c r="V184">
        <v>1606619453</v>
      </c>
      <c r="W184" t="s">
        <v>4335</v>
      </c>
      <c r="X184" t="b">
        <v>0</v>
      </c>
      <c r="Y184" t="s">
        <v>4572</v>
      </c>
      <c r="AA184">
        <v>0</v>
      </c>
      <c r="AB184">
        <v>0</v>
      </c>
      <c r="AD184" t="s">
        <v>4582</v>
      </c>
      <c r="AE184">
        <v>1606616075</v>
      </c>
    </row>
    <row r="185" spans="1:31" ht="15" x14ac:dyDescent="0.25">
      <c r="A185" s="1">
        <v>40</v>
      </c>
      <c r="B185" t="s">
        <v>29</v>
      </c>
      <c r="C185">
        <v>585480138</v>
      </c>
      <c r="D185" t="s">
        <v>66</v>
      </c>
      <c r="E185">
        <v>11918534</v>
      </c>
      <c r="F185" t="s">
        <v>499</v>
      </c>
      <c r="G185" t="s">
        <v>500</v>
      </c>
      <c r="H185" s="2" t="s">
        <v>541</v>
      </c>
      <c r="I185">
        <v>585480138</v>
      </c>
      <c r="J185" t="s">
        <v>1185</v>
      </c>
      <c r="K185" t="s">
        <v>1829</v>
      </c>
      <c r="L185" t="s">
        <v>2468</v>
      </c>
      <c r="M185" t="s">
        <v>3028</v>
      </c>
      <c r="N185" t="s">
        <v>3069</v>
      </c>
      <c r="O185">
        <v>597</v>
      </c>
      <c r="P185">
        <v>1</v>
      </c>
      <c r="Q185">
        <v>90</v>
      </c>
      <c r="R185" t="s">
        <v>3704</v>
      </c>
      <c r="S185">
        <v>43</v>
      </c>
      <c r="T185" s="3">
        <f>DATE(1970,1,1)+U185/24/3600</f>
        <v>44164.000115740739</v>
      </c>
      <c r="U185">
        <v>1606608010</v>
      </c>
      <c r="V185">
        <v>1606608016</v>
      </c>
      <c r="W185" t="s">
        <v>4338</v>
      </c>
      <c r="X185" t="b">
        <v>0</v>
      </c>
      <c r="Y185" t="s">
        <v>4567</v>
      </c>
      <c r="AA185">
        <v>0</v>
      </c>
      <c r="AB185">
        <v>1</v>
      </c>
      <c r="AD185" t="s">
        <v>4582</v>
      </c>
      <c r="AE185">
        <v>1606608010</v>
      </c>
    </row>
    <row r="186" spans="1:31" ht="15" x14ac:dyDescent="0.25">
      <c r="A186" s="1">
        <v>1184</v>
      </c>
      <c r="B186" t="s">
        <v>29</v>
      </c>
      <c r="C186">
        <v>330348468</v>
      </c>
      <c r="D186" t="s">
        <v>402</v>
      </c>
      <c r="E186">
        <v>10983835</v>
      </c>
      <c r="F186" t="s">
        <v>499</v>
      </c>
      <c r="G186" t="s">
        <v>500</v>
      </c>
      <c r="H186" s="2" t="s">
        <v>995</v>
      </c>
      <c r="I186">
        <v>330348468</v>
      </c>
      <c r="J186" t="s">
        <v>1639</v>
      </c>
      <c r="K186" t="s">
        <v>2281</v>
      </c>
      <c r="L186" t="s">
        <v>2891</v>
      </c>
      <c r="M186" t="s">
        <v>3028</v>
      </c>
      <c r="N186" t="s">
        <v>3519</v>
      </c>
      <c r="O186">
        <v>594</v>
      </c>
      <c r="P186">
        <v>0</v>
      </c>
      <c r="Q186">
        <v>100</v>
      </c>
      <c r="R186" t="s">
        <v>4153</v>
      </c>
      <c r="S186">
        <v>17</v>
      </c>
      <c r="T186" s="3">
        <f>DATE(1970,1,1)+U186/24/3600</f>
        <v>44152.306550925925</v>
      </c>
      <c r="U186">
        <v>1605597686</v>
      </c>
      <c r="V186">
        <v>1605624125</v>
      </c>
      <c r="W186" t="s">
        <v>4513</v>
      </c>
      <c r="X186" t="b">
        <v>0</v>
      </c>
      <c r="Y186" t="s">
        <v>4571</v>
      </c>
      <c r="AA186">
        <v>0</v>
      </c>
      <c r="AB186">
        <v>0</v>
      </c>
      <c r="AD186" t="s">
        <v>4582</v>
      </c>
      <c r="AE186">
        <v>1605597686</v>
      </c>
    </row>
    <row r="187" spans="1:31" ht="15" x14ac:dyDescent="0.25">
      <c r="A187" s="1">
        <v>1427</v>
      </c>
      <c r="B187" t="s">
        <v>29</v>
      </c>
      <c r="C187">
        <v>500190057</v>
      </c>
      <c r="D187" t="s">
        <v>318</v>
      </c>
      <c r="E187">
        <v>173075249</v>
      </c>
      <c r="F187" t="s">
        <v>499</v>
      </c>
      <c r="G187" t="s">
        <v>500</v>
      </c>
      <c r="H187" s="2" t="s">
        <v>1110</v>
      </c>
      <c r="I187">
        <v>500190057</v>
      </c>
      <c r="J187" t="s">
        <v>1754</v>
      </c>
      <c r="K187" t="s">
        <v>2396</v>
      </c>
      <c r="L187" t="s">
        <v>2993</v>
      </c>
      <c r="M187" t="s">
        <v>3028</v>
      </c>
      <c r="N187" t="s">
        <v>3631</v>
      </c>
      <c r="O187">
        <v>594</v>
      </c>
      <c r="P187">
        <v>2</v>
      </c>
      <c r="Q187">
        <v>74</v>
      </c>
      <c r="R187" t="s">
        <v>4266</v>
      </c>
      <c r="S187">
        <v>31</v>
      </c>
      <c r="T187" s="3">
        <f>DATE(1970,1,1)+U187/24/3600</f>
        <v>44140.375289351854</v>
      </c>
      <c r="U187">
        <v>1604566825</v>
      </c>
      <c r="V187">
        <v>1604566829</v>
      </c>
      <c r="W187" t="s">
        <v>4438</v>
      </c>
      <c r="X187" t="b">
        <v>0</v>
      </c>
      <c r="Y187" t="s">
        <v>4568</v>
      </c>
      <c r="AA187">
        <v>0</v>
      </c>
      <c r="AB187">
        <v>1</v>
      </c>
      <c r="AD187" t="s">
        <v>4582</v>
      </c>
      <c r="AE187">
        <v>1604566825</v>
      </c>
    </row>
    <row r="188" spans="1:31" ht="15" x14ac:dyDescent="0.25">
      <c r="A188" s="1">
        <v>1052</v>
      </c>
      <c r="B188" t="s">
        <v>29</v>
      </c>
      <c r="C188">
        <v>800449756</v>
      </c>
      <c r="D188" t="s">
        <v>391</v>
      </c>
      <c r="E188">
        <v>385164615</v>
      </c>
      <c r="F188" t="s">
        <v>499</v>
      </c>
      <c r="G188" t="s">
        <v>500</v>
      </c>
      <c r="H188" s="2" t="s">
        <v>965</v>
      </c>
      <c r="I188">
        <v>800449756</v>
      </c>
      <c r="J188" t="s">
        <v>1609</v>
      </c>
      <c r="K188" t="s">
        <v>2251</v>
      </c>
      <c r="L188" t="s">
        <v>2863</v>
      </c>
      <c r="M188" t="s">
        <v>3028</v>
      </c>
      <c r="N188" t="s">
        <v>3489</v>
      </c>
      <c r="O188">
        <v>586</v>
      </c>
      <c r="P188">
        <v>0</v>
      </c>
      <c r="Q188">
        <v>156</v>
      </c>
      <c r="R188" t="s">
        <v>4125</v>
      </c>
      <c r="S188">
        <v>21</v>
      </c>
      <c r="T188" s="3">
        <f>DATE(1970,1,1)+U188/24/3600</f>
        <v>44163.054872685185</v>
      </c>
      <c r="U188">
        <v>1606526341</v>
      </c>
      <c r="V188">
        <v>1606526341</v>
      </c>
      <c r="W188" t="s">
        <v>4306</v>
      </c>
      <c r="X188" t="b">
        <v>0</v>
      </c>
      <c r="Y188" t="s">
        <v>4568</v>
      </c>
      <c r="AA188">
        <v>0</v>
      </c>
      <c r="AB188">
        <v>0</v>
      </c>
      <c r="AD188" t="s">
        <v>4582</v>
      </c>
      <c r="AE188">
        <v>1606526341</v>
      </c>
    </row>
    <row r="189" spans="1:31" ht="15" x14ac:dyDescent="0.25">
      <c r="A189" s="1">
        <v>117</v>
      </c>
      <c r="B189" t="s">
        <v>29</v>
      </c>
      <c r="C189">
        <v>245357565</v>
      </c>
      <c r="D189" t="s">
        <v>109</v>
      </c>
      <c r="E189">
        <v>31349526</v>
      </c>
      <c r="F189" t="s">
        <v>499</v>
      </c>
      <c r="G189" t="s">
        <v>500</v>
      </c>
      <c r="H189" s="2" t="s">
        <v>613</v>
      </c>
      <c r="I189">
        <v>245357565</v>
      </c>
      <c r="J189" t="s">
        <v>1257</v>
      </c>
      <c r="K189" t="s">
        <v>1899</v>
      </c>
      <c r="L189" t="s">
        <v>2536</v>
      </c>
      <c r="M189" t="s">
        <v>3028</v>
      </c>
      <c r="N189" t="s">
        <v>3140</v>
      </c>
      <c r="O189">
        <v>586</v>
      </c>
      <c r="P189">
        <v>53</v>
      </c>
      <c r="Q189">
        <v>253</v>
      </c>
      <c r="R189" t="s">
        <v>3776</v>
      </c>
      <c r="S189">
        <v>41</v>
      </c>
      <c r="T189" s="3">
        <f>DATE(1970,1,1)+U189/24/3600</f>
        <v>44157.416678240741</v>
      </c>
      <c r="U189">
        <v>1606039201</v>
      </c>
      <c r="V189">
        <v>1606039210</v>
      </c>
      <c r="W189" t="s">
        <v>4398</v>
      </c>
      <c r="X189" t="b">
        <v>0</v>
      </c>
      <c r="Y189" t="s">
        <v>4569</v>
      </c>
      <c r="AA189">
        <v>0</v>
      </c>
      <c r="AB189">
        <v>0</v>
      </c>
      <c r="AD189" t="s">
        <v>4582</v>
      </c>
      <c r="AE189">
        <v>1606039201</v>
      </c>
    </row>
    <row r="190" spans="1:31" ht="15" x14ac:dyDescent="0.25">
      <c r="A190" s="1">
        <v>760</v>
      </c>
      <c r="B190" t="s">
        <v>29</v>
      </c>
      <c r="C190">
        <v>585243388</v>
      </c>
      <c r="D190" t="s">
        <v>168</v>
      </c>
      <c r="E190">
        <v>11933318</v>
      </c>
      <c r="F190" t="s">
        <v>499</v>
      </c>
      <c r="G190" t="s">
        <v>500</v>
      </c>
      <c r="H190" s="2" t="s">
        <v>846</v>
      </c>
      <c r="I190">
        <v>585243388</v>
      </c>
      <c r="J190" t="s">
        <v>1490</v>
      </c>
      <c r="K190" t="s">
        <v>2132</v>
      </c>
      <c r="L190" t="s">
        <v>2749</v>
      </c>
      <c r="M190" t="s">
        <v>3028</v>
      </c>
      <c r="N190" t="s">
        <v>3250</v>
      </c>
      <c r="O190">
        <v>576</v>
      </c>
      <c r="P190">
        <v>2</v>
      </c>
      <c r="Q190">
        <v>44</v>
      </c>
      <c r="R190" t="s">
        <v>4008</v>
      </c>
      <c r="S190">
        <v>31</v>
      </c>
      <c r="T190" s="3">
        <f>DATE(1970,1,1)+U190/24/3600</f>
        <v>44144.092222222222</v>
      </c>
      <c r="U190">
        <v>1604887968</v>
      </c>
      <c r="V190">
        <v>1604887968</v>
      </c>
      <c r="W190" t="s">
        <v>4305</v>
      </c>
      <c r="X190" t="b">
        <v>0</v>
      </c>
      <c r="Y190" t="s">
        <v>4568</v>
      </c>
      <c r="AA190">
        <v>0</v>
      </c>
      <c r="AB190">
        <v>0</v>
      </c>
      <c r="AD190" t="s">
        <v>4582</v>
      </c>
      <c r="AE190">
        <v>1604887968</v>
      </c>
    </row>
    <row r="191" spans="1:31" ht="15" x14ac:dyDescent="0.25">
      <c r="A191" s="1">
        <v>834</v>
      </c>
      <c r="B191" t="s">
        <v>29</v>
      </c>
      <c r="C191">
        <v>415141867</v>
      </c>
      <c r="D191" t="s">
        <v>317</v>
      </c>
      <c r="E191">
        <v>275022363</v>
      </c>
      <c r="F191" t="s">
        <v>499</v>
      </c>
      <c r="G191" t="s">
        <v>500</v>
      </c>
      <c r="H191" s="2" t="s">
        <v>917</v>
      </c>
      <c r="I191">
        <v>415141867</v>
      </c>
      <c r="J191" t="s">
        <v>1561</v>
      </c>
      <c r="K191" t="s">
        <v>2203</v>
      </c>
      <c r="L191" t="s">
        <v>2819</v>
      </c>
      <c r="M191" t="s">
        <v>3028</v>
      </c>
      <c r="N191" t="s">
        <v>3441</v>
      </c>
      <c r="O191">
        <v>557</v>
      </c>
      <c r="P191">
        <v>0</v>
      </c>
      <c r="Q191">
        <v>15</v>
      </c>
      <c r="R191" t="s">
        <v>4078</v>
      </c>
      <c r="S191">
        <v>25</v>
      </c>
      <c r="T191" s="3">
        <f>DATE(1970,1,1)+U191/24/3600</f>
        <v>44144.216192129628</v>
      </c>
      <c r="U191">
        <v>1604898679</v>
      </c>
      <c r="V191">
        <v>1604898679</v>
      </c>
      <c r="W191" t="s">
        <v>4471</v>
      </c>
      <c r="X191" t="b">
        <v>0</v>
      </c>
      <c r="Y191" t="s">
        <v>4578</v>
      </c>
      <c r="AA191">
        <v>0</v>
      </c>
      <c r="AB191">
        <v>0</v>
      </c>
      <c r="AD191" t="s">
        <v>4582</v>
      </c>
      <c r="AE191">
        <v>1604898679</v>
      </c>
    </row>
    <row r="192" spans="1:31" ht="15" x14ac:dyDescent="0.25">
      <c r="A192" s="1">
        <v>1525</v>
      </c>
      <c r="B192" t="s">
        <v>29</v>
      </c>
      <c r="C192">
        <v>885199913</v>
      </c>
      <c r="D192" t="s">
        <v>495</v>
      </c>
      <c r="E192">
        <v>562146337</v>
      </c>
      <c r="F192" t="s">
        <v>499</v>
      </c>
      <c r="G192" t="s">
        <v>500</v>
      </c>
      <c r="H192" s="2" t="s">
        <v>1138</v>
      </c>
      <c r="I192">
        <v>885199913</v>
      </c>
      <c r="J192" t="s">
        <v>1782</v>
      </c>
      <c r="K192" t="s">
        <v>2424</v>
      </c>
      <c r="L192" t="s">
        <v>3021</v>
      </c>
      <c r="M192" t="s">
        <v>3028</v>
      </c>
      <c r="N192" t="s">
        <v>3657</v>
      </c>
      <c r="O192">
        <v>531</v>
      </c>
      <c r="P192">
        <v>0</v>
      </c>
      <c r="Q192">
        <v>63</v>
      </c>
      <c r="R192" t="s">
        <v>4294</v>
      </c>
      <c r="S192">
        <v>39</v>
      </c>
      <c r="T192" s="3">
        <f>DATE(1970,1,1)+U192/24/3600</f>
        <v>44136.5075</v>
      </c>
      <c r="U192">
        <v>1604232648</v>
      </c>
      <c r="V192">
        <v>1604232650</v>
      </c>
      <c r="W192" t="s">
        <v>4517</v>
      </c>
      <c r="X192" t="b">
        <v>0</v>
      </c>
      <c r="Y192" t="s">
        <v>4568</v>
      </c>
      <c r="AA192">
        <v>0</v>
      </c>
      <c r="AB192">
        <v>1</v>
      </c>
      <c r="AD192" t="s">
        <v>4582</v>
      </c>
      <c r="AE192">
        <v>1604232648</v>
      </c>
    </row>
    <row r="193" spans="1:31" ht="15" x14ac:dyDescent="0.25">
      <c r="A193" s="1">
        <v>1394</v>
      </c>
      <c r="B193" t="s">
        <v>29</v>
      </c>
      <c r="C193">
        <v>457970852</v>
      </c>
      <c r="D193" t="s">
        <v>376</v>
      </c>
      <c r="E193">
        <v>151439645</v>
      </c>
      <c r="F193" t="s">
        <v>499</v>
      </c>
      <c r="G193" t="s">
        <v>500</v>
      </c>
      <c r="H193" s="2" t="s">
        <v>1077</v>
      </c>
      <c r="I193">
        <v>457970852</v>
      </c>
      <c r="J193" t="s">
        <v>1721</v>
      </c>
      <c r="K193" t="s">
        <v>2363</v>
      </c>
      <c r="L193" t="s">
        <v>2962</v>
      </c>
      <c r="M193" t="s">
        <v>3028</v>
      </c>
      <c r="N193" t="s">
        <v>3599</v>
      </c>
      <c r="O193">
        <v>528</v>
      </c>
      <c r="P193">
        <v>46</v>
      </c>
      <c r="Q193">
        <v>21</v>
      </c>
      <c r="R193" t="s">
        <v>4233</v>
      </c>
      <c r="S193">
        <v>14</v>
      </c>
      <c r="T193" s="3">
        <f>DATE(1970,1,1)+U193/24/3600</f>
        <v>44159.617430555554</v>
      </c>
      <c r="U193">
        <v>1606229346</v>
      </c>
      <c r="V193">
        <v>1606229347</v>
      </c>
      <c r="W193" t="s">
        <v>4561</v>
      </c>
      <c r="X193" t="b">
        <v>0</v>
      </c>
      <c r="Y193" t="s">
        <v>4571</v>
      </c>
      <c r="AA193">
        <v>0</v>
      </c>
      <c r="AB193">
        <v>0</v>
      </c>
      <c r="AD193" t="s">
        <v>4582</v>
      </c>
      <c r="AE193">
        <v>1606229346</v>
      </c>
    </row>
    <row r="194" spans="1:31" ht="15" x14ac:dyDescent="0.25">
      <c r="A194" s="1">
        <v>181</v>
      </c>
      <c r="B194" t="s">
        <v>29</v>
      </c>
      <c r="C194">
        <v>457795229</v>
      </c>
      <c r="D194" t="s">
        <v>175</v>
      </c>
      <c r="E194">
        <v>608429036</v>
      </c>
      <c r="F194" t="s">
        <v>499</v>
      </c>
      <c r="G194" t="s">
        <v>500</v>
      </c>
      <c r="H194" s="2" t="s">
        <v>674</v>
      </c>
      <c r="I194">
        <v>457795229</v>
      </c>
      <c r="J194" t="s">
        <v>1318</v>
      </c>
      <c r="K194" t="s">
        <v>1960</v>
      </c>
      <c r="L194" t="s">
        <v>2588</v>
      </c>
      <c r="M194" t="s">
        <v>3028</v>
      </c>
      <c r="N194" t="s">
        <v>3200</v>
      </c>
      <c r="O194">
        <v>525</v>
      </c>
      <c r="P194">
        <v>1</v>
      </c>
      <c r="Q194">
        <v>95</v>
      </c>
      <c r="R194" t="s">
        <v>3837</v>
      </c>
      <c r="S194">
        <v>49</v>
      </c>
      <c r="T194" s="3">
        <f>DATE(1970,1,1)+U194/24/3600</f>
        <v>44150.68368055555</v>
      </c>
      <c r="U194">
        <v>1605457470</v>
      </c>
      <c r="V194">
        <v>1605457470</v>
      </c>
      <c r="W194" t="s">
        <v>4305</v>
      </c>
      <c r="X194" t="b">
        <v>0</v>
      </c>
      <c r="Y194" t="s">
        <v>4568</v>
      </c>
      <c r="AA194">
        <v>0</v>
      </c>
      <c r="AB194">
        <v>0</v>
      </c>
      <c r="AD194" t="s">
        <v>4582</v>
      </c>
      <c r="AE194">
        <v>1605457470</v>
      </c>
    </row>
    <row r="195" spans="1:31" ht="15" x14ac:dyDescent="0.25">
      <c r="A195" s="1">
        <v>1090</v>
      </c>
      <c r="B195" t="s">
        <v>29</v>
      </c>
      <c r="C195">
        <v>457968389</v>
      </c>
      <c r="D195" t="s">
        <v>413</v>
      </c>
      <c r="E195">
        <v>471416606</v>
      </c>
      <c r="F195" t="s">
        <v>499</v>
      </c>
      <c r="G195" t="s">
        <v>500</v>
      </c>
      <c r="H195" s="2" t="s">
        <v>973</v>
      </c>
      <c r="I195">
        <v>457968389</v>
      </c>
      <c r="J195" t="s">
        <v>1617</v>
      </c>
      <c r="K195" t="s">
        <v>2259</v>
      </c>
      <c r="L195" t="s">
        <v>2870</v>
      </c>
      <c r="M195" t="s">
        <v>3028</v>
      </c>
      <c r="N195" t="s">
        <v>3497</v>
      </c>
      <c r="O195">
        <v>520</v>
      </c>
      <c r="P195">
        <v>1</v>
      </c>
      <c r="Q195">
        <v>91</v>
      </c>
      <c r="R195" t="s">
        <v>4133</v>
      </c>
      <c r="S195">
        <v>27</v>
      </c>
      <c r="T195" s="3">
        <f>DATE(1970,1,1)+U195/24/3600</f>
        <v>44159.770902777775</v>
      </c>
      <c r="U195">
        <v>1606242606</v>
      </c>
      <c r="V195">
        <v>1606243701</v>
      </c>
      <c r="W195" t="s">
        <v>4505</v>
      </c>
      <c r="X195" t="b">
        <v>0</v>
      </c>
      <c r="Y195" t="s">
        <v>4575</v>
      </c>
      <c r="AA195">
        <v>0</v>
      </c>
      <c r="AB195">
        <v>1</v>
      </c>
      <c r="AD195" t="s">
        <v>4582</v>
      </c>
      <c r="AE195">
        <v>1606242606</v>
      </c>
    </row>
    <row r="196" spans="1:31" ht="15" x14ac:dyDescent="0.25">
      <c r="A196" s="1">
        <v>169</v>
      </c>
      <c r="B196" t="s">
        <v>29</v>
      </c>
      <c r="C196">
        <v>542763688</v>
      </c>
      <c r="D196" t="s">
        <v>166</v>
      </c>
      <c r="E196">
        <v>29511431</v>
      </c>
      <c r="F196" t="s">
        <v>499</v>
      </c>
      <c r="G196" t="s">
        <v>500</v>
      </c>
      <c r="H196" s="2" t="s">
        <v>662</v>
      </c>
      <c r="I196">
        <v>542763688</v>
      </c>
      <c r="J196" t="s">
        <v>1306</v>
      </c>
      <c r="K196" t="s">
        <v>1948</v>
      </c>
      <c r="L196" t="s">
        <v>2578</v>
      </c>
      <c r="M196" t="s">
        <v>3028</v>
      </c>
      <c r="N196" t="s">
        <v>3030</v>
      </c>
      <c r="O196">
        <v>519</v>
      </c>
      <c r="P196">
        <v>0</v>
      </c>
      <c r="Q196">
        <v>16</v>
      </c>
      <c r="R196" t="s">
        <v>3825</v>
      </c>
      <c r="S196">
        <v>17</v>
      </c>
      <c r="T196" s="3">
        <f>DATE(1970,1,1)+U196/24/3600</f>
        <v>44152.65488425926</v>
      </c>
      <c r="U196">
        <v>1605627782</v>
      </c>
      <c r="V196">
        <v>1605627782</v>
      </c>
      <c r="W196" t="s">
        <v>4431</v>
      </c>
      <c r="X196" t="b">
        <v>0</v>
      </c>
      <c r="Y196" t="s">
        <v>4569</v>
      </c>
      <c r="AA196">
        <v>0</v>
      </c>
      <c r="AB196">
        <v>0</v>
      </c>
      <c r="AD196" t="s">
        <v>4582</v>
      </c>
      <c r="AE196">
        <v>1605627782</v>
      </c>
    </row>
    <row r="197" spans="1:31" ht="15" x14ac:dyDescent="0.25">
      <c r="A197" s="1">
        <v>93</v>
      </c>
      <c r="B197" t="s">
        <v>29</v>
      </c>
      <c r="C197">
        <v>457896847</v>
      </c>
      <c r="D197" t="s">
        <v>109</v>
      </c>
      <c r="E197">
        <v>31349526</v>
      </c>
      <c r="F197" t="s">
        <v>499</v>
      </c>
      <c r="G197" t="s">
        <v>500</v>
      </c>
      <c r="H197" s="2" t="s">
        <v>589</v>
      </c>
      <c r="I197">
        <v>457896847</v>
      </c>
      <c r="J197" t="s">
        <v>1233</v>
      </c>
      <c r="K197" t="s">
        <v>1875</v>
      </c>
      <c r="L197" t="s">
        <v>2513</v>
      </c>
      <c r="M197" t="s">
        <v>3028</v>
      </c>
      <c r="N197" t="s">
        <v>3116</v>
      </c>
      <c r="O197">
        <v>510</v>
      </c>
      <c r="P197">
        <v>31</v>
      </c>
      <c r="Q197">
        <v>251</v>
      </c>
      <c r="R197" t="s">
        <v>3753</v>
      </c>
      <c r="S197">
        <v>31</v>
      </c>
      <c r="T197" s="3">
        <f>DATE(1970,1,1)+U197/24/3600</f>
        <v>44160.083553240736</v>
      </c>
      <c r="U197">
        <v>1606269619</v>
      </c>
      <c r="V197">
        <v>1606269622</v>
      </c>
      <c r="W197" t="s">
        <v>4381</v>
      </c>
      <c r="X197" t="b">
        <v>0</v>
      </c>
      <c r="Y197" t="s">
        <v>4569</v>
      </c>
      <c r="AA197">
        <v>0</v>
      </c>
      <c r="AB197">
        <v>0</v>
      </c>
      <c r="AD197" t="s">
        <v>4582</v>
      </c>
      <c r="AE197">
        <v>1606269619</v>
      </c>
    </row>
    <row r="198" spans="1:31" ht="15" x14ac:dyDescent="0.25">
      <c r="A198" s="1">
        <v>30</v>
      </c>
      <c r="B198" t="s">
        <v>29</v>
      </c>
      <c r="C198">
        <v>712955122</v>
      </c>
      <c r="D198" t="s">
        <v>58</v>
      </c>
      <c r="E198">
        <v>328186221</v>
      </c>
      <c r="F198" t="s">
        <v>499</v>
      </c>
      <c r="G198" t="s">
        <v>500</v>
      </c>
      <c r="H198" s="2" t="s">
        <v>531</v>
      </c>
      <c r="I198">
        <v>712955122</v>
      </c>
      <c r="J198" t="s">
        <v>1175</v>
      </c>
      <c r="K198" t="s">
        <v>1819</v>
      </c>
      <c r="L198" t="s">
        <v>2459</v>
      </c>
      <c r="M198" t="s">
        <v>3028</v>
      </c>
      <c r="N198" t="s">
        <v>3059</v>
      </c>
      <c r="O198">
        <v>496</v>
      </c>
      <c r="P198">
        <v>2</v>
      </c>
      <c r="Q198">
        <v>47</v>
      </c>
      <c r="R198" t="s">
        <v>3694</v>
      </c>
      <c r="S198">
        <v>50</v>
      </c>
      <c r="T198" s="3">
        <f>DATE(1970,1,1)+U198/24/3600</f>
        <v>44164.29178240741</v>
      </c>
      <c r="U198">
        <v>1606633210</v>
      </c>
      <c r="V198">
        <v>1606634193</v>
      </c>
      <c r="W198" t="s">
        <v>4328</v>
      </c>
      <c r="X198" t="b">
        <v>0</v>
      </c>
      <c r="Y198" t="s">
        <v>4573</v>
      </c>
      <c r="AA198">
        <v>0</v>
      </c>
      <c r="AB198">
        <v>1</v>
      </c>
      <c r="AD198" t="s">
        <v>4582</v>
      </c>
      <c r="AE198">
        <v>1606633210</v>
      </c>
    </row>
    <row r="199" spans="1:31" ht="15" x14ac:dyDescent="0.25">
      <c r="A199" s="1">
        <v>201</v>
      </c>
      <c r="B199" t="s">
        <v>29</v>
      </c>
      <c r="C199">
        <v>202817337</v>
      </c>
      <c r="D199" t="s">
        <v>194</v>
      </c>
      <c r="E199">
        <v>593843788</v>
      </c>
      <c r="F199" t="s">
        <v>499</v>
      </c>
      <c r="G199" t="s">
        <v>500</v>
      </c>
      <c r="H199" s="2" t="s">
        <v>694</v>
      </c>
      <c r="I199">
        <v>202817337</v>
      </c>
      <c r="J199" t="s">
        <v>1338</v>
      </c>
      <c r="K199" t="s">
        <v>1980</v>
      </c>
      <c r="L199" t="s">
        <v>2607</v>
      </c>
      <c r="M199" t="s">
        <v>3028</v>
      </c>
      <c r="N199" t="s">
        <v>3220</v>
      </c>
      <c r="O199">
        <v>496</v>
      </c>
      <c r="P199">
        <v>0</v>
      </c>
      <c r="Q199">
        <v>19</v>
      </c>
      <c r="R199" t="s">
        <v>3857</v>
      </c>
      <c r="S199">
        <v>7</v>
      </c>
      <c r="T199" s="3">
        <f>DATE(1970,1,1)+U199/24/3600</f>
        <v>44149.56177083333</v>
      </c>
      <c r="U199">
        <v>1605360537</v>
      </c>
      <c r="V199">
        <v>1605360537</v>
      </c>
      <c r="W199" t="s">
        <v>4443</v>
      </c>
      <c r="X199" t="b">
        <v>0</v>
      </c>
      <c r="Y199" t="s">
        <v>4567</v>
      </c>
      <c r="AA199">
        <v>0</v>
      </c>
      <c r="AB199">
        <v>0</v>
      </c>
      <c r="AD199" t="s">
        <v>4582</v>
      </c>
      <c r="AE199">
        <v>1605360537</v>
      </c>
    </row>
    <row r="200" spans="1:31" ht="15" x14ac:dyDescent="0.25">
      <c r="A200" s="1">
        <v>798</v>
      </c>
      <c r="B200" t="s">
        <v>29</v>
      </c>
      <c r="C200">
        <v>457810767</v>
      </c>
      <c r="D200" t="s">
        <v>317</v>
      </c>
      <c r="E200">
        <v>275022363</v>
      </c>
      <c r="F200" t="s">
        <v>499</v>
      </c>
      <c r="G200" t="s">
        <v>500</v>
      </c>
      <c r="H200" s="2" t="s">
        <v>881</v>
      </c>
      <c r="I200">
        <v>457810767</v>
      </c>
      <c r="J200" t="s">
        <v>1525</v>
      </c>
      <c r="K200" t="s">
        <v>2167</v>
      </c>
      <c r="L200" t="s">
        <v>2784</v>
      </c>
      <c r="M200" t="s">
        <v>3028</v>
      </c>
      <c r="N200" t="s">
        <v>3406</v>
      </c>
      <c r="O200">
        <v>490</v>
      </c>
      <c r="P200">
        <v>0</v>
      </c>
      <c r="Q200">
        <v>42</v>
      </c>
      <c r="R200" t="s">
        <v>4043</v>
      </c>
      <c r="S200">
        <v>36</v>
      </c>
      <c r="T200" s="3">
        <f>DATE(1970,1,1)+U200/24/3600</f>
        <v>44156.603877314818</v>
      </c>
      <c r="U200">
        <v>1605968975</v>
      </c>
      <c r="V200">
        <v>1605968975</v>
      </c>
      <c r="W200" t="s">
        <v>4488</v>
      </c>
      <c r="X200" t="b">
        <v>0</v>
      </c>
      <c r="Y200" t="s">
        <v>4580</v>
      </c>
      <c r="AA200">
        <v>0</v>
      </c>
      <c r="AB200">
        <v>0</v>
      </c>
      <c r="AD200" t="s">
        <v>4582</v>
      </c>
      <c r="AE200">
        <v>1605968975</v>
      </c>
    </row>
    <row r="201" spans="1:31" ht="15" x14ac:dyDescent="0.25">
      <c r="A201" s="1">
        <v>1044</v>
      </c>
      <c r="B201" t="s">
        <v>29</v>
      </c>
      <c r="C201">
        <v>415403602</v>
      </c>
      <c r="D201" t="s">
        <v>405</v>
      </c>
      <c r="E201">
        <v>434063</v>
      </c>
      <c r="F201" t="s">
        <v>499</v>
      </c>
      <c r="G201" t="s">
        <v>500</v>
      </c>
      <c r="H201" s="2" t="s">
        <v>963</v>
      </c>
      <c r="I201">
        <v>415403602</v>
      </c>
      <c r="J201" t="s">
        <v>1607</v>
      </c>
      <c r="K201" t="s">
        <v>2249</v>
      </c>
      <c r="L201" t="s">
        <v>2861</v>
      </c>
      <c r="M201" t="s">
        <v>3028</v>
      </c>
      <c r="N201" t="s">
        <v>3487</v>
      </c>
      <c r="O201">
        <v>486</v>
      </c>
      <c r="P201">
        <v>1</v>
      </c>
      <c r="Q201">
        <v>91</v>
      </c>
      <c r="R201" t="s">
        <v>4123</v>
      </c>
      <c r="S201">
        <v>7</v>
      </c>
      <c r="T201" s="3">
        <f>DATE(1970,1,1)+U201/24/3600</f>
        <v>44163.634224537032</v>
      </c>
      <c r="U201">
        <v>1606576397</v>
      </c>
      <c r="V201">
        <v>1606612643</v>
      </c>
      <c r="W201" t="s">
        <v>4506</v>
      </c>
      <c r="X201" t="b">
        <v>0</v>
      </c>
      <c r="Y201" t="s">
        <v>4571</v>
      </c>
      <c r="AA201">
        <v>0</v>
      </c>
      <c r="AB201">
        <v>0</v>
      </c>
      <c r="AD201" t="s">
        <v>4582</v>
      </c>
      <c r="AE201">
        <v>1606576397</v>
      </c>
    </row>
    <row r="202" spans="1:31" ht="15" x14ac:dyDescent="0.25">
      <c r="A202" s="1">
        <v>206</v>
      </c>
      <c r="B202" t="s">
        <v>29</v>
      </c>
      <c r="C202">
        <v>755360574</v>
      </c>
      <c r="D202" t="s">
        <v>176</v>
      </c>
      <c r="E202">
        <v>368141628</v>
      </c>
      <c r="F202" t="s">
        <v>499</v>
      </c>
      <c r="G202" t="s">
        <v>500</v>
      </c>
      <c r="H202" s="2" t="s">
        <v>699</v>
      </c>
      <c r="I202">
        <v>755360574</v>
      </c>
      <c r="J202" t="s">
        <v>1343</v>
      </c>
      <c r="K202" t="s">
        <v>1985</v>
      </c>
      <c r="L202" t="s">
        <v>2612</v>
      </c>
      <c r="M202" t="s">
        <v>3028</v>
      </c>
      <c r="N202" t="s">
        <v>3225</v>
      </c>
      <c r="O202">
        <v>479</v>
      </c>
      <c r="P202">
        <v>3</v>
      </c>
      <c r="Q202">
        <v>66</v>
      </c>
      <c r="R202" t="s">
        <v>3862</v>
      </c>
      <c r="S202">
        <v>24</v>
      </c>
      <c r="T202" s="3">
        <f>DATE(1970,1,1)+U202/24/3600</f>
        <v>44149.218935185185</v>
      </c>
      <c r="U202">
        <v>1605330916</v>
      </c>
      <c r="V202">
        <v>1605330917</v>
      </c>
      <c r="W202" t="s">
        <v>4446</v>
      </c>
      <c r="X202" t="b">
        <v>0</v>
      </c>
      <c r="Y202" t="s">
        <v>4568</v>
      </c>
      <c r="AA202">
        <v>0</v>
      </c>
      <c r="AB202">
        <v>1</v>
      </c>
      <c r="AD202" t="s">
        <v>4582</v>
      </c>
      <c r="AE202">
        <v>1605330916</v>
      </c>
    </row>
    <row r="203" spans="1:31" ht="15" x14ac:dyDescent="0.25">
      <c r="A203" s="1">
        <v>271</v>
      </c>
      <c r="B203" t="s">
        <v>29</v>
      </c>
      <c r="C203">
        <v>755182882</v>
      </c>
      <c r="D203" t="s">
        <v>240</v>
      </c>
      <c r="E203">
        <v>281235708</v>
      </c>
      <c r="F203" t="s">
        <v>499</v>
      </c>
      <c r="G203" t="s">
        <v>500</v>
      </c>
      <c r="H203" s="2" t="s">
        <v>763</v>
      </c>
      <c r="I203">
        <v>755182882</v>
      </c>
      <c r="J203" t="s">
        <v>1407</v>
      </c>
      <c r="K203" t="s">
        <v>2049</v>
      </c>
      <c r="L203" t="s">
        <v>2671</v>
      </c>
      <c r="M203" t="s">
        <v>3028</v>
      </c>
      <c r="N203" t="s">
        <v>3289</v>
      </c>
      <c r="O203">
        <v>470</v>
      </c>
      <c r="P203">
        <v>3</v>
      </c>
      <c r="Q203">
        <v>14</v>
      </c>
      <c r="R203" t="s">
        <v>3926</v>
      </c>
      <c r="S203">
        <v>31</v>
      </c>
      <c r="T203" s="3">
        <f>DATE(1970,1,1)+U203/24/3600</f>
        <v>44142.439259259263</v>
      </c>
      <c r="U203">
        <v>1604745152</v>
      </c>
      <c r="V203">
        <v>1604745152</v>
      </c>
      <c r="W203" t="s">
        <v>4473</v>
      </c>
      <c r="X203" t="b">
        <v>0</v>
      </c>
      <c r="Y203" t="s">
        <v>4568</v>
      </c>
      <c r="AA203">
        <v>0</v>
      </c>
      <c r="AB203">
        <v>0</v>
      </c>
      <c r="AD203" t="s">
        <v>4582</v>
      </c>
      <c r="AE203">
        <v>1604745152</v>
      </c>
    </row>
    <row r="204" spans="1:31" ht="15" x14ac:dyDescent="0.25">
      <c r="A204" s="1">
        <v>839</v>
      </c>
      <c r="B204" t="s">
        <v>29</v>
      </c>
      <c r="C204">
        <v>372747503</v>
      </c>
      <c r="D204" t="s">
        <v>364</v>
      </c>
      <c r="E204">
        <v>286716744</v>
      </c>
      <c r="F204" t="s">
        <v>499</v>
      </c>
      <c r="G204" t="s">
        <v>500</v>
      </c>
      <c r="H204" s="2" t="s">
        <v>921</v>
      </c>
      <c r="I204">
        <v>372747503</v>
      </c>
      <c r="J204" t="s">
        <v>1565</v>
      </c>
      <c r="K204" t="s">
        <v>2207</v>
      </c>
      <c r="L204" t="s">
        <v>2823</v>
      </c>
      <c r="M204" t="s">
        <v>3028</v>
      </c>
      <c r="N204" t="s">
        <v>3445</v>
      </c>
      <c r="O204">
        <v>467</v>
      </c>
      <c r="P204">
        <v>35</v>
      </c>
      <c r="Q204">
        <v>21</v>
      </c>
      <c r="R204" t="s">
        <v>4082</v>
      </c>
      <c r="S204">
        <v>28</v>
      </c>
      <c r="T204" s="3">
        <f>DATE(1970,1,1)+U204/24/3600</f>
        <v>44142.929918981477</v>
      </c>
      <c r="U204">
        <v>1604787545</v>
      </c>
      <c r="V204">
        <v>1604932266</v>
      </c>
      <c r="W204" t="s">
        <v>4305</v>
      </c>
      <c r="X204" t="b">
        <v>0</v>
      </c>
      <c r="Y204" t="s">
        <v>4567</v>
      </c>
      <c r="AA204">
        <v>0</v>
      </c>
      <c r="AB204">
        <v>1</v>
      </c>
      <c r="AD204" t="s">
        <v>4582</v>
      </c>
      <c r="AE204">
        <v>1604787545</v>
      </c>
    </row>
    <row r="205" spans="1:31" ht="15" x14ac:dyDescent="0.25">
      <c r="A205" s="1">
        <v>791</v>
      </c>
      <c r="B205" t="s">
        <v>29</v>
      </c>
      <c r="C205">
        <v>670276765</v>
      </c>
      <c r="D205" t="s">
        <v>335</v>
      </c>
      <c r="E205">
        <v>273891297</v>
      </c>
      <c r="F205" t="s">
        <v>499</v>
      </c>
      <c r="G205" t="s">
        <v>500</v>
      </c>
      <c r="H205" s="2" t="s">
        <v>874</v>
      </c>
      <c r="I205">
        <v>670276765</v>
      </c>
      <c r="J205" t="s">
        <v>1518</v>
      </c>
      <c r="K205" t="s">
        <v>2160</v>
      </c>
      <c r="L205" t="s">
        <v>2777</v>
      </c>
      <c r="M205" t="s">
        <v>3028</v>
      </c>
      <c r="N205" t="s">
        <v>3399</v>
      </c>
      <c r="O205">
        <v>462</v>
      </c>
      <c r="P205">
        <v>0</v>
      </c>
      <c r="Q205">
        <v>47</v>
      </c>
      <c r="R205" t="s">
        <v>4036</v>
      </c>
      <c r="S205">
        <v>17</v>
      </c>
      <c r="T205" s="3">
        <f>DATE(1970,1,1)+U205/24/3600</f>
        <v>44158.430671296301</v>
      </c>
      <c r="U205">
        <v>1606126810</v>
      </c>
      <c r="V205">
        <v>1606126810</v>
      </c>
      <c r="W205" t="s">
        <v>4470</v>
      </c>
      <c r="X205" t="b">
        <v>0</v>
      </c>
      <c r="Y205" t="s">
        <v>4568</v>
      </c>
      <c r="AA205">
        <v>0</v>
      </c>
      <c r="AB205">
        <v>0</v>
      </c>
      <c r="AD205" t="s">
        <v>4582</v>
      </c>
      <c r="AE205">
        <v>1606126810</v>
      </c>
    </row>
    <row r="206" spans="1:31" ht="15" x14ac:dyDescent="0.25">
      <c r="A206" s="1">
        <v>157</v>
      </c>
      <c r="B206" t="s">
        <v>29</v>
      </c>
      <c r="C206">
        <v>585254394</v>
      </c>
      <c r="D206" t="s">
        <v>158</v>
      </c>
      <c r="E206">
        <v>387691590</v>
      </c>
      <c r="F206" t="s">
        <v>499</v>
      </c>
      <c r="G206" t="s">
        <v>500</v>
      </c>
      <c r="H206" s="2" t="s">
        <v>650</v>
      </c>
      <c r="I206">
        <v>585254394</v>
      </c>
      <c r="J206" t="s">
        <v>1294</v>
      </c>
      <c r="K206" t="s">
        <v>1936</v>
      </c>
      <c r="L206" t="s">
        <v>2569</v>
      </c>
      <c r="M206" t="s">
        <v>3028</v>
      </c>
      <c r="N206" t="s">
        <v>3177</v>
      </c>
      <c r="O206">
        <v>455</v>
      </c>
      <c r="P206">
        <v>7</v>
      </c>
      <c r="Q206">
        <v>119</v>
      </c>
      <c r="R206" t="s">
        <v>3813</v>
      </c>
      <c r="S206">
        <v>49</v>
      </c>
      <c r="T206" s="3">
        <f>DATE(1970,1,1)+U206/24/3600</f>
        <v>44154.402800925927</v>
      </c>
      <c r="U206">
        <v>1605778802</v>
      </c>
      <c r="V206">
        <v>1605778803</v>
      </c>
      <c r="W206" t="s">
        <v>4424</v>
      </c>
      <c r="X206" t="b">
        <v>0</v>
      </c>
      <c r="Y206" t="s">
        <v>4568</v>
      </c>
      <c r="AA206">
        <v>0</v>
      </c>
      <c r="AB206">
        <v>1</v>
      </c>
      <c r="AD206" t="s">
        <v>4582</v>
      </c>
      <c r="AE206">
        <v>1605778802</v>
      </c>
    </row>
    <row r="207" spans="1:31" ht="15" x14ac:dyDescent="0.25">
      <c r="A207" s="1">
        <v>285</v>
      </c>
      <c r="B207" t="s">
        <v>29</v>
      </c>
      <c r="C207">
        <v>457688043</v>
      </c>
      <c r="D207" t="s">
        <v>121</v>
      </c>
      <c r="E207">
        <v>312365211</v>
      </c>
      <c r="F207" t="s">
        <v>499</v>
      </c>
      <c r="G207" t="s">
        <v>500</v>
      </c>
      <c r="H207" s="2" t="s">
        <v>777</v>
      </c>
      <c r="I207">
        <v>457688043</v>
      </c>
      <c r="J207" t="s">
        <v>1421</v>
      </c>
      <c r="K207" t="s">
        <v>2063</v>
      </c>
      <c r="L207" t="s">
        <v>2684</v>
      </c>
      <c r="M207" t="s">
        <v>3028</v>
      </c>
      <c r="N207" t="s">
        <v>3303</v>
      </c>
      <c r="O207">
        <v>439</v>
      </c>
      <c r="P207">
        <v>0</v>
      </c>
      <c r="Q207">
        <v>26</v>
      </c>
      <c r="R207" t="s">
        <v>3940</v>
      </c>
      <c r="S207">
        <v>9</v>
      </c>
      <c r="T207" s="3">
        <f>DATE(1970,1,1)+U207/24/3600</f>
        <v>44141.177337962959</v>
      </c>
      <c r="U207">
        <v>1604636122</v>
      </c>
      <c r="V207">
        <v>1604636122</v>
      </c>
      <c r="W207" t="s">
        <v>4336</v>
      </c>
      <c r="X207" t="b">
        <v>0</v>
      </c>
      <c r="Y207" t="s">
        <v>4571</v>
      </c>
      <c r="AA207">
        <v>0</v>
      </c>
      <c r="AB207">
        <v>0</v>
      </c>
      <c r="AD207" t="s">
        <v>4582</v>
      </c>
      <c r="AE207">
        <v>1604636122</v>
      </c>
    </row>
    <row r="208" spans="1:31" ht="15" x14ac:dyDescent="0.25">
      <c r="A208" s="1">
        <v>1330</v>
      </c>
      <c r="B208" t="s">
        <v>29</v>
      </c>
      <c r="C208">
        <v>330345189</v>
      </c>
      <c r="D208" t="s">
        <v>324</v>
      </c>
      <c r="E208">
        <v>2316028</v>
      </c>
      <c r="F208" t="s">
        <v>499</v>
      </c>
      <c r="G208" t="s">
        <v>500</v>
      </c>
      <c r="H208" s="2" t="s">
        <v>1053</v>
      </c>
      <c r="I208">
        <v>330345189</v>
      </c>
      <c r="J208" t="s">
        <v>1697</v>
      </c>
      <c r="K208" t="s">
        <v>2339</v>
      </c>
      <c r="L208" t="s">
        <v>2939</v>
      </c>
      <c r="M208" t="s">
        <v>3028</v>
      </c>
      <c r="N208" t="s">
        <v>3576</v>
      </c>
      <c r="O208">
        <v>435</v>
      </c>
      <c r="P208">
        <v>0</v>
      </c>
      <c r="Q208">
        <v>28</v>
      </c>
      <c r="R208" t="s">
        <v>4209</v>
      </c>
      <c r="S208">
        <v>37</v>
      </c>
      <c r="T208" s="3">
        <f>DATE(1970,1,1)+U208/24/3600</f>
        <v>44150.17024305556</v>
      </c>
      <c r="U208">
        <v>1605413109</v>
      </c>
      <c r="V208">
        <v>1605413110</v>
      </c>
      <c r="W208" t="s">
        <v>4348</v>
      </c>
      <c r="X208" t="b">
        <v>0</v>
      </c>
      <c r="Y208" t="s">
        <v>4569</v>
      </c>
      <c r="AA208">
        <v>0</v>
      </c>
      <c r="AB208">
        <v>0</v>
      </c>
      <c r="AD208" t="s">
        <v>4582</v>
      </c>
      <c r="AE208">
        <v>1605413109</v>
      </c>
    </row>
    <row r="209" spans="1:31" ht="15" x14ac:dyDescent="0.25">
      <c r="A209" s="1">
        <v>1423</v>
      </c>
      <c r="B209" t="s">
        <v>29</v>
      </c>
      <c r="C209">
        <v>800211642</v>
      </c>
      <c r="D209" t="s">
        <v>347</v>
      </c>
      <c r="E209">
        <v>86215289</v>
      </c>
      <c r="F209" t="s">
        <v>499</v>
      </c>
      <c r="G209" t="s">
        <v>500</v>
      </c>
      <c r="H209" s="2" t="s">
        <v>1106</v>
      </c>
      <c r="I209">
        <v>800211642</v>
      </c>
      <c r="J209" t="s">
        <v>1750</v>
      </c>
      <c r="K209" t="s">
        <v>2392</v>
      </c>
      <c r="L209" t="s">
        <v>2989</v>
      </c>
      <c r="M209" t="s">
        <v>3028</v>
      </c>
      <c r="N209" t="s">
        <v>3627</v>
      </c>
      <c r="O209">
        <v>432</v>
      </c>
      <c r="P209">
        <v>0</v>
      </c>
      <c r="Q209">
        <v>16</v>
      </c>
      <c r="R209" t="s">
        <v>4262</v>
      </c>
      <c r="S209">
        <v>9</v>
      </c>
      <c r="T209" s="3">
        <f>DATE(1970,1,1)+U209/24/3600</f>
        <v>44144.50377314815</v>
      </c>
      <c r="U209">
        <v>1604923526</v>
      </c>
      <c r="V209">
        <v>1604981727</v>
      </c>
      <c r="W209" t="s">
        <v>4305</v>
      </c>
      <c r="X209" t="b">
        <v>0</v>
      </c>
      <c r="Y209" t="s">
        <v>4568</v>
      </c>
      <c r="AA209">
        <v>0</v>
      </c>
      <c r="AB209">
        <v>0</v>
      </c>
      <c r="AD209" t="s">
        <v>4582</v>
      </c>
      <c r="AE209">
        <v>1604923526</v>
      </c>
    </row>
    <row r="210" spans="1:31" ht="15" x14ac:dyDescent="0.25">
      <c r="A210" s="1">
        <v>1192</v>
      </c>
      <c r="B210" t="s">
        <v>29</v>
      </c>
      <c r="C210">
        <v>287821334</v>
      </c>
      <c r="D210" t="s">
        <v>405</v>
      </c>
      <c r="E210">
        <v>434063</v>
      </c>
      <c r="F210" t="s">
        <v>499</v>
      </c>
      <c r="G210" t="s">
        <v>500</v>
      </c>
      <c r="H210" s="2" t="s">
        <v>999</v>
      </c>
      <c r="I210">
        <v>287821334</v>
      </c>
      <c r="J210" t="s">
        <v>1643</v>
      </c>
      <c r="K210" t="s">
        <v>2285</v>
      </c>
      <c r="L210" s="2" t="s">
        <v>2894</v>
      </c>
      <c r="M210" t="s">
        <v>3028</v>
      </c>
      <c r="N210" t="s">
        <v>3523</v>
      </c>
      <c r="O210">
        <v>431</v>
      </c>
      <c r="P210">
        <v>0</v>
      </c>
      <c r="Q210">
        <v>80</v>
      </c>
      <c r="R210" t="s">
        <v>4157</v>
      </c>
      <c r="S210">
        <v>3</v>
      </c>
      <c r="T210" s="3">
        <f>DATE(1970,1,1)+U210/24/3600</f>
        <v>44150.576944444445</v>
      </c>
      <c r="U210">
        <v>1605448248</v>
      </c>
      <c r="V210">
        <v>1605448248</v>
      </c>
      <c r="W210" t="s">
        <v>4521</v>
      </c>
      <c r="X210" t="b">
        <v>0</v>
      </c>
      <c r="Y210" t="s">
        <v>4571</v>
      </c>
      <c r="AA210">
        <v>0</v>
      </c>
      <c r="AB210">
        <v>0</v>
      </c>
      <c r="AD210" t="s">
        <v>4582</v>
      </c>
      <c r="AE210">
        <v>1605448248</v>
      </c>
    </row>
    <row r="211" spans="1:31" ht="15" x14ac:dyDescent="0.25">
      <c r="A211" s="1">
        <v>196</v>
      </c>
      <c r="B211" t="s">
        <v>29</v>
      </c>
      <c r="C211">
        <v>842770535</v>
      </c>
      <c r="D211" t="s">
        <v>189</v>
      </c>
      <c r="E211">
        <v>475341412</v>
      </c>
      <c r="F211" t="s">
        <v>499</v>
      </c>
      <c r="G211" t="s">
        <v>500</v>
      </c>
      <c r="H211" s="2" t="s">
        <v>689</v>
      </c>
      <c r="I211">
        <v>842770535</v>
      </c>
      <c r="J211" t="s">
        <v>1333</v>
      </c>
      <c r="K211" t="s">
        <v>1975</v>
      </c>
      <c r="L211" t="s">
        <v>2602</v>
      </c>
      <c r="M211" t="s">
        <v>3028</v>
      </c>
      <c r="N211" t="s">
        <v>3215</v>
      </c>
      <c r="O211">
        <v>431</v>
      </c>
      <c r="P211">
        <v>2</v>
      </c>
      <c r="Q211">
        <v>60</v>
      </c>
      <c r="R211" t="s">
        <v>3852</v>
      </c>
      <c r="S211">
        <v>28</v>
      </c>
      <c r="T211" s="3">
        <f>DATE(1970,1,1)+U211/24/3600</f>
        <v>44149.98274305556</v>
      </c>
      <c r="U211">
        <v>1605396909</v>
      </c>
      <c r="V211">
        <v>1605396909</v>
      </c>
      <c r="W211" t="s">
        <v>4413</v>
      </c>
      <c r="X211" t="b">
        <v>0</v>
      </c>
      <c r="Y211" t="s">
        <v>4567</v>
      </c>
      <c r="AA211">
        <v>0</v>
      </c>
      <c r="AB211">
        <v>0</v>
      </c>
      <c r="AD211" t="s">
        <v>4582</v>
      </c>
      <c r="AE211">
        <v>1605396909</v>
      </c>
    </row>
    <row r="212" spans="1:31" ht="15" x14ac:dyDescent="0.25">
      <c r="A212" s="1">
        <v>841</v>
      </c>
      <c r="B212" t="s">
        <v>29</v>
      </c>
      <c r="C212">
        <v>712731026</v>
      </c>
      <c r="D212" t="s">
        <v>137</v>
      </c>
      <c r="E212">
        <v>22975119</v>
      </c>
      <c r="F212" t="s">
        <v>499</v>
      </c>
      <c r="G212" t="s">
        <v>500</v>
      </c>
      <c r="H212" s="2" t="s">
        <v>923</v>
      </c>
      <c r="I212">
        <v>712731026</v>
      </c>
      <c r="J212" t="s">
        <v>1567</v>
      </c>
      <c r="K212" t="s">
        <v>2209</v>
      </c>
      <c r="L212" t="s">
        <v>2825</v>
      </c>
      <c r="M212" t="s">
        <v>3028</v>
      </c>
      <c r="N212" t="s">
        <v>3447</v>
      </c>
      <c r="O212">
        <v>421</v>
      </c>
      <c r="P212">
        <v>1</v>
      </c>
      <c r="Q212">
        <v>22</v>
      </c>
      <c r="R212" t="s">
        <v>4084</v>
      </c>
      <c r="S212">
        <v>9</v>
      </c>
      <c r="T212" s="3">
        <f>DATE(1970,1,1)+U212/24/3600</f>
        <v>44142.845173611116</v>
      </c>
      <c r="U212">
        <v>1604780223</v>
      </c>
      <c r="V212">
        <v>1604780223</v>
      </c>
      <c r="W212" t="s">
        <v>4336</v>
      </c>
      <c r="X212" t="b">
        <v>0</v>
      </c>
      <c r="Y212" t="s">
        <v>4569</v>
      </c>
      <c r="AA212">
        <v>0</v>
      </c>
      <c r="AB212">
        <v>0</v>
      </c>
      <c r="AD212" t="s">
        <v>4582</v>
      </c>
      <c r="AE212">
        <v>1604780223</v>
      </c>
    </row>
    <row r="213" spans="1:31" ht="15" x14ac:dyDescent="0.25">
      <c r="A213" s="1">
        <v>822</v>
      </c>
      <c r="B213" t="s">
        <v>29</v>
      </c>
      <c r="C213">
        <v>712752720</v>
      </c>
      <c r="D213" t="s">
        <v>354</v>
      </c>
      <c r="E213">
        <v>53465668</v>
      </c>
      <c r="F213" t="s">
        <v>499</v>
      </c>
      <c r="G213" t="s">
        <v>500</v>
      </c>
      <c r="H213" s="2" t="s">
        <v>905</v>
      </c>
      <c r="I213">
        <v>712752720</v>
      </c>
      <c r="J213" t="s">
        <v>1549</v>
      </c>
      <c r="K213" t="s">
        <v>2191</v>
      </c>
      <c r="L213" t="s">
        <v>2807</v>
      </c>
      <c r="M213" t="s">
        <v>3028</v>
      </c>
      <c r="N213" t="s">
        <v>3429</v>
      </c>
      <c r="O213">
        <v>420</v>
      </c>
      <c r="P213">
        <v>3</v>
      </c>
      <c r="Q213">
        <v>37</v>
      </c>
      <c r="R213" t="s">
        <v>4066</v>
      </c>
      <c r="S213">
        <v>30</v>
      </c>
      <c r="T213" s="3">
        <f>DATE(1970,1,1)+U213/24/3600</f>
        <v>44149.104374999995</v>
      </c>
      <c r="U213">
        <v>1605321018</v>
      </c>
      <c r="V213">
        <v>1605368017</v>
      </c>
      <c r="W213" t="s">
        <v>4473</v>
      </c>
      <c r="X213" t="b">
        <v>0</v>
      </c>
      <c r="Y213" t="s">
        <v>4567</v>
      </c>
      <c r="AA213">
        <v>0</v>
      </c>
      <c r="AB213">
        <v>1</v>
      </c>
      <c r="AD213" t="s">
        <v>4582</v>
      </c>
      <c r="AE213">
        <v>1605321018</v>
      </c>
    </row>
    <row r="214" spans="1:31" ht="15" x14ac:dyDescent="0.25">
      <c r="A214" s="1">
        <v>741</v>
      </c>
      <c r="B214" t="s">
        <v>29</v>
      </c>
      <c r="C214">
        <v>800316527</v>
      </c>
      <c r="D214" t="s">
        <v>304</v>
      </c>
      <c r="E214">
        <v>99564915</v>
      </c>
      <c r="F214" t="s">
        <v>499</v>
      </c>
      <c r="G214" t="s">
        <v>500</v>
      </c>
      <c r="H214" s="2" t="s">
        <v>836</v>
      </c>
      <c r="I214">
        <v>800316527</v>
      </c>
      <c r="J214" t="s">
        <v>1480</v>
      </c>
      <c r="K214" t="s">
        <v>2122</v>
      </c>
      <c r="L214" t="s">
        <v>2739</v>
      </c>
      <c r="M214" t="s">
        <v>3028</v>
      </c>
      <c r="N214" t="s">
        <v>3362</v>
      </c>
      <c r="O214">
        <v>417</v>
      </c>
      <c r="P214">
        <v>0</v>
      </c>
      <c r="Q214">
        <v>9</v>
      </c>
      <c r="R214" t="s">
        <v>3998</v>
      </c>
      <c r="S214">
        <v>9</v>
      </c>
      <c r="T214" s="3">
        <f>DATE(1970,1,1)+U214/24/3600</f>
        <v>44149.050358796296</v>
      </c>
      <c r="U214">
        <v>1605316351</v>
      </c>
      <c r="V214">
        <v>1605316351</v>
      </c>
      <c r="W214" t="s">
        <v>4346</v>
      </c>
      <c r="X214" t="b">
        <v>0</v>
      </c>
      <c r="Y214" t="s">
        <v>4567</v>
      </c>
      <c r="AA214">
        <v>0</v>
      </c>
      <c r="AB214">
        <v>0</v>
      </c>
      <c r="AD214" t="s">
        <v>4582</v>
      </c>
      <c r="AE214">
        <v>1605316351</v>
      </c>
    </row>
    <row r="215" spans="1:31" ht="15" x14ac:dyDescent="0.25">
      <c r="A215" s="1">
        <v>1506</v>
      </c>
      <c r="B215" t="s">
        <v>29</v>
      </c>
      <c r="C215">
        <v>330245364</v>
      </c>
      <c r="D215" t="s">
        <v>36</v>
      </c>
      <c r="E215">
        <v>18705667</v>
      </c>
      <c r="F215" t="s">
        <v>499</v>
      </c>
      <c r="G215" t="s">
        <v>500</v>
      </c>
      <c r="H215" s="2" t="s">
        <v>1135</v>
      </c>
      <c r="I215">
        <v>330245364</v>
      </c>
      <c r="J215" t="s">
        <v>1779</v>
      </c>
      <c r="K215" t="s">
        <v>2421</v>
      </c>
      <c r="L215" t="s">
        <v>3018</v>
      </c>
      <c r="M215" t="s">
        <v>3028</v>
      </c>
      <c r="N215" t="s">
        <v>3655</v>
      </c>
      <c r="O215">
        <v>414</v>
      </c>
      <c r="P215">
        <v>1</v>
      </c>
      <c r="Q215">
        <v>18</v>
      </c>
      <c r="R215" t="s">
        <v>4291</v>
      </c>
      <c r="S215">
        <v>14</v>
      </c>
      <c r="T215" s="3">
        <f>DATE(1970,1,1)+U215/24/3600</f>
        <v>44145.417291666672</v>
      </c>
      <c r="U215">
        <v>1605002454</v>
      </c>
      <c r="V215">
        <v>1605002474</v>
      </c>
      <c r="W215" t="s">
        <v>4430</v>
      </c>
      <c r="X215" t="b">
        <v>0</v>
      </c>
      <c r="Y215" t="s">
        <v>4567</v>
      </c>
      <c r="AA215">
        <v>0</v>
      </c>
      <c r="AB215">
        <v>1</v>
      </c>
      <c r="AD215" t="s">
        <v>4582</v>
      </c>
      <c r="AE215">
        <v>1605002454</v>
      </c>
    </row>
    <row r="216" spans="1:31" ht="15" x14ac:dyDescent="0.25">
      <c r="A216" s="1">
        <v>161</v>
      </c>
      <c r="B216" t="s">
        <v>29</v>
      </c>
      <c r="C216">
        <v>927780028</v>
      </c>
      <c r="D216" t="s">
        <v>161</v>
      </c>
      <c r="E216">
        <v>168500247</v>
      </c>
      <c r="F216" t="s">
        <v>499</v>
      </c>
      <c r="G216" t="s">
        <v>500</v>
      </c>
      <c r="H216" s="2" t="s">
        <v>654</v>
      </c>
      <c r="I216">
        <v>927780028</v>
      </c>
      <c r="J216" t="s">
        <v>1298</v>
      </c>
      <c r="K216" t="s">
        <v>1940</v>
      </c>
      <c r="L216" t="s">
        <v>2572</v>
      </c>
      <c r="M216" t="s">
        <v>3028</v>
      </c>
      <c r="N216" t="s">
        <v>3181</v>
      </c>
      <c r="O216">
        <v>401</v>
      </c>
      <c r="P216">
        <v>1</v>
      </c>
      <c r="Q216">
        <v>40</v>
      </c>
      <c r="R216" t="s">
        <v>3817</v>
      </c>
      <c r="S216">
        <v>37</v>
      </c>
      <c r="T216" s="3">
        <f>DATE(1970,1,1)+U216/24/3600</f>
        <v>44153.958495370374</v>
      </c>
      <c r="U216">
        <v>1605740414</v>
      </c>
      <c r="V216">
        <v>1605798518</v>
      </c>
      <c r="W216" t="s">
        <v>4404</v>
      </c>
      <c r="X216" t="b">
        <v>0</v>
      </c>
      <c r="Y216" t="s">
        <v>4569</v>
      </c>
      <c r="AA216">
        <v>0</v>
      </c>
      <c r="AB216">
        <v>1</v>
      </c>
      <c r="AD216" t="s">
        <v>4582</v>
      </c>
      <c r="AE216">
        <v>1605740414</v>
      </c>
    </row>
    <row r="217" spans="1:31" ht="15" x14ac:dyDescent="0.25">
      <c r="A217" s="1">
        <v>110</v>
      </c>
      <c r="B217" t="s">
        <v>29</v>
      </c>
      <c r="C217">
        <v>415424280</v>
      </c>
      <c r="D217" t="s">
        <v>69</v>
      </c>
      <c r="E217">
        <v>13556175</v>
      </c>
      <c r="F217" t="s">
        <v>499</v>
      </c>
      <c r="G217" t="s">
        <v>500</v>
      </c>
      <c r="H217" s="2" t="s">
        <v>606</v>
      </c>
      <c r="I217">
        <v>415424280</v>
      </c>
      <c r="J217" t="s">
        <v>1250</v>
      </c>
      <c r="K217" t="s">
        <v>1892</v>
      </c>
      <c r="L217" t="s">
        <v>2530</v>
      </c>
      <c r="M217" t="s">
        <v>3028</v>
      </c>
      <c r="N217" t="s">
        <v>3133</v>
      </c>
      <c r="O217">
        <v>390</v>
      </c>
      <c r="P217">
        <v>1</v>
      </c>
      <c r="Q217">
        <v>6</v>
      </c>
      <c r="R217" t="s">
        <v>3769</v>
      </c>
      <c r="S217">
        <v>4</v>
      </c>
      <c r="T217" s="3">
        <f>DATE(1970,1,1)+U217/24/3600</f>
        <v>44158.147141203706</v>
      </c>
      <c r="U217">
        <v>1606102313</v>
      </c>
      <c r="V217">
        <v>1606102313</v>
      </c>
      <c r="W217" t="s">
        <v>4392</v>
      </c>
      <c r="X217" t="b">
        <v>0</v>
      </c>
      <c r="Y217" t="s">
        <v>4568</v>
      </c>
      <c r="AA217">
        <v>0</v>
      </c>
      <c r="AB217">
        <v>0</v>
      </c>
      <c r="AD217" t="s">
        <v>4582</v>
      </c>
      <c r="AE217">
        <v>1606102313</v>
      </c>
    </row>
    <row r="218" spans="1:31" ht="15" x14ac:dyDescent="0.25">
      <c r="A218" s="1">
        <v>743</v>
      </c>
      <c r="B218" t="s">
        <v>29</v>
      </c>
      <c r="C218">
        <v>797703435</v>
      </c>
      <c r="D218" t="s">
        <v>36</v>
      </c>
      <c r="E218">
        <v>18705667</v>
      </c>
      <c r="F218" t="s">
        <v>499</v>
      </c>
      <c r="G218" t="s">
        <v>500</v>
      </c>
      <c r="H218" s="2" t="s">
        <v>838</v>
      </c>
      <c r="I218">
        <v>797703435</v>
      </c>
      <c r="J218" t="s">
        <v>1482</v>
      </c>
      <c r="K218" t="s">
        <v>2124</v>
      </c>
      <c r="L218" t="s">
        <v>2741</v>
      </c>
      <c r="M218" t="s">
        <v>3028</v>
      </c>
      <c r="N218" t="s">
        <v>3364</v>
      </c>
      <c r="O218">
        <v>389</v>
      </c>
      <c r="P218">
        <v>0</v>
      </c>
      <c r="Q218">
        <v>24</v>
      </c>
      <c r="R218" t="s">
        <v>4000</v>
      </c>
      <c r="S218">
        <v>7</v>
      </c>
      <c r="T218" s="3">
        <f>DATE(1970,1,1)+U218/24/3600</f>
        <v>44144.128831018519</v>
      </c>
      <c r="U218">
        <v>1604891131</v>
      </c>
      <c r="V218">
        <v>1604891131</v>
      </c>
      <c r="W218" t="s">
        <v>4305</v>
      </c>
      <c r="X218" t="b">
        <v>0</v>
      </c>
      <c r="Y218" t="s">
        <v>4568</v>
      </c>
      <c r="AA218">
        <v>0</v>
      </c>
      <c r="AB218">
        <v>0</v>
      </c>
      <c r="AD218" t="s">
        <v>4582</v>
      </c>
      <c r="AE218">
        <v>1604891131</v>
      </c>
    </row>
    <row r="219" spans="1:31" ht="15" x14ac:dyDescent="0.25">
      <c r="A219" s="1">
        <v>744</v>
      </c>
      <c r="B219" t="s">
        <v>29</v>
      </c>
      <c r="C219">
        <v>500217583</v>
      </c>
      <c r="D219" t="s">
        <v>306</v>
      </c>
      <c r="E219">
        <v>230194742</v>
      </c>
      <c r="F219" t="s">
        <v>499</v>
      </c>
      <c r="G219" t="s">
        <v>500</v>
      </c>
      <c r="H219" s="2" t="s">
        <v>839</v>
      </c>
      <c r="I219">
        <v>500217583</v>
      </c>
      <c r="J219" t="s">
        <v>1483</v>
      </c>
      <c r="K219" t="s">
        <v>2125</v>
      </c>
      <c r="L219" t="s">
        <v>2742</v>
      </c>
      <c r="M219" t="s">
        <v>3028</v>
      </c>
      <c r="N219" t="s">
        <v>3365</v>
      </c>
      <c r="O219">
        <v>385</v>
      </c>
      <c r="P219">
        <v>0</v>
      </c>
      <c r="Q219">
        <v>49</v>
      </c>
      <c r="R219" t="s">
        <v>4001</v>
      </c>
      <c r="S219">
        <v>26</v>
      </c>
      <c r="T219" s="3">
        <f>DATE(1970,1,1)+U219/24/3600</f>
        <v>44143.058993055558</v>
      </c>
      <c r="U219">
        <v>1604798697</v>
      </c>
      <c r="V219">
        <v>1604798697</v>
      </c>
      <c r="W219" t="s">
        <v>4415</v>
      </c>
      <c r="X219" t="b">
        <v>0</v>
      </c>
      <c r="Y219" t="s">
        <v>4567</v>
      </c>
      <c r="AA219">
        <v>0</v>
      </c>
      <c r="AB219">
        <v>0</v>
      </c>
      <c r="AD219" t="s">
        <v>4582</v>
      </c>
      <c r="AE219">
        <v>1604798697</v>
      </c>
    </row>
    <row r="220" spans="1:31" ht="15" x14ac:dyDescent="0.25">
      <c r="A220" s="1">
        <v>1405</v>
      </c>
      <c r="B220" t="s">
        <v>29</v>
      </c>
      <c r="C220">
        <v>457887830</v>
      </c>
      <c r="D220" t="s">
        <v>474</v>
      </c>
      <c r="E220">
        <v>351395722</v>
      </c>
      <c r="F220" t="s">
        <v>499</v>
      </c>
      <c r="G220" t="s">
        <v>500</v>
      </c>
      <c r="H220" s="2" t="s">
        <v>1088</v>
      </c>
      <c r="I220">
        <v>457887830</v>
      </c>
      <c r="J220" t="s">
        <v>1732</v>
      </c>
      <c r="K220" t="s">
        <v>2374</v>
      </c>
      <c r="L220" t="s">
        <v>2973</v>
      </c>
      <c r="M220" t="s">
        <v>3028</v>
      </c>
      <c r="N220" t="s">
        <v>3609</v>
      </c>
      <c r="O220">
        <v>384</v>
      </c>
      <c r="P220">
        <v>3</v>
      </c>
      <c r="Q220">
        <v>66</v>
      </c>
      <c r="R220" t="s">
        <v>4244</v>
      </c>
      <c r="S220">
        <v>21</v>
      </c>
      <c r="T220" s="3">
        <f>DATE(1970,1,1)+U220/24/3600</f>
        <v>44161.000219907408</v>
      </c>
      <c r="U220">
        <v>1606348819</v>
      </c>
      <c r="V220">
        <v>1606348823</v>
      </c>
      <c r="W220" t="s">
        <v>4425</v>
      </c>
      <c r="X220" t="b">
        <v>0</v>
      </c>
      <c r="Y220" t="s">
        <v>4567</v>
      </c>
      <c r="AA220">
        <v>0</v>
      </c>
      <c r="AB220">
        <v>1</v>
      </c>
      <c r="AD220" t="s">
        <v>4582</v>
      </c>
      <c r="AE220">
        <v>1606348819</v>
      </c>
    </row>
    <row r="221" spans="1:31" ht="15" x14ac:dyDescent="0.25">
      <c r="A221" s="1">
        <v>53</v>
      </c>
      <c r="B221" t="s">
        <v>29</v>
      </c>
      <c r="C221">
        <v>372925924</v>
      </c>
      <c r="D221" t="s">
        <v>76</v>
      </c>
      <c r="E221">
        <v>518029562</v>
      </c>
      <c r="F221" t="s">
        <v>499</v>
      </c>
      <c r="G221" t="s">
        <v>500</v>
      </c>
      <c r="H221" s="2" t="s">
        <v>554</v>
      </c>
      <c r="I221">
        <v>372925924</v>
      </c>
      <c r="J221" t="s">
        <v>1198</v>
      </c>
      <c r="K221" t="s">
        <v>1841</v>
      </c>
      <c r="L221" t="s">
        <v>2478</v>
      </c>
      <c r="M221" t="s">
        <v>3028</v>
      </c>
      <c r="N221" t="s">
        <v>3081</v>
      </c>
      <c r="O221">
        <v>378</v>
      </c>
      <c r="P221">
        <v>31</v>
      </c>
      <c r="Q221">
        <v>51</v>
      </c>
      <c r="R221" t="s">
        <v>3717</v>
      </c>
      <c r="S221">
        <v>30</v>
      </c>
      <c r="T221" s="3">
        <f>DATE(1970,1,1)+U221/24/3600</f>
        <v>44163.382071759261</v>
      </c>
      <c r="U221">
        <v>1606554611</v>
      </c>
      <c r="V221">
        <v>1606554611</v>
      </c>
      <c r="W221" t="s">
        <v>4350</v>
      </c>
      <c r="X221" t="b">
        <v>0</v>
      </c>
      <c r="Y221" t="s">
        <v>4569</v>
      </c>
      <c r="AA221">
        <v>0</v>
      </c>
      <c r="AB221">
        <v>1</v>
      </c>
      <c r="AD221" t="s">
        <v>4582</v>
      </c>
      <c r="AE221">
        <v>1606554611</v>
      </c>
    </row>
    <row r="222" spans="1:31" ht="15" x14ac:dyDescent="0.25">
      <c r="A222" s="1">
        <v>830</v>
      </c>
      <c r="B222" t="s">
        <v>29</v>
      </c>
      <c r="C222">
        <v>202638105</v>
      </c>
      <c r="D222" t="s">
        <v>360</v>
      </c>
      <c r="E222">
        <v>178711535</v>
      </c>
      <c r="F222" t="s">
        <v>499</v>
      </c>
      <c r="G222" t="s">
        <v>500</v>
      </c>
      <c r="H222" s="2" t="s">
        <v>913</v>
      </c>
      <c r="I222">
        <v>202638105</v>
      </c>
      <c r="J222" t="s">
        <v>1557</v>
      </c>
      <c r="K222" t="s">
        <v>2199</v>
      </c>
      <c r="L222" t="s">
        <v>2815</v>
      </c>
      <c r="M222" t="s">
        <v>3028</v>
      </c>
      <c r="N222" t="s">
        <v>3437</v>
      </c>
      <c r="O222">
        <v>368</v>
      </c>
      <c r="P222">
        <v>1</v>
      </c>
      <c r="Q222">
        <v>18</v>
      </c>
      <c r="R222" t="s">
        <v>4074</v>
      </c>
      <c r="S222">
        <v>43</v>
      </c>
      <c r="T222" s="3">
        <f>DATE(1970,1,1)+U222/24/3600</f>
        <v>44146.081076388888</v>
      </c>
      <c r="U222">
        <v>1605059805</v>
      </c>
      <c r="V222">
        <v>1606657621</v>
      </c>
      <c r="W222" t="s">
        <v>4471</v>
      </c>
      <c r="X222" t="b">
        <v>0</v>
      </c>
      <c r="Y222" t="s">
        <v>4572</v>
      </c>
      <c r="AA222">
        <v>0</v>
      </c>
      <c r="AB222">
        <v>0</v>
      </c>
      <c r="AD222" t="s">
        <v>4582</v>
      </c>
      <c r="AE222">
        <v>1605059805</v>
      </c>
    </row>
    <row r="223" spans="1:31" ht="15" x14ac:dyDescent="0.25">
      <c r="A223" s="1">
        <v>853</v>
      </c>
      <c r="B223" t="s">
        <v>29</v>
      </c>
      <c r="C223">
        <v>712557782</v>
      </c>
      <c r="D223" t="s">
        <v>370</v>
      </c>
      <c r="E223">
        <v>37774452</v>
      </c>
      <c r="F223" t="s">
        <v>499</v>
      </c>
      <c r="G223" t="s">
        <v>500</v>
      </c>
      <c r="H223" s="2" t="s">
        <v>934</v>
      </c>
      <c r="I223">
        <v>712557782</v>
      </c>
      <c r="J223" t="s">
        <v>1578</v>
      </c>
      <c r="K223" t="s">
        <v>2220</v>
      </c>
      <c r="L223" t="s">
        <v>2836</v>
      </c>
      <c r="M223" t="s">
        <v>3028</v>
      </c>
      <c r="N223" t="s">
        <v>3458</v>
      </c>
      <c r="O223">
        <v>366</v>
      </c>
      <c r="P223">
        <v>0</v>
      </c>
      <c r="Q223">
        <v>55</v>
      </c>
      <c r="R223" t="s">
        <v>4095</v>
      </c>
      <c r="S223">
        <v>16</v>
      </c>
      <c r="T223" s="3">
        <f>DATE(1970,1,1)+U223/24/3600</f>
        <v>44136.084004629629</v>
      </c>
      <c r="U223">
        <v>1604196058</v>
      </c>
      <c r="V223">
        <v>1604196789</v>
      </c>
      <c r="W223" t="s">
        <v>4490</v>
      </c>
      <c r="X223" t="b">
        <v>0</v>
      </c>
      <c r="Y223" t="s">
        <v>4568</v>
      </c>
      <c r="AA223">
        <v>0</v>
      </c>
      <c r="AB223">
        <v>1</v>
      </c>
      <c r="AD223" t="s">
        <v>4582</v>
      </c>
      <c r="AE223">
        <v>1604196058</v>
      </c>
    </row>
    <row r="224" spans="1:31" ht="15" x14ac:dyDescent="0.25">
      <c r="A224" s="1">
        <v>1429</v>
      </c>
      <c r="B224" t="s">
        <v>29</v>
      </c>
      <c r="C224">
        <v>415163461</v>
      </c>
      <c r="D224" t="s">
        <v>107</v>
      </c>
      <c r="E224">
        <v>26216524</v>
      </c>
      <c r="F224" t="s">
        <v>499</v>
      </c>
      <c r="G224" t="s">
        <v>500</v>
      </c>
      <c r="H224" s="2" t="s">
        <v>1112</v>
      </c>
      <c r="I224">
        <v>415163461</v>
      </c>
      <c r="J224" t="s">
        <v>1756</v>
      </c>
      <c r="K224" t="s">
        <v>2398</v>
      </c>
      <c r="L224" t="s">
        <v>2995</v>
      </c>
      <c r="M224" t="s">
        <v>3028</v>
      </c>
      <c r="N224" t="s">
        <v>3633</v>
      </c>
      <c r="O224">
        <v>360</v>
      </c>
      <c r="P224">
        <v>1</v>
      </c>
      <c r="Q224">
        <v>34</v>
      </c>
      <c r="R224" t="s">
        <v>4268</v>
      </c>
      <c r="S224">
        <v>17</v>
      </c>
      <c r="T224" s="3">
        <f>DATE(1970,1,1)+U224/24/3600</f>
        <v>44137.166967592595</v>
      </c>
      <c r="U224">
        <v>1604289626</v>
      </c>
      <c r="V224">
        <v>1604289639</v>
      </c>
      <c r="W224" t="s">
        <v>4329</v>
      </c>
      <c r="X224" t="b">
        <v>0</v>
      </c>
      <c r="Y224" t="s">
        <v>4568</v>
      </c>
      <c r="AA224">
        <v>0</v>
      </c>
      <c r="AB224">
        <v>1</v>
      </c>
      <c r="AD224" t="s">
        <v>4582</v>
      </c>
      <c r="AE224">
        <v>1604289626</v>
      </c>
    </row>
    <row r="225" spans="1:31" ht="15" x14ac:dyDescent="0.25">
      <c r="A225" s="1">
        <v>166</v>
      </c>
      <c r="B225" t="s">
        <v>29</v>
      </c>
      <c r="C225">
        <v>927832984</v>
      </c>
      <c r="D225" t="s">
        <v>156</v>
      </c>
      <c r="E225">
        <v>106180567</v>
      </c>
      <c r="F225" t="s">
        <v>499</v>
      </c>
      <c r="G225" t="s">
        <v>500</v>
      </c>
      <c r="H225" s="2" t="s">
        <v>659</v>
      </c>
      <c r="I225">
        <v>927832984</v>
      </c>
      <c r="J225" t="s">
        <v>1303</v>
      </c>
      <c r="K225" t="s">
        <v>1945</v>
      </c>
      <c r="L225" t="s">
        <v>2576</v>
      </c>
      <c r="M225" t="s">
        <v>3028</v>
      </c>
      <c r="N225" t="s">
        <v>3186</v>
      </c>
      <c r="O225">
        <v>339</v>
      </c>
      <c r="P225">
        <v>0</v>
      </c>
      <c r="Q225">
        <v>7</v>
      </c>
      <c r="R225" t="s">
        <v>3822</v>
      </c>
      <c r="S225">
        <v>41</v>
      </c>
      <c r="T225" s="3">
        <f>DATE(1970,1,1)+U225/24/3600</f>
        <v>44153.007337962961</v>
      </c>
      <c r="U225">
        <v>1605658234</v>
      </c>
      <c r="V225">
        <v>1605658235</v>
      </c>
      <c r="W225" t="s">
        <v>4429</v>
      </c>
      <c r="X225" t="b">
        <v>0</v>
      </c>
      <c r="Y225" t="s">
        <v>4568</v>
      </c>
      <c r="AA225">
        <v>0</v>
      </c>
      <c r="AB225">
        <v>1</v>
      </c>
      <c r="AD225" t="s">
        <v>4582</v>
      </c>
      <c r="AE225">
        <v>1605658234</v>
      </c>
    </row>
    <row r="226" spans="1:31" ht="15" x14ac:dyDescent="0.25">
      <c r="A226" s="1">
        <v>48</v>
      </c>
      <c r="B226" t="s">
        <v>29</v>
      </c>
      <c r="C226">
        <v>842919433</v>
      </c>
      <c r="D226" t="s">
        <v>72</v>
      </c>
      <c r="E226">
        <v>19532030</v>
      </c>
      <c r="F226" t="s">
        <v>499</v>
      </c>
      <c r="G226" t="s">
        <v>500</v>
      </c>
      <c r="H226" s="2" t="s">
        <v>549</v>
      </c>
      <c r="I226">
        <v>842919433</v>
      </c>
      <c r="J226" t="s">
        <v>1193</v>
      </c>
      <c r="K226" t="s">
        <v>1836</v>
      </c>
      <c r="L226" t="s">
        <v>2474</v>
      </c>
      <c r="M226" t="s">
        <v>3028</v>
      </c>
      <c r="N226" t="s">
        <v>3076</v>
      </c>
      <c r="O226">
        <v>329</v>
      </c>
      <c r="P226">
        <v>0</v>
      </c>
      <c r="Q226">
        <v>36</v>
      </c>
      <c r="R226" t="s">
        <v>3712</v>
      </c>
      <c r="S226">
        <v>15</v>
      </c>
      <c r="T226" s="3">
        <f>DATE(1970,1,1)+U226/24/3600</f>
        <v>44163.458425925928</v>
      </c>
      <c r="U226">
        <v>1606561208</v>
      </c>
      <c r="V226">
        <v>1606573609</v>
      </c>
      <c r="W226" t="s">
        <v>4345</v>
      </c>
      <c r="X226" t="b">
        <v>0</v>
      </c>
      <c r="Y226" t="s">
        <v>4571</v>
      </c>
      <c r="AA226">
        <v>0</v>
      </c>
      <c r="AB226">
        <v>0</v>
      </c>
      <c r="AD226" t="s">
        <v>4582</v>
      </c>
      <c r="AE226">
        <v>1606561208</v>
      </c>
    </row>
    <row r="227" spans="1:31" ht="15" x14ac:dyDescent="0.25">
      <c r="A227" s="1">
        <v>1403</v>
      </c>
      <c r="B227" t="s">
        <v>29</v>
      </c>
      <c r="C227">
        <v>970489367</v>
      </c>
      <c r="D227" t="s">
        <v>472</v>
      </c>
      <c r="E227">
        <v>302276883</v>
      </c>
      <c r="F227" t="s">
        <v>499</v>
      </c>
      <c r="G227" t="s">
        <v>500</v>
      </c>
      <c r="H227" s="2" t="s">
        <v>1086</v>
      </c>
      <c r="I227">
        <v>970489367</v>
      </c>
      <c r="J227" t="s">
        <v>1730</v>
      </c>
      <c r="K227" t="s">
        <v>2372</v>
      </c>
      <c r="L227" t="s">
        <v>2971</v>
      </c>
      <c r="M227" t="s">
        <v>3028</v>
      </c>
      <c r="N227" t="s">
        <v>3607</v>
      </c>
      <c r="O227">
        <v>326</v>
      </c>
      <c r="P227">
        <v>0</v>
      </c>
      <c r="Q227">
        <v>31</v>
      </c>
      <c r="R227" t="s">
        <v>4242</v>
      </c>
      <c r="S227">
        <v>43</v>
      </c>
      <c r="T227" s="3">
        <f>DATE(1970,1,1)+U227/24/3600</f>
        <v>44161.170254629629</v>
      </c>
      <c r="U227">
        <v>1606363510</v>
      </c>
      <c r="V227">
        <v>1606579135</v>
      </c>
      <c r="W227" t="s">
        <v>4329</v>
      </c>
      <c r="X227" t="b">
        <v>0</v>
      </c>
      <c r="Y227" t="s">
        <v>4569</v>
      </c>
      <c r="AA227">
        <v>0</v>
      </c>
      <c r="AB227">
        <v>1</v>
      </c>
      <c r="AD227" t="s">
        <v>4582</v>
      </c>
      <c r="AE227">
        <v>1606363510</v>
      </c>
    </row>
    <row r="228" spans="1:31" ht="15" x14ac:dyDescent="0.25">
      <c r="A228" s="1">
        <v>799</v>
      </c>
      <c r="B228" t="s">
        <v>29</v>
      </c>
      <c r="C228">
        <v>797757861</v>
      </c>
      <c r="D228" t="s">
        <v>276</v>
      </c>
      <c r="E228">
        <v>71524363</v>
      </c>
      <c r="F228" t="s">
        <v>499</v>
      </c>
      <c r="G228" t="s">
        <v>500</v>
      </c>
      <c r="H228" s="2" t="s">
        <v>882</v>
      </c>
      <c r="I228">
        <v>797757861</v>
      </c>
      <c r="J228" t="s">
        <v>1526</v>
      </c>
      <c r="K228" t="s">
        <v>2168</v>
      </c>
      <c r="L228" t="s">
        <v>2785</v>
      </c>
      <c r="M228" t="s">
        <v>3028</v>
      </c>
      <c r="N228" t="s">
        <v>3030</v>
      </c>
      <c r="O228">
        <v>317</v>
      </c>
      <c r="P228">
        <v>1</v>
      </c>
      <c r="Q228">
        <v>21</v>
      </c>
      <c r="R228" t="s">
        <v>4044</v>
      </c>
      <c r="S228">
        <v>10</v>
      </c>
      <c r="T228" s="3">
        <f>DATE(1970,1,1)+U228/24/3600</f>
        <v>44156.357546296291</v>
      </c>
      <c r="U228">
        <v>1605947692</v>
      </c>
      <c r="V228">
        <v>1605947692</v>
      </c>
      <c r="W228" t="s">
        <v>4302</v>
      </c>
      <c r="X228" t="b">
        <v>0</v>
      </c>
      <c r="Y228" t="s">
        <v>4567</v>
      </c>
      <c r="AA228">
        <v>0</v>
      </c>
      <c r="AB228">
        <v>0</v>
      </c>
      <c r="AD228" t="s">
        <v>4582</v>
      </c>
      <c r="AE228">
        <v>1605947692</v>
      </c>
    </row>
    <row r="229" spans="1:31" ht="15" x14ac:dyDescent="0.25">
      <c r="A229" s="1">
        <v>1185</v>
      </c>
      <c r="B229" t="s">
        <v>29</v>
      </c>
      <c r="C229">
        <v>457846794</v>
      </c>
      <c r="D229" t="s">
        <v>430</v>
      </c>
      <c r="E229">
        <v>160799527</v>
      </c>
      <c r="F229" t="s">
        <v>499</v>
      </c>
      <c r="G229" t="s">
        <v>500</v>
      </c>
      <c r="H229" s="2" t="s">
        <v>996</v>
      </c>
      <c r="I229">
        <v>457846794</v>
      </c>
      <c r="J229" t="s">
        <v>1640</v>
      </c>
      <c r="K229" t="s">
        <v>2282</v>
      </c>
      <c r="L229" t="s">
        <v>2892</v>
      </c>
      <c r="M229" t="s">
        <v>3028</v>
      </c>
      <c r="N229" t="s">
        <v>3520</v>
      </c>
      <c r="O229">
        <v>317</v>
      </c>
      <c r="P229">
        <v>2</v>
      </c>
      <c r="Q229">
        <v>38</v>
      </c>
      <c r="R229" t="s">
        <v>4154</v>
      </c>
      <c r="S229">
        <v>33</v>
      </c>
      <c r="T229" s="3">
        <f>DATE(1970,1,1)+U229/24/3600</f>
        <v>44151.66678240741</v>
      </c>
      <c r="U229">
        <v>1605542410</v>
      </c>
      <c r="V229">
        <v>1605542414</v>
      </c>
      <c r="W229" t="s">
        <v>4455</v>
      </c>
      <c r="X229" t="b">
        <v>0</v>
      </c>
      <c r="Y229" t="s">
        <v>4568</v>
      </c>
      <c r="AA229">
        <v>0</v>
      </c>
      <c r="AB229">
        <v>0</v>
      </c>
      <c r="AD229" t="s">
        <v>4582</v>
      </c>
      <c r="AE229">
        <v>1605542410</v>
      </c>
    </row>
    <row r="230" spans="1:31" ht="15" x14ac:dyDescent="0.25">
      <c r="A230" s="1">
        <v>1500</v>
      </c>
      <c r="B230" t="s">
        <v>29</v>
      </c>
      <c r="C230">
        <v>202966560</v>
      </c>
      <c r="D230" t="s">
        <v>98</v>
      </c>
      <c r="E230">
        <v>290042121</v>
      </c>
      <c r="F230" t="s">
        <v>499</v>
      </c>
      <c r="G230" t="s">
        <v>500</v>
      </c>
      <c r="H230" s="2" t="s">
        <v>1129</v>
      </c>
      <c r="I230">
        <v>202966560</v>
      </c>
      <c r="J230" t="s">
        <v>1773</v>
      </c>
      <c r="K230" t="s">
        <v>2415</v>
      </c>
      <c r="L230" t="s">
        <v>3012</v>
      </c>
      <c r="M230" t="s">
        <v>3028</v>
      </c>
      <c r="N230" t="s">
        <v>3650</v>
      </c>
      <c r="O230">
        <v>298</v>
      </c>
      <c r="P230">
        <v>0</v>
      </c>
      <c r="Q230">
        <v>7</v>
      </c>
      <c r="R230" t="s">
        <v>4285</v>
      </c>
      <c r="S230">
        <v>10</v>
      </c>
      <c r="T230" s="3">
        <f>DATE(1970,1,1)+U230/24/3600</f>
        <v>44158.443692129629</v>
      </c>
      <c r="U230">
        <v>1606127935</v>
      </c>
      <c r="V230">
        <v>1606127935</v>
      </c>
      <c r="W230" t="s">
        <v>4376</v>
      </c>
      <c r="X230" t="b">
        <v>0</v>
      </c>
      <c r="Y230" t="s">
        <v>4575</v>
      </c>
      <c r="AA230">
        <v>0</v>
      </c>
      <c r="AB230">
        <v>0</v>
      </c>
      <c r="AD230" t="s">
        <v>4582</v>
      </c>
      <c r="AE230">
        <v>1606127935</v>
      </c>
    </row>
    <row r="231" spans="1:31" ht="15" x14ac:dyDescent="0.25">
      <c r="A231" s="1">
        <v>1497</v>
      </c>
      <c r="B231" t="s">
        <v>29</v>
      </c>
      <c r="C231">
        <v>670413670</v>
      </c>
      <c r="D231" t="s">
        <v>372</v>
      </c>
      <c r="E231">
        <v>647534118</v>
      </c>
      <c r="F231" t="s">
        <v>499</v>
      </c>
      <c r="G231" t="s">
        <v>500</v>
      </c>
      <c r="H231" s="2" t="s">
        <v>1126</v>
      </c>
      <c r="I231">
        <v>670413670</v>
      </c>
      <c r="J231" t="s">
        <v>1770</v>
      </c>
      <c r="K231" t="s">
        <v>2412</v>
      </c>
      <c r="L231" t="s">
        <v>3009</v>
      </c>
      <c r="M231" t="s">
        <v>3028</v>
      </c>
      <c r="N231" t="s">
        <v>3647</v>
      </c>
      <c r="O231">
        <v>286</v>
      </c>
      <c r="P231">
        <v>0</v>
      </c>
      <c r="Q231">
        <v>26</v>
      </c>
      <c r="R231" t="s">
        <v>4282</v>
      </c>
      <c r="S231">
        <v>10</v>
      </c>
      <c r="T231" s="3">
        <f>DATE(1970,1,1)+U231/24/3600</f>
        <v>44162.718946759262</v>
      </c>
      <c r="U231">
        <v>1606497317</v>
      </c>
      <c r="V231">
        <v>1606497317</v>
      </c>
      <c r="W231" t="s">
        <v>4522</v>
      </c>
      <c r="X231" t="b">
        <v>0</v>
      </c>
      <c r="Y231" t="s">
        <v>4568</v>
      </c>
      <c r="AA231">
        <v>0</v>
      </c>
      <c r="AB231">
        <v>1</v>
      </c>
      <c r="AD231" t="s">
        <v>4582</v>
      </c>
      <c r="AE231">
        <v>1606497317</v>
      </c>
    </row>
    <row r="232" spans="1:31" ht="15" x14ac:dyDescent="0.25">
      <c r="A232" s="1">
        <v>220</v>
      </c>
      <c r="B232" t="s">
        <v>29</v>
      </c>
      <c r="C232">
        <v>927694571</v>
      </c>
      <c r="D232" t="s">
        <v>205</v>
      </c>
      <c r="E232">
        <v>301454593</v>
      </c>
      <c r="F232" t="s">
        <v>499</v>
      </c>
      <c r="G232" t="s">
        <v>500</v>
      </c>
      <c r="H232" s="2" t="s">
        <v>713</v>
      </c>
      <c r="I232">
        <v>927694571</v>
      </c>
      <c r="J232" t="s">
        <v>1357</v>
      </c>
      <c r="K232" t="s">
        <v>1999</v>
      </c>
      <c r="L232" t="s">
        <v>2625</v>
      </c>
      <c r="M232" t="s">
        <v>3028</v>
      </c>
      <c r="N232" t="s">
        <v>3239</v>
      </c>
      <c r="O232">
        <v>282</v>
      </c>
      <c r="P232">
        <v>3</v>
      </c>
      <c r="Q232">
        <v>47</v>
      </c>
      <c r="R232" t="s">
        <v>3876</v>
      </c>
      <c r="S232">
        <v>17</v>
      </c>
      <c r="T232" s="3">
        <f>DATE(1970,1,1)+U232/24/3600</f>
        <v>44148.375</v>
      </c>
      <c r="U232">
        <v>1605258000</v>
      </c>
      <c r="V232">
        <v>1605258001</v>
      </c>
      <c r="W232" t="s">
        <v>4452</v>
      </c>
      <c r="X232" t="b">
        <v>0</v>
      </c>
      <c r="Y232" t="s">
        <v>4568</v>
      </c>
      <c r="AA232">
        <v>0</v>
      </c>
      <c r="AB232">
        <v>0</v>
      </c>
      <c r="AD232" t="s">
        <v>4582</v>
      </c>
      <c r="AE232">
        <v>1605258000</v>
      </c>
    </row>
    <row r="233" spans="1:31" ht="15" x14ac:dyDescent="0.25">
      <c r="A233" s="1">
        <v>1197</v>
      </c>
      <c r="B233" t="s">
        <v>29</v>
      </c>
      <c r="C233">
        <v>202832270</v>
      </c>
      <c r="D233" t="s">
        <v>405</v>
      </c>
      <c r="E233">
        <v>434063</v>
      </c>
      <c r="F233" t="s">
        <v>499</v>
      </c>
      <c r="G233" t="s">
        <v>500</v>
      </c>
      <c r="H233" s="2" t="s">
        <v>1000</v>
      </c>
      <c r="I233">
        <v>202832270</v>
      </c>
      <c r="J233" t="s">
        <v>1644</v>
      </c>
      <c r="K233" t="s">
        <v>2286</v>
      </c>
      <c r="L233" t="s">
        <v>2895</v>
      </c>
      <c r="M233" t="s">
        <v>3028</v>
      </c>
      <c r="N233" t="s">
        <v>3524</v>
      </c>
      <c r="O233">
        <v>278</v>
      </c>
      <c r="P233">
        <v>1</v>
      </c>
      <c r="Q233">
        <v>10</v>
      </c>
      <c r="R233" t="s">
        <v>4158</v>
      </c>
      <c r="S233">
        <v>8</v>
      </c>
      <c r="T233" s="3">
        <f>DATE(1970,1,1)+U233/24/3600</f>
        <v>44150.315162037034</v>
      </c>
      <c r="U233">
        <v>1605425630</v>
      </c>
      <c r="V233">
        <v>1605425630</v>
      </c>
      <c r="W233" t="s">
        <v>4514</v>
      </c>
      <c r="X233" t="b">
        <v>0</v>
      </c>
      <c r="Y233" t="s">
        <v>4571</v>
      </c>
      <c r="AA233">
        <v>0</v>
      </c>
      <c r="AB233">
        <v>0</v>
      </c>
      <c r="AD233" t="s">
        <v>4582</v>
      </c>
      <c r="AE233">
        <v>1605425630</v>
      </c>
    </row>
    <row r="234" spans="1:31" ht="15" x14ac:dyDescent="0.25">
      <c r="A234" s="1">
        <v>1424</v>
      </c>
      <c r="B234" t="s">
        <v>29</v>
      </c>
      <c r="C234">
        <v>202683071</v>
      </c>
      <c r="D234" t="s">
        <v>482</v>
      </c>
      <c r="E234">
        <v>30113330</v>
      </c>
      <c r="F234" t="s">
        <v>499</v>
      </c>
      <c r="G234" t="s">
        <v>500</v>
      </c>
      <c r="H234" s="2" t="s">
        <v>1107</v>
      </c>
      <c r="I234">
        <v>202683071</v>
      </c>
      <c r="J234" t="s">
        <v>1751</v>
      </c>
      <c r="K234" t="s">
        <v>2393</v>
      </c>
      <c r="L234" t="s">
        <v>2990</v>
      </c>
      <c r="M234" t="s">
        <v>3028</v>
      </c>
      <c r="N234" t="s">
        <v>3628</v>
      </c>
      <c r="O234">
        <v>277</v>
      </c>
      <c r="P234">
        <v>0</v>
      </c>
      <c r="Q234">
        <v>7</v>
      </c>
      <c r="R234" t="s">
        <v>4263</v>
      </c>
      <c r="S234">
        <v>20</v>
      </c>
      <c r="T234" s="3">
        <f>DATE(1970,1,1)+U234/24/3600</f>
        <v>44144.231041666666</v>
      </c>
      <c r="U234">
        <v>1604899962</v>
      </c>
      <c r="V234">
        <v>1604913806</v>
      </c>
      <c r="W234" t="s">
        <v>4305</v>
      </c>
      <c r="X234" t="b">
        <v>0</v>
      </c>
      <c r="Y234" t="s">
        <v>4568</v>
      </c>
      <c r="AA234">
        <v>0</v>
      </c>
      <c r="AB234">
        <v>0</v>
      </c>
      <c r="AD234" t="s">
        <v>4582</v>
      </c>
      <c r="AE234">
        <v>1604899962</v>
      </c>
    </row>
    <row r="235" spans="1:31" ht="15" x14ac:dyDescent="0.25">
      <c r="A235" s="1">
        <v>55</v>
      </c>
      <c r="B235" t="s">
        <v>29</v>
      </c>
      <c r="C235">
        <v>670400006</v>
      </c>
      <c r="D235" t="s">
        <v>78</v>
      </c>
      <c r="E235">
        <v>283373814</v>
      </c>
      <c r="F235" t="s">
        <v>499</v>
      </c>
      <c r="G235" t="s">
        <v>500</v>
      </c>
      <c r="H235" s="2" t="s">
        <v>556</v>
      </c>
      <c r="I235">
        <v>670400006</v>
      </c>
      <c r="J235" t="s">
        <v>1200</v>
      </c>
      <c r="K235" t="s">
        <v>1843</v>
      </c>
      <c r="L235" t="s">
        <v>2480</v>
      </c>
      <c r="M235" t="s">
        <v>3028</v>
      </c>
      <c r="N235" t="s">
        <v>3083</v>
      </c>
      <c r="O235">
        <v>275</v>
      </c>
      <c r="P235">
        <v>19</v>
      </c>
      <c r="Q235">
        <v>67</v>
      </c>
      <c r="R235" t="s">
        <v>3719</v>
      </c>
      <c r="S235">
        <v>40</v>
      </c>
      <c r="T235" s="3">
        <f>DATE(1970,1,1)+U235/24/3600</f>
        <v>44163.330127314817</v>
      </c>
      <c r="U235">
        <v>1606550123</v>
      </c>
      <c r="V235">
        <v>1606710595</v>
      </c>
      <c r="W235" t="s">
        <v>4351</v>
      </c>
      <c r="X235" t="b">
        <v>0</v>
      </c>
      <c r="Y235" t="s">
        <v>4568</v>
      </c>
      <c r="AA235">
        <v>0</v>
      </c>
      <c r="AB235">
        <v>0</v>
      </c>
      <c r="AD235" t="s">
        <v>4582</v>
      </c>
      <c r="AE235">
        <v>1606550123</v>
      </c>
    </row>
    <row r="236" spans="1:31" ht="15" x14ac:dyDescent="0.25">
      <c r="A236" s="1">
        <v>1268</v>
      </c>
      <c r="B236" t="s">
        <v>29</v>
      </c>
      <c r="C236">
        <v>457718580</v>
      </c>
      <c r="D236" t="s">
        <v>398</v>
      </c>
      <c r="E236">
        <v>437530</v>
      </c>
      <c r="F236" t="s">
        <v>499</v>
      </c>
      <c r="G236" t="s">
        <v>500</v>
      </c>
      <c r="H236" s="2" t="s">
        <v>1024</v>
      </c>
      <c r="I236">
        <v>457718580</v>
      </c>
      <c r="J236" t="s">
        <v>1668</v>
      </c>
      <c r="K236" t="s">
        <v>2310</v>
      </c>
      <c r="M236" t="s">
        <v>3028</v>
      </c>
      <c r="N236" t="s">
        <v>3548</v>
      </c>
      <c r="O236">
        <v>275</v>
      </c>
      <c r="P236">
        <v>0</v>
      </c>
      <c r="Q236">
        <v>46</v>
      </c>
      <c r="R236" t="s">
        <v>4180</v>
      </c>
      <c r="S236">
        <v>2</v>
      </c>
      <c r="T236" s="3">
        <f>DATE(1970,1,1)+U236/24/3600</f>
        <v>44144.159513888888</v>
      </c>
      <c r="U236">
        <v>1604893782</v>
      </c>
      <c r="V236">
        <v>1604893783</v>
      </c>
      <c r="W236" t="s">
        <v>4365</v>
      </c>
      <c r="X236" t="b">
        <v>0</v>
      </c>
      <c r="Y236" t="s">
        <v>4571</v>
      </c>
      <c r="AA236">
        <v>0</v>
      </c>
      <c r="AB236">
        <v>0</v>
      </c>
      <c r="AD236" t="s">
        <v>4582</v>
      </c>
      <c r="AE236">
        <v>1604893782</v>
      </c>
    </row>
    <row r="237" spans="1:31" ht="15" x14ac:dyDescent="0.25">
      <c r="A237" s="1">
        <v>1410</v>
      </c>
      <c r="B237" t="s">
        <v>29</v>
      </c>
      <c r="C237">
        <v>712843123</v>
      </c>
      <c r="D237" t="s">
        <v>107</v>
      </c>
      <c r="E237">
        <v>26216524</v>
      </c>
      <c r="F237" t="s">
        <v>499</v>
      </c>
      <c r="G237" t="s">
        <v>500</v>
      </c>
      <c r="H237" s="2" t="s">
        <v>1093</v>
      </c>
      <c r="I237">
        <v>712843123</v>
      </c>
      <c r="J237" t="s">
        <v>1737</v>
      </c>
      <c r="K237" t="s">
        <v>2379</v>
      </c>
      <c r="L237" t="s">
        <v>2978</v>
      </c>
      <c r="M237" t="s">
        <v>3028</v>
      </c>
      <c r="N237" t="s">
        <v>3614</v>
      </c>
      <c r="O237">
        <v>273</v>
      </c>
      <c r="P237">
        <v>0</v>
      </c>
      <c r="Q237">
        <v>19</v>
      </c>
      <c r="R237" t="s">
        <v>4249</v>
      </c>
      <c r="S237">
        <v>17</v>
      </c>
      <c r="T237" s="3">
        <f>DATE(1970,1,1)+U237/24/3600</f>
        <v>44158.437638888892</v>
      </c>
      <c r="U237">
        <v>1606127412</v>
      </c>
      <c r="V237">
        <v>1606127412</v>
      </c>
      <c r="W237" t="s">
        <v>4329</v>
      </c>
      <c r="X237" t="b">
        <v>0</v>
      </c>
      <c r="Y237" t="s">
        <v>4568</v>
      </c>
      <c r="AA237">
        <v>0</v>
      </c>
      <c r="AB237">
        <v>0</v>
      </c>
      <c r="AD237" t="s">
        <v>4582</v>
      </c>
      <c r="AE237">
        <v>1606127412</v>
      </c>
    </row>
    <row r="238" spans="1:31" ht="15" x14ac:dyDescent="0.25">
      <c r="A238" s="1">
        <v>208</v>
      </c>
      <c r="B238" t="s">
        <v>29</v>
      </c>
      <c r="C238">
        <v>542793152</v>
      </c>
      <c r="D238" t="s">
        <v>199</v>
      </c>
      <c r="E238">
        <v>298551630</v>
      </c>
      <c r="F238" t="s">
        <v>499</v>
      </c>
      <c r="G238" t="s">
        <v>500</v>
      </c>
      <c r="H238" s="2" t="s">
        <v>701</v>
      </c>
      <c r="I238">
        <v>542793152</v>
      </c>
      <c r="J238" t="s">
        <v>1345</v>
      </c>
      <c r="K238" t="s">
        <v>1987</v>
      </c>
      <c r="L238" t="s">
        <v>2614</v>
      </c>
      <c r="M238" t="s">
        <v>3028</v>
      </c>
      <c r="N238" t="s">
        <v>3227</v>
      </c>
      <c r="O238">
        <v>270</v>
      </c>
      <c r="P238">
        <v>3</v>
      </c>
      <c r="Q238">
        <v>46</v>
      </c>
      <c r="R238" t="s">
        <v>3864</v>
      </c>
      <c r="S238">
        <v>30</v>
      </c>
      <c r="T238" s="3">
        <f>DATE(1970,1,1)+U238/24/3600</f>
        <v>44149.145902777775</v>
      </c>
      <c r="U238">
        <v>1605324606</v>
      </c>
      <c r="V238">
        <v>1605324611</v>
      </c>
      <c r="W238" t="s">
        <v>4447</v>
      </c>
      <c r="X238" t="b">
        <v>0</v>
      </c>
      <c r="Y238" t="s">
        <v>4568</v>
      </c>
      <c r="AA238">
        <v>0</v>
      </c>
      <c r="AB238">
        <v>0</v>
      </c>
      <c r="AD238" t="s">
        <v>4582</v>
      </c>
      <c r="AE238">
        <v>1605324606</v>
      </c>
    </row>
    <row r="239" spans="1:31" ht="15" x14ac:dyDescent="0.25">
      <c r="A239" s="1">
        <v>247</v>
      </c>
      <c r="B239" t="s">
        <v>29</v>
      </c>
      <c r="C239">
        <v>755182626</v>
      </c>
      <c r="D239" t="s">
        <v>222</v>
      </c>
      <c r="E239">
        <v>17886260</v>
      </c>
      <c r="F239" t="s">
        <v>499</v>
      </c>
      <c r="G239" t="s">
        <v>500</v>
      </c>
      <c r="H239" s="2" t="s">
        <v>740</v>
      </c>
      <c r="I239">
        <v>755182626</v>
      </c>
      <c r="J239" t="s">
        <v>1384</v>
      </c>
      <c r="K239" t="s">
        <v>2026</v>
      </c>
      <c r="L239" t="s">
        <v>2650</v>
      </c>
      <c r="M239" t="s">
        <v>3028</v>
      </c>
      <c r="N239" t="s">
        <v>3266</v>
      </c>
      <c r="O239">
        <v>268</v>
      </c>
      <c r="P239">
        <v>0</v>
      </c>
      <c r="Q239">
        <v>12</v>
      </c>
      <c r="R239" t="s">
        <v>3903</v>
      </c>
      <c r="S239">
        <v>15</v>
      </c>
      <c r="T239" s="3">
        <f>DATE(1970,1,1)+U239/24/3600</f>
        <v>44144.102893518517</v>
      </c>
      <c r="U239">
        <v>1604888890</v>
      </c>
      <c r="V239">
        <v>1604900463</v>
      </c>
      <c r="W239" t="s">
        <v>4467</v>
      </c>
      <c r="X239" t="b">
        <v>0</v>
      </c>
      <c r="Y239" t="s">
        <v>4568</v>
      </c>
      <c r="AA239">
        <v>0</v>
      </c>
      <c r="AB239">
        <v>0</v>
      </c>
      <c r="AD239" t="s">
        <v>4582</v>
      </c>
      <c r="AE239">
        <v>1604888890</v>
      </c>
    </row>
    <row r="240" spans="1:31" ht="15" x14ac:dyDescent="0.25">
      <c r="A240" s="1">
        <v>249</v>
      </c>
      <c r="B240" t="s">
        <v>29</v>
      </c>
      <c r="C240">
        <v>885188066</v>
      </c>
      <c r="D240" t="s">
        <v>163</v>
      </c>
      <c r="E240">
        <v>8398788</v>
      </c>
      <c r="F240" t="s">
        <v>499</v>
      </c>
      <c r="G240" t="s">
        <v>500</v>
      </c>
      <c r="H240" s="2" t="s">
        <v>742</v>
      </c>
      <c r="I240">
        <v>885188066</v>
      </c>
      <c r="J240" t="s">
        <v>1386</v>
      </c>
      <c r="K240" t="s">
        <v>2028</v>
      </c>
      <c r="L240" t="s">
        <v>2652</v>
      </c>
      <c r="M240" t="s">
        <v>3028</v>
      </c>
      <c r="N240" t="s">
        <v>3268</v>
      </c>
      <c r="O240">
        <v>266</v>
      </c>
      <c r="P240">
        <v>5</v>
      </c>
      <c r="Q240">
        <v>28</v>
      </c>
      <c r="R240" t="s">
        <v>3905</v>
      </c>
      <c r="S240">
        <v>14</v>
      </c>
      <c r="T240" s="3">
        <f>DATE(1970,1,1)+U240/24/3600</f>
        <v>44143.584710648152</v>
      </c>
      <c r="U240">
        <v>1604844119</v>
      </c>
      <c r="V240">
        <v>1604844119</v>
      </c>
      <c r="W240" t="s">
        <v>4430</v>
      </c>
      <c r="X240" t="b">
        <v>0</v>
      </c>
      <c r="Y240" t="s">
        <v>4568</v>
      </c>
      <c r="AA240">
        <v>0</v>
      </c>
      <c r="AB240">
        <v>0</v>
      </c>
      <c r="AD240" t="s">
        <v>4582</v>
      </c>
      <c r="AE240">
        <v>1604844119</v>
      </c>
    </row>
    <row r="241" spans="1:31" ht="15" x14ac:dyDescent="0.25">
      <c r="A241" s="1">
        <v>112</v>
      </c>
      <c r="B241" t="s">
        <v>29</v>
      </c>
      <c r="C241">
        <v>885284810</v>
      </c>
      <c r="D241" t="s">
        <v>124</v>
      </c>
      <c r="E241">
        <v>5185517</v>
      </c>
      <c r="F241" t="s">
        <v>499</v>
      </c>
      <c r="G241" t="s">
        <v>500</v>
      </c>
      <c r="H241" s="2" t="s">
        <v>608</v>
      </c>
      <c r="I241">
        <v>885284810</v>
      </c>
      <c r="J241" t="s">
        <v>1252</v>
      </c>
      <c r="K241" t="s">
        <v>1894</v>
      </c>
      <c r="L241" t="s">
        <v>2531</v>
      </c>
      <c r="M241" t="s">
        <v>3028</v>
      </c>
      <c r="N241" t="s">
        <v>3135</v>
      </c>
      <c r="O241">
        <v>263</v>
      </c>
      <c r="P241">
        <v>2</v>
      </c>
      <c r="Q241">
        <v>57</v>
      </c>
      <c r="R241" t="s">
        <v>3771</v>
      </c>
      <c r="S241">
        <v>28</v>
      </c>
      <c r="T241" s="3">
        <f>DATE(1970,1,1)+U241/24/3600</f>
        <v>44157.708518518513</v>
      </c>
      <c r="U241">
        <v>1606064416</v>
      </c>
      <c r="V241">
        <v>1606064417</v>
      </c>
      <c r="W241" t="s">
        <v>4394</v>
      </c>
      <c r="X241" t="b">
        <v>0</v>
      </c>
      <c r="Y241" t="s">
        <v>4568</v>
      </c>
      <c r="AA241">
        <v>0</v>
      </c>
      <c r="AB241">
        <v>1</v>
      </c>
      <c r="AD241" t="s">
        <v>4582</v>
      </c>
      <c r="AE241">
        <v>1606064416</v>
      </c>
    </row>
    <row r="242" spans="1:31" ht="15" x14ac:dyDescent="0.25">
      <c r="A242" s="1">
        <v>734</v>
      </c>
      <c r="B242" t="s">
        <v>29</v>
      </c>
      <c r="C242">
        <v>542800141</v>
      </c>
      <c r="D242" t="s">
        <v>150</v>
      </c>
      <c r="E242">
        <v>12259677</v>
      </c>
      <c r="F242" t="s">
        <v>499</v>
      </c>
      <c r="G242" t="s">
        <v>500</v>
      </c>
      <c r="H242" s="2" t="s">
        <v>829</v>
      </c>
      <c r="I242">
        <v>542800141</v>
      </c>
      <c r="J242" t="s">
        <v>1473</v>
      </c>
      <c r="K242" t="s">
        <v>2115</v>
      </c>
      <c r="L242" t="s">
        <v>2732</v>
      </c>
      <c r="M242" t="s">
        <v>3028</v>
      </c>
      <c r="N242" t="s">
        <v>3355</v>
      </c>
      <c r="O242">
        <v>258</v>
      </c>
      <c r="P242">
        <v>0</v>
      </c>
      <c r="Q242">
        <v>16</v>
      </c>
      <c r="R242" t="s">
        <v>3991</v>
      </c>
      <c r="S242">
        <v>8</v>
      </c>
      <c r="T242" s="3">
        <f>DATE(1970,1,1)+U242/24/3600</f>
        <v>44157.375150462962</v>
      </c>
      <c r="U242">
        <v>1606035613</v>
      </c>
      <c r="V242">
        <v>1606035617</v>
      </c>
      <c r="W242" t="s">
        <v>4481</v>
      </c>
      <c r="X242" t="b">
        <v>0</v>
      </c>
      <c r="Y242" t="s">
        <v>4568</v>
      </c>
      <c r="AA242">
        <v>0</v>
      </c>
      <c r="AB242">
        <v>1</v>
      </c>
      <c r="AD242" t="s">
        <v>4582</v>
      </c>
      <c r="AE242">
        <v>1606035613</v>
      </c>
    </row>
    <row r="243" spans="1:31" ht="15" x14ac:dyDescent="0.25">
      <c r="A243" s="1">
        <v>819</v>
      </c>
      <c r="B243" t="s">
        <v>29</v>
      </c>
      <c r="C243">
        <v>885322438</v>
      </c>
      <c r="D243" t="s">
        <v>352</v>
      </c>
      <c r="E243">
        <v>2384653</v>
      </c>
      <c r="F243" t="s">
        <v>499</v>
      </c>
      <c r="G243" t="s">
        <v>500</v>
      </c>
      <c r="H243" s="2" t="s">
        <v>902</v>
      </c>
      <c r="I243">
        <v>885322438</v>
      </c>
      <c r="J243" t="s">
        <v>1546</v>
      </c>
      <c r="K243" t="s">
        <v>2188</v>
      </c>
      <c r="L243" t="s">
        <v>2804</v>
      </c>
      <c r="M243" t="s">
        <v>3028</v>
      </c>
      <c r="N243" t="s">
        <v>3426</v>
      </c>
      <c r="O243">
        <v>255</v>
      </c>
      <c r="P243">
        <v>0</v>
      </c>
      <c r="Q243">
        <v>17</v>
      </c>
      <c r="R243" t="s">
        <v>4063</v>
      </c>
      <c r="S243">
        <v>10</v>
      </c>
      <c r="T243" s="3">
        <f>DATE(1970,1,1)+U243/24/3600</f>
        <v>44149.262662037043</v>
      </c>
      <c r="U243">
        <v>1605334694</v>
      </c>
      <c r="V243">
        <v>1605334694</v>
      </c>
      <c r="W243" t="s">
        <v>4510</v>
      </c>
      <c r="X243" t="b">
        <v>0</v>
      </c>
      <c r="Y243" t="s">
        <v>4568</v>
      </c>
      <c r="AA243">
        <v>0</v>
      </c>
      <c r="AB243">
        <v>0</v>
      </c>
      <c r="AD243" t="s">
        <v>4582</v>
      </c>
      <c r="AE243">
        <v>1605334694</v>
      </c>
    </row>
    <row r="244" spans="1:31" ht="15" x14ac:dyDescent="0.25">
      <c r="A244" s="1">
        <v>1399</v>
      </c>
      <c r="B244" t="s">
        <v>29</v>
      </c>
      <c r="C244">
        <v>457950691</v>
      </c>
      <c r="D244" t="s">
        <v>470</v>
      </c>
      <c r="E244">
        <v>238750804</v>
      </c>
      <c r="F244" t="s">
        <v>499</v>
      </c>
      <c r="G244" t="s">
        <v>500</v>
      </c>
      <c r="H244" s="2" t="s">
        <v>1082</v>
      </c>
      <c r="I244">
        <v>457950691</v>
      </c>
      <c r="J244" t="s">
        <v>1726</v>
      </c>
      <c r="K244" t="s">
        <v>2368</v>
      </c>
      <c r="L244" t="s">
        <v>2967</v>
      </c>
      <c r="M244" t="s">
        <v>3028</v>
      </c>
      <c r="N244" t="s">
        <v>3603</v>
      </c>
      <c r="O244">
        <v>252</v>
      </c>
      <c r="P244">
        <v>5</v>
      </c>
      <c r="Q244">
        <v>50</v>
      </c>
      <c r="R244" t="s">
        <v>4238</v>
      </c>
      <c r="S244">
        <v>60</v>
      </c>
      <c r="T244" s="3">
        <f>DATE(1970,1,1)+U244/24/3600</f>
        <v>44164.250173611115</v>
      </c>
      <c r="U244">
        <v>1606629615</v>
      </c>
      <c r="V244">
        <v>1606629619</v>
      </c>
      <c r="W244" t="s">
        <v>4512</v>
      </c>
      <c r="X244" t="b">
        <v>0</v>
      </c>
      <c r="Y244" t="s">
        <v>4567</v>
      </c>
      <c r="AA244">
        <v>0</v>
      </c>
      <c r="AB244">
        <v>0</v>
      </c>
      <c r="AD244" t="s">
        <v>4582</v>
      </c>
      <c r="AE244">
        <v>1606629615</v>
      </c>
    </row>
    <row r="245" spans="1:31" ht="15" x14ac:dyDescent="0.25">
      <c r="A245" s="1">
        <v>810</v>
      </c>
      <c r="B245" t="s">
        <v>29</v>
      </c>
      <c r="C245">
        <v>415236437</v>
      </c>
      <c r="D245" t="s">
        <v>345</v>
      </c>
      <c r="E245">
        <v>12618467</v>
      </c>
      <c r="F245" t="s">
        <v>499</v>
      </c>
      <c r="G245" t="s">
        <v>500</v>
      </c>
      <c r="H245" s="2" t="s">
        <v>893</v>
      </c>
      <c r="I245">
        <v>415236437</v>
      </c>
      <c r="J245" t="s">
        <v>1537</v>
      </c>
      <c r="K245" t="s">
        <v>2179</v>
      </c>
      <c r="L245" t="s">
        <v>2796</v>
      </c>
      <c r="M245" t="s">
        <v>3028</v>
      </c>
      <c r="N245" t="s">
        <v>3417</v>
      </c>
      <c r="O245">
        <v>252</v>
      </c>
      <c r="P245">
        <v>1</v>
      </c>
      <c r="Q245">
        <v>34</v>
      </c>
      <c r="R245" t="s">
        <v>4054</v>
      </c>
      <c r="S245">
        <v>54</v>
      </c>
      <c r="T245" s="3">
        <f>DATE(1970,1,1)+U245/24/3600</f>
        <v>44152.666805555556</v>
      </c>
      <c r="U245">
        <v>1605628812</v>
      </c>
      <c r="V245">
        <v>1605934500</v>
      </c>
      <c r="W245" t="s">
        <v>4441</v>
      </c>
      <c r="X245" t="b">
        <v>0</v>
      </c>
      <c r="Y245" t="s">
        <v>4568</v>
      </c>
      <c r="AA245">
        <v>0</v>
      </c>
      <c r="AB245">
        <v>0</v>
      </c>
      <c r="AD245" t="s">
        <v>4582</v>
      </c>
      <c r="AE245">
        <v>1605628812</v>
      </c>
    </row>
    <row r="246" spans="1:31" ht="15" x14ac:dyDescent="0.25">
      <c r="A246" s="1">
        <v>833</v>
      </c>
      <c r="B246" t="s">
        <v>29</v>
      </c>
      <c r="C246">
        <v>202706583</v>
      </c>
      <c r="D246" t="s">
        <v>362</v>
      </c>
      <c r="E246">
        <v>12355462</v>
      </c>
      <c r="F246" t="s">
        <v>499</v>
      </c>
      <c r="G246" t="s">
        <v>500</v>
      </c>
      <c r="H246" s="2" t="s">
        <v>916</v>
      </c>
      <c r="I246">
        <v>202706583</v>
      </c>
      <c r="J246" t="s">
        <v>1560</v>
      </c>
      <c r="K246" t="s">
        <v>2202</v>
      </c>
      <c r="L246" t="s">
        <v>2818</v>
      </c>
      <c r="M246" t="s">
        <v>3028</v>
      </c>
      <c r="N246" t="s">
        <v>3440</v>
      </c>
      <c r="O246">
        <v>252</v>
      </c>
      <c r="P246">
        <v>0</v>
      </c>
      <c r="Q246">
        <v>21</v>
      </c>
      <c r="R246" t="s">
        <v>4077</v>
      </c>
      <c r="S246">
        <v>10</v>
      </c>
      <c r="T246" s="3">
        <f>DATE(1970,1,1)+U246/24/3600</f>
        <v>44144.348969907405</v>
      </c>
      <c r="U246">
        <v>1604910151</v>
      </c>
      <c r="V246">
        <v>1604914612</v>
      </c>
      <c r="W246" t="s">
        <v>4472</v>
      </c>
      <c r="X246" t="b">
        <v>0</v>
      </c>
      <c r="Y246" t="s">
        <v>4569</v>
      </c>
      <c r="AA246">
        <v>0</v>
      </c>
      <c r="AB246">
        <v>0</v>
      </c>
      <c r="AD246" t="s">
        <v>4582</v>
      </c>
      <c r="AE246">
        <v>1604910151</v>
      </c>
    </row>
    <row r="247" spans="1:31" ht="15" x14ac:dyDescent="0.25">
      <c r="A247" s="1">
        <v>226</v>
      </c>
      <c r="B247" t="s">
        <v>29</v>
      </c>
      <c r="C247">
        <v>670334485</v>
      </c>
      <c r="D247" t="s">
        <v>79</v>
      </c>
      <c r="E247">
        <v>1318196</v>
      </c>
      <c r="F247" t="s">
        <v>499</v>
      </c>
      <c r="G247" t="s">
        <v>500</v>
      </c>
      <c r="H247" s="2" t="s">
        <v>719</v>
      </c>
      <c r="I247">
        <v>670334485</v>
      </c>
      <c r="J247" t="s">
        <v>1363</v>
      </c>
      <c r="K247" t="s">
        <v>2005</v>
      </c>
      <c r="L247" t="s">
        <v>2631</v>
      </c>
      <c r="M247" t="s">
        <v>3028</v>
      </c>
      <c r="N247" t="s">
        <v>3245</v>
      </c>
      <c r="O247">
        <v>251</v>
      </c>
      <c r="P247">
        <v>3</v>
      </c>
      <c r="Q247">
        <v>52</v>
      </c>
      <c r="R247" t="s">
        <v>3882</v>
      </c>
      <c r="S247">
        <v>19</v>
      </c>
      <c r="T247" s="3">
        <f>DATE(1970,1,1)+U247/24/3600</f>
        <v>44147.466087962966</v>
      </c>
      <c r="U247">
        <v>1605179470</v>
      </c>
      <c r="V247">
        <v>1605179470</v>
      </c>
      <c r="W247" t="s">
        <v>4456</v>
      </c>
      <c r="X247" t="b">
        <v>0</v>
      </c>
      <c r="Y247" t="s">
        <v>4568</v>
      </c>
      <c r="AA247">
        <v>0</v>
      </c>
      <c r="AB247">
        <v>0</v>
      </c>
      <c r="AD247" t="s">
        <v>4582</v>
      </c>
      <c r="AE247">
        <v>1605179470</v>
      </c>
    </row>
    <row r="248" spans="1:31" ht="15" x14ac:dyDescent="0.25">
      <c r="A248" s="1">
        <v>1428</v>
      </c>
      <c r="B248" t="s">
        <v>29</v>
      </c>
      <c r="C248">
        <v>585163071</v>
      </c>
      <c r="D248" t="s">
        <v>456</v>
      </c>
      <c r="E248">
        <v>450578459</v>
      </c>
      <c r="F248" t="s">
        <v>499</v>
      </c>
      <c r="G248" t="s">
        <v>500</v>
      </c>
      <c r="H248" s="2" t="s">
        <v>1111</v>
      </c>
      <c r="I248">
        <v>585163071</v>
      </c>
      <c r="J248" t="s">
        <v>1755</v>
      </c>
      <c r="K248" t="s">
        <v>2397</v>
      </c>
      <c r="L248" t="s">
        <v>2994</v>
      </c>
      <c r="M248" t="s">
        <v>3028</v>
      </c>
      <c r="N248" t="s">
        <v>3632</v>
      </c>
      <c r="O248">
        <v>242</v>
      </c>
      <c r="P248">
        <v>1</v>
      </c>
      <c r="Q248">
        <v>25</v>
      </c>
      <c r="R248" t="s">
        <v>4267</v>
      </c>
      <c r="S248">
        <v>33</v>
      </c>
      <c r="T248" s="3">
        <f>DATE(1970,1,1)+U248/24/3600</f>
        <v>44140.16673611111</v>
      </c>
      <c r="U248">
        <v>1604548806</v>
      </c>
      <c r="V248">
        <v>1604590408</v>
      </c>
      <c r="W248" t="s">
        <v>4452</v>
      </c>
      <c r="X248" t="b">
        <v>0</v>
      </c>
      <c r="Y248" t="s">
        <v>4568</v>
      </c>
      <c r="AA248">
        <v>0</v>
      </c>
      <c r="AB248">
        <v>1</v>
      </c>
      <c r="AD248" t="s">
        <v>4582</v>
      </c>
      <c r="AE248">
        <v>1604548806</v>
      </c>
    </row>
    <row r="249" spans="1:31" ht="15" x14ac:dyDescent="0.25">
      <c r="A249" s="1">
        <v>138</v>
      </c>
      <c r="B249" t="s">
        <v>29</v>
      </c>
      <c r="C249">
        <v>627773715</v>
      </c>
      <c r="D249" t="s">
        <v>142</v>
      </c>
      <c r="E249">
        <v>215333679</v>
      </c>
      <c r="F249" t="s">
        <v>499</v>
      </c>
      <c r="G249" t="s">
        <v>500</v>
      </c>
      <c r="H249" s="2" t="s">
        <v>633</v>
      </c>
      <c r="I249">
        <v>627773715</v>
      </c>
      <c r="J249" t="s">
        <v>1277</v>
      </c>
      <c r="K249" t="s">
        <v>1919</v>
      </c>
      <c r="L249" t="s">
        <v>2553</v>
      </c>
      <c r="M249" t="s">
        <v>3028</v>
      </c>
      <c r="N249" t="s">
        <v>3160</v>
      </c>
      <c r="O249">
        <v>237</v>
      </c>
      <c r="P249">
        <v>1</v>
      </c>
      <c r="Q249">
        <v>46</v>
      </c>
      <c r="R249" t="s">
        <v>3796</v>
      </c>
      <c r="S249">
        <v>21</v>
      </c>
      <c r="T249" s="3">
        <f>DATE(1970,1,1)+U249/24/3600</f>
        <v>44155.839432870373</v>
      </c>
      <c r="U249">
        <v>1605902927</v>
      </c>
      <c r="V249">
        <v>1606006362</v>
      </c>
      <c r="W249" t="s">
        <v>4413</v>
      </c>
      <c r="X249" t="b">
        <v>0</v>
      </c>
      <c r="Y249" t="s">
        <v>4568</v>
      </c>
      <c r="AA249">
        <v>0</v>
      </c>
      <c r="AB249">
        <v>1</v>
      </c>
      <c r="AD249" t="s">
        <v>4582</v>
      </c>
      <c r="AE249">
        <v>1605902927</v>
      </c>
    </row>
    <row r="250" spans="1:31" ht="15" x14ac:dyDescent="0.25">
      <c r="A250" s="1">
        <v>95</v>
      </c>
      <c r="B250" t="s">
        <v>29</v>
      </c>
      <c r="C250">
        <v>927877526</v>
      </c>
      <c r="D250" t="s">
        <v>111</v>
      </c>
      <c r="E250">
        <v>22931931</v>
      </c>
      <c r="F250" t="s">
        <v>499</v>
      </c>
      <c r="G250" t="s">
        <v>500</v>
      </c>
      <c r="H250" s="2" t="s">
        <v>591</v>
      </c>
      <c r="I250">
        <v>927877526</v>
      </c>
      <c r="J250" t="s">
        <v>1235</v>
      </c>
      <c r="K250" t="s">
        <v>1877</v>
      </c>
      <c r="L250" t="s">
        <v>2515</v>
      </c>
      <c r="M250" t="s">
        <v>3028</v>
      </c>
      <c r="N250" t="s">
        <v>3118</v>
      </c>
      <c r="O250">
        <v>230</v>
      </c>
      <c r="P250">
        <v>2</v>
      </c>
      <c r="Q250">
        <v>52</v>
      </c>
      <c r="R250" t="s">
        <v>3755</v>
      </c>
      <c r="S250">
        <v>26</v>
      </c>
      <c r="T250" s="3">
        <f>DATE(1970,1,1)+U250/24/3600</f>
        <v>44159.489641203705</v>
      </c>
      <c r="U250">
        <v>1606218305</v>
      </c>
      <c r="V250">
        <v>1606224889</v>
      </c>
      <c r="W250" t="s">
        <v>4383</v>
      </c>
      <c r="X250" t="b">
        <v>0</v>
      </c>
      <c r="Y250" t="s">
        <v>4568</v>
      </c>
      <c r="AA250">
        <v>0</v>
      </c>
      <c r="AB250">
        <v>1</v>
      </c>
      <c r="AD250" t="s">
        <v>4582</v>
      </c>
      <c r="AE250">
        <v>1606218305</v>
      </c>
    </row>
    <row r="251" spans="1:31" ht="15" x14ac:dyDescent="0.25">
      <c r="A251" s="1">
        <v>1320</v>
      </c>
      <c r="B251" t="s">
        <v>29</v>
      </c>
      <c r="C251">
        <v>202772363</v>
      </c>
      <c r="D251" t="s">
        <v>30</v>
      </c>
      <c r="E251">
        <v>18720836</v>
      </c>
      <c r="F251" t="s">
        <v>499</v>
      </c>
      <c r="G251" t="s">
        <v>500</v>
      </c>
      <c r="H251" s="2" t="s">
        <v>1043</v>
      </c>
      <c r="I251">
        <v>202772363</v>
      </c>
      <c r="J251" t="s">
        <v>1687</v>
      </c>
      <c r="K251" t="s">
        <v>2329</v>
      </c>
      <c r="L251" t="s">
        <v>2929</v>
      </c>
      <c r="M251" t="s">
        <v>3028</v>
      </c>
      <c r="N251" t="s">
        <v>3567</v>
      </c>
      <c r="O251">
        <v>230</v>
      </c>
      <c r="P251">
        <v>0</v>
      </c>
      <c r="Q251">
        <v>6</v>
      </c>
      <c r="R251" t="s">
        <v>4199</v>
      </c>
      <c r="S251">
        <v>20</v>
      </c>
      <c r="T251" s="3">
        <f>DATE(1970,1,1)+U251/24/3600</f>
        <v>44155.66</v>
      </c>
      <c r="U251">
        <v>1605887424</v>
      </c>
      <c r="V251">
        <v>1606563658</v>
      </c>
      <c r="W251" t="s">
        <v>4545</v>
      </c>
      <c r="X251" t="b">
        <v>0</v>
      </c>
      <c r="Y251" t="s">
        <v>4567</v>
      </c>
      <c r="AA251">
        <v>0</v>
      </c>
      <c r="AB251">
        <v>1</v>
      </c>
      <c r="AD251" t="s">
        <v>4582</v>
      </c>
      <c r="AE251">
        <v>1605887424</v>
      </c>
    </row>
    <row r="252" spans="1:31" ht="15" x14ac:dyDescent="0.25">
      <c r="A252" s="1">
        <v>779</v>
      </c>
      <c r="B252" t="s">
        <v>29</v>
      </c>
      <c r="C252">
        <v>542969436</v>
      </c>
      <c r="D252" t="s">
        <v>324</v>
      </c>
      <c r="E252">
        <v>2316028</v>
      </c>
      <c r="F252" t="s">
        <v>499</v>
      </c>
      <c r="G252" t="s">
        <v>500</v>
      </c>
      <c r="H252" s="2" t="s">
        <v>862</v>
      </c>
      <c r="I252">
        <v>542969436</v>
      </c>
      <c r="J252" t="s">
        <v>1506</v>
      </c>
      <c r="K252" t="s">
        <v>2148</v>
      </c>
      <c r="L252" t="s">
        <v>2765</v>
      </c>
      <c r="M252" t="s">
        <v>3028</v>
      </c>
      <c r="N252" t="s">
        <v>3387</v>
      </c>
      <c r="O252">
        <v>228</v>
      </c>
      <c r="P252">
        <v>0</v>
      </c>
      <c r="Q252">
        <v>20</v>
      </c>
      <c r="R252" t="s">
        <v>4024</v>
      </c>
      <c r="S252">
        <v>17</v>
      </c>
      <c r="T252" s="3">
        <f>DATE(1970,1,1)+U252/24/3600</f>
        <v>44162.170185185183</v>
      </c>
      <c r="U252">
        <v>1606449904</v>
      </c>
      <c r="V252">
        <v>1606449905</v>
      </c>
      <c r="W252" t="s">
        <v>4394</v>
      </c>
      <c r="X252" t="b">
        <v>0</v>
      </c>
      <c r="Y252" t="s">
        <v>4569</v>
      </c>
      <c r="AA252">
        <v>0</v>
      </c>
      <c r="AB252">
        <v>0</v>
      </c>
      <c r="AD252" t="s">
        <v>4582</v>
      </c>
      <c r="AE252">
        <v>1606449904</v>
      </c>
    </row>
    <row r="253" spans="1:31" ht="15" x14ac:dyDescent="0.25">
      <c r="A253" s="1">
        <v>142</v>
      </c>
      <c r="B253" t="s">
        <v>29</v>
      </c>
      <c r="C253">
        <v>457857339</v>
      </c>
      <c r="D253" t="s">
        <v>79</v>
      </c>
      <c r="E253">
        <v>1318196</v>
      </c>
      <c r="F253" t="s">
        <v>499</v>
      </c>
      <c r="G253" t="s">
        <v>500</v>
      </c>
      <c r="H253" s="2" t="s">
        <v>637</v>
      </c>
      <c r="I253">
        <v>457857339</v>
      </c>
      <c r="J253" t="s">
        <v>1281</v>
      </c>
      <c r="K253" t="s">
        <v>1923</v>
      </c>
      <c r="L253" t="s">
        <v>2556</v>
      </c>
      <c r="M253" t="s">
        <v>3028</v>
      </c>
      <c r="N253" t="s">
        <v>3164</v>
      </c>
      <c r="O253">
        <v>226</v>
      </c>
      <c r="P253">
        <v>2</v>
      </c>
      <c r="Q253">
        <v>52</v>
      </c>
      <c r="R253" t="s">
        <v>3800</v>
      </c>
      <c r="S253">
        <v>16</v>
      </c>
      <c r="T253" s="3">
        <f>DATE(1970,1,1)+U253/24/3600</f>
        <v>44155.521562499998</v>
      </c>
      <c r="U253">
        <v>1605875463</v>
      </c>
      <c r="V253">
        <v>1605875464</v>
      </c>
      <c r="W253" t="s">
        <v>4344</v>
      </c>
      <c r="X253" t="b">
        <v>0</v>
      </c>
      <c r="Y253" t="s">
        <v>4568</v>
      </c>
      <c r="AA253">
        <v>0</v>
      </c>
      <c r="AB253">
        <v>0</v>
      </c>
      <c r="AD253" t="s">
        <v>4582</v>
      </c>
      <c r="AE253">
        <v>1605875463</v>
      </c>
    </row>
    <row r="254" spans="1:31" ht="15" x14ac:dyDescent="0.25">
      <c r="A254" s="1">
        <v>236</v>
      </c>
      <c r="B254" t="s">
        <v>29</v>
      </c>
      <c r="C254">
        <v>800235487</v>
      </c>
      <c r="D254" t="s">
        <v>215</v>
      </c>
      <c r="E254">
        <v>4677064</v>
      </c>
      <c r="F254" t="s">
        <v>499</v>
      </c>
      <c r="G254" t="s">
        <v>500</v>
      </c>
      <c r="H254" s="2" t="s">
        <v>729</v>
      </c>
      <c r="I254">
        <v>800235487</v>
      </c>
      <c r="J254" t="s">
        <v>1373</v>
      </c>
      <c r="K254" t="s">
        <v>2015</v>
      </c>
      <c r="L254" t="s">
        <v>2639</v>
      </c>
      <c r="M254" t="s">
        <v>3028</v>
      </c>
      <c r="N254" t="s">
        <v>3255</v>
      </c>
      <c r="O254">
        <v>226</v>
      </c>
      <c r="P254">
        <v>3</v>
      </c>
      <c r="Q254">
        <v>42</v>
      </c>
      <c r="R254" t="s">
        <v>3892</v>
      </c>
      <c r="S254">
        <v>17</v>
      </c>
      <c r="T254" s="3">
        <f>DATE(1970,1,1)+U254/24/3600</f>
        <v>44145.570428240739</v>
      </c>
      <c r="U254">
        <v>1605015685</v>
      </c>
      <c r="V254">
        <v>1605015685</v>
      </c>
      <c r="W254" t="s">
        <v>4329</v>
      </c>
      <c r="X254" t="b">
        <v>0</v>
      </c>
      <c r="Y254" t="s">
        <v>4568</v>
      </c>
      <c r="AA254">
        <v>0</v>
      </c>
      <c r="AB254">
        <v>0</v>
      </c>
      <c r="AD254" t="s">
        <v>4582</v>
      </c>
      <c r="AE254">
        <v>1605015685</v>
      </c>
    </row>
    <row r="255" spans="1:31" ht="15" x14ac:dyDescent="0.25">
      <c r="A255" s="1">
        <v>1431</v>
      </c>
      <c r="B255" t="s">
        <v>29</v>
      </c>
      <c r="C255">
        <v>800149581</v>
      </c>
      <c r="D255" t="s">
        <v>347</v>
      </c>
      <c r="E255">
        <v>86215289</v>
      </c>
      <c r="F255" t="s">
        <v>499</v>
      </c>
      <c r="G255" t="s">
        <v>500</v>
      </c>
      <c r="H255" s="2" t="s">
        <v>1114</v>
      </c>
      <c r="I255">
        <v>800149581</v>
      </c>
      <c r="J255" t="s">
        <v>1758</v>
      </c>
      <c r="K255" t="s">
        <v>2400</v>
      </c>
      <c r="L255" t="s">
        <v>2997</v>
      </c>
      <c r="M255" t="s">
        <v>3028</v>
      </c>
      <c r="N255" t="s">
        <v>3635</v>
      </c>
      <c r="O255">
        <v>224</v>
      </c>
      <c r="P255">
        <v>0</v>
      </c>
      <c r="Q255">
        <v>15</v>
      </c>
      <c r="R255" t="s">
        <v>4270</v>
      </c>
      <c r="S255">
        <v>9</v>
      </c>
      <c r="T255" s="3">
        <f>DATE(1970,1,1)+U255/24/3600</f>
        <v>44136.472905092596</v>
      </c>
      <c r="U255">
        <v>1604229659</v>
      </c>
      <c r="V255">
        <v>1604229661</v>
      </c>
      <c r="W255" t="s">
        <v>4438</v>
      </c>
      <c r="X255" t="b">
        <v>0</v>
      </c>
      <c r="Y255" t="s">
        <v>4568</v>
      </c>
      <c r="AA255">
        <v>0</v>
      </c>
      <c r="AB255">
        <v>0</v>
      </c>
      <c r="AD255" t="s">
        <v>4582</v>
      </c>
      <c r="AE255">
        <v>1604229659</v>
      </c>
    </row>
    <row r="256" spans="1:31" ht="15" x14ac:dyDescent="0.25">
      <c r="A256" s="1">
        <v>1311</v>
      </c>
      <c r="B256" t="s">
        <v>29</v>
      </c>
      <c r="C256">
        <v>287925901</v>
      </c>
      <c r="D256" t="s">
        <v>453</v>
      </c>
      <c r="E256">
        <v>174062144</v>
      </c>
      <c r="F256" t="s">
        <v>499</v>
      </c>
      <c r="G256" t="s">
        <v>500</v>
      </c>
      <c r="H256" s="2" t="s">
        <v>1038</v>
      </c>
      <c r="I256">
        <v>287925901</v>
      </c>
      <c r="J256" t="s">
        <v>1682</v>
      </c>
      <c r="K256" t="s">
        <v>2324</v>
      </c>
      <c r="L256" t="s">
        <v>2924</v>
      </c>
      <c r="M256" t="s">
        <v>3028</v>
      </c>
      <c r="N256" t="s">
        <v>3562</v>
      </c>
      <c r="O256">
        <v>223</v>
      </c>
      <c r="P256">
        <v>5</v>
      </c>
      <c r="Q256">
        <v>28</v>
      </c>
      <c r="R256" t="s">
        <v>4194</v>
      </c>
      <c r="S256">
        <v>21</v>
      </c>
      <c r="T256" s="3">
        <f>DATE(1970,1,1)+U256/24/3600</f>
        <v>44161.000219907408</v>
      </c>
      <c r="U256">
        <v>1606348819</v>
      </c>
      <c r="V256">
        <v>1606364344</v>
      </c>
      <c r="W256" t="s">
        <v>4347</v>
      </c>
      <c r="X256" t="b">
        <v>0</v>
      </c>
      <c r="Y256" t="s">
        <v>4569</v>
      </c>
      <c r="AA256">
        <v>0</v>
      </c>
      <c r="AB256">
        <v>1</v>
      </c>
      <c r="AD256" t="s">
        <v>4582</v>
      </c>
      <c r="AE256">
        <v>1606348819</v>
      </c>
    </row>
    <row r="257" spans="1:31" ht="15" x14ac:dyDescent="0.25">
      <c r="A257" s="1">
        <v>213</v>
      </c>
      <c r="B257" t="s">
        <v>29</v>
      </c>
      <c r="C257">
        <v>372858921</v>
      </c>
      <c r="D257" t="s">
        <v>154</v>
      </c>
      <c r="E257">
        <v>375633229</v>
      </c>
      <c r="F257" t="s">
        <v>499</v>
      </c>
      <c r="G257" t="s">
        <v>500</v>
      </c>
      <c r="H257" s="2" t="s">
        <v>706</v>
      </c>
      <c r="I257">
        <v>372858921</v>
      </c>
      <c r="J257" t="s">
        <v>1350</v>
      </c>
      <c r="K257" t="s">
        <v>1992</v>
      </c>
      <c r="L257" t="s">
        <v>2619</v>
      </c>
      <c r="M257" t="s">
        <v>3028</v>
      </c>
      <c r="N257" t="s">
        <v>3232</v>
      </c>
      <c r="O257">
        <v>223</v>
      </c>
      <c r="P257">
        <v>0</v>
      </c>
      <c r="Q257">
        <v>20</v>
      </c>
      <c r="R257" t="s">
        <v>3869</v>
      </c>
      <c r="S257">
        <v>14</v>
      </c>
      <c r="T257" s="3">
        <f>DATE(1970,1,1)+U257/24/3600</f>
        <v>44149.000138888892</v>
      </c>
      <c r="U257">
        <v>1605312012</v>
      </c>
      <c r="V257">
        <v>1605312014</v>
      </c>
      <c r="W257" t="s">
        <v>4449</v>
      </c>
      <c r="X257" t="b">
        <v>0</v>
      </c>
      <c r="Y257" t="s">
        <v>4567</v>
      </c>
      <c r="AA257">
        <v>0</v>
      </c>
      <c r="AB257">
        <v>0</v>
      </c>
      <c r="AD257" t="s">
        <v>4582</v>
      </c>
      <c r="AE257">
        <v>1605312012</v>
      </c>
    </row>
    <row r="258" spans="1:31" ht="15" x14ac:dyDescent="0.25">
      <c r="A258" s="1">
        <v>1323</v>
      </c>
      <c r="B258" t="s">
        <v>29</v>
      </c>
      <c r="C258">
        <v>885368542</v>
      </c>
      <c r="D258" t="s">
        <v>456</v>
      </c>
      <c r="E258">
        <v>450578459</v>
      </c>
      <c r="F258" t="s">
        <v>499</v>
      </c>
      <c r="G258" t="s">
        <v>500</v>
      </c>
      <c r="H258" s="2" t="s">
        <v>1046</v>
      </c>
      <c r="I258">
        <v>885368542</v>
      </c>
      <c r="J258" t="s">
        <v>1690</v>
      </c>
      <c r="K258" t="s">
        <v>2332</v>
      </c>
      <c r="L258" t="s">
        <v>2932</v>
      </c>
      <c r="M258" t="s">
        <v>3028</v>
      </c>
      <c r="N258" t="s">
        <v>3570</v>
      </c>
      <c r="O258">
        <v>222</v>
      </c>
      <c r="P258">
        <v>0</v>
      </c>
      <c r="Q258">
        <v>24</v>
      </c>
      <c r="R258" t="s">
        <v>4202</v>
      </c>
      <c r="S258">
        <v>52</v>
      </c>
      <c r="T258" s="3">
        <f>DATE(1970,1,1)+U258/24/3600</f>
        <v>44155.166851851856</v>
      </c>
      <c r="U258">
        <v>1605844816</v>
      </c>
      <c r="V258">
        <v>1605844822</v>
      </c>
      <c r="W258" t="s">
        <v>4381</v>
      </c>
      <c r="X258" t="b">
        <v>0</v>
      </c>
      <c r="Y258" t="s">
        <v>4572</v>
      </c>
      <c r="AA258">
        <v>0</v>
      </c>
      <c r="AB258">
        <v>1</v>
      </c>
      <c r="AD258" t="s">
        <v>4582</v>
      </c>
      <c r="AE258">
        <v>1605844816</v>
      </c>
    </row>
    <row r="259" spans="1:31" ht="15" x14ac:dyDescent="0.25">
      <c r="A259" s="1">
        <v>13</v>
      </c>
      <c r="B259" t="s">
        <v>29</v>
      </c>
      <c r="C259">
        <v>202881438</v>
      </c>
      <c r="D259" t="s">
        <v>43</v>
      </c>
      <c r="E259">
        <v>402566682</v>
      </c>
      <c r="F259" t="s">
        <v>499</v>
      </c>
      <c r="G259" t="s">
        <v>500</v>
      </c>
      <c r="H259" s="2" t="s">
        <v>514</v>
      </c>
      <c r="I259">
        <v>202881438</v>
      </c>
      <c r="J259" t="s">
        <v>1158</v>
      </c>
      <c r="K259" t="s">
        <v>1802</v>
      </c>
      <c r="L259" t="s">
        <v>2443</v>
      </c>
      <c r="M259" t="s">
        <v>3028</v>
      </c>
      <c r="N259" t="s">
        <v>3042</v>
      </c>
      <c r="O259">
        <v>221</v>
      </c>
      <c r="P259">
        <v>2</v>
      </c>
      <c r="Q259">
        <v>34</v>
      </c>
      <c r="R259" t="s">
        <v>3677</v>
      </c>
      <c r="S259">
        <v>15</v>
      </c>
      <c r="T259" s="3">
        <f>DATE(1970,1,1)+U259/24/3600</f>
        <v>44165.154236111106</v>
      </c>
      <c r="U259">
        <v>1606707726</v>
      </c>
      <c r="V259">
        <v>1606741162</v>
      </c>
      <c r="W259" t="s">
        <v>4313</v>
      </c>
      <c r="X259" t="b">
        <v>0</v>
      </c>
      <c r="Y259" t="s">
        <v>4571</v>
      </c>
      <c r="AA259">
        <v>0</v>
      </c>
      <c r="AB259">
        <v>1</v>
      </c>
      <c r="AD259" t="s">
        <v>4582</v>
      </c>
      <c r="AE259">
        <v>1606707726</v>
      </c>
    </row>
    <row r="260" spans="1:31" ht="15" x14ac:dyDescent="0.25">
      <c r="A260" s="1">
        <v>194</v>
      </c>
      <c r="B260" t="s">
        <v>29</v>
      </c>
      <c r="C260">
        <v>542759986</v>
      </c>
      <c r="D260" t="s">
        <v>187</v>
      </c>
      <c r="E260">
        <v>249190256</v>
      </c>
      <c r="F260" t="s">
        <v>499</v>
      </c>
      <c r="G260" t="s">
        <v>500</v>
      </c>
      <c r="H260" s="2" t="s">
        <v>687</v>
      </c>
      <c r="I260">
        <v>542759986</v>
      </c>
      <c r="J260" t="s">
        <v>1331</v>
      </c>
      <c r="K260" t="s">
        <v>1973</v>
      </c>
      <c r="L260" t="s">
        <v>2600</v>
      </c>
      <c r="M260" t="s">
        <v>3028</v>
      </c>
      <c r="N260" t="s">
        <v>3213</v>
      </c>
      <c r="O260">
        <v>221</v>
      </c>
      <c r="P260">
        <v>1</v>
      </c>
      <c r="Q260">
        <v>14</v>
      </c>
      <c r="R260" t="s">
        <v>3850</v>
      </c>
      <c r="S260">
        <v>16</v>
      </c>
      <c r="T260" s="3">
        <f>DATE(1970,1,1)+U260/24/3600</f>
        <v>44150.062615740739</v>
      </c>
      <c r="U260">
        <v>1605403810</v>
      </c>
      <c r="V260">
        <v>1605403813</v>
      </c>
      <c r="W260" t="s">
        <v>4440</v>
      </c>
      <c r="X260" t="b">
        <v>0</v>
      </c>
      <c r="Y260" t="s">
        <v>4567</v>
      </c>
      <c r="AA260">
        <v>0</v>
      </c>
      <c r="AB260">
        <v>0</v>
      </c>
      <c r="AD260" t="s">
        <v>4582</v>
      </c>
      <c r="AE260">
        <v>1605403810</v>
      </c>
    </row>
    <row r="261" spans="1:31" ht="15" x14ac:dyDescent="0.25">
      <c r="A261" s="1">
        <v>1505</v>
      </c>
      <c r="B261" t="s">
        <v>29</v>
      </c>
      <c r="C261">
        <v>287640687</v>
      </c>
      <c r="D261" t="s">
        <v>493</v>
      </c>
      <c r="E261">
        <v>386053196</v>
      </c>
      <c r="F261" t="s">
        <v>499</v>
      </c>
      <c r="G261" t="s">
        <v>500</v>
      </c>
      <c r="H261" s="2" t="s">
        <v>1134</v>
      </c>
      <c r="I261">
        <v>287640687</v>
      </c>
      <c r="J261" t="s">
        <v>1778</v>
      </c>
      <c r="K261" t="s">
        <v>2420</v>
      </c>
      <c r="L261" t="s">
        <v>3017</v>
      </c>
      <c r="M261" t="s">
        <v>3028</v>
      </c>
      <c r="N261" t="s">
        <v>3654</v>
      </c>
      <c r="O261">
        <v>220</v>
      </c>
      <c r="P261">
        <v>0</v>
      </c>
      <c r="Q261">
        <v>10</v>
      </c>
      <c r="R261" t="s">
        <v>4290</v>
      </c>
      <c r="S261">
        <v>5</v>
      </c>
      <c r="T261" s="3">
        <f>DATE(1970,1,1)+U261/24/3600</f>
        <v>44146.664942129632</v>
      </c>
      <c r="U261">
        <v>1605110251</v>
      </c>
      <c r="V261">
        <v>1605110251</v>
      </c>
      <c r="W261" t="s">
        <v>4327</v>
      </c>
      <c r="X261" t="b">
        <v>0</v>
      </c>
      <c r="Y261" t="s">
        <v>4567</v>
      </c>
      <c r="AA261">
        <v>0</v>
      </c>
      <c r="AB261">
        <v>0</v>
      </c>
      <c r="AD261" t="s">
        <v>4582</v>
      </c>
      <c r="AE261">
        <v>1605110251</v>
      </c>
    </row>
    <row r="262" spans="1:31" ht="15" x14ac:dyDescent="0.25">
      <c r="A262" s="1">
        <v>232</v>
      </c>
      <c r="B262" t="s">
        <v>29</v>
      </c>
      <c r="C262">
        <v>800141148</v>
      </c>
      <c r="D262" t="s">
        <v>212</v>
      </c>
      <c r="E262">
        <v>456735838</v>
      </c>
      <c r="F262" t="s">
        <v>499</v>
      </c>
      <c r="G262" t="s">
        <v>500</v>
      </c>
      <c r="H262" s="2" t="s">
        <v>725</v>
      </c>
      <c r="I262">
        <v>800141148</v>
      </c>
      <c r="J262" t="s">
        <v>1369</v>
      </c>
      <c r="K262" t="s">
        <v>2011</v>
      </c>
      <c r="L262" t="s">
        <v>2635</v>
      </c>
      <c r="M262" t="s">
        <v>3028</v>
      </c>
      <c r="N262" t="s">
        <v>3251</v>
      </c>
      <c r="O262">
        <v>219</v>
      </c>
      <c r="P262">
        <v>5</v>
      </c>
      <c r="Q262">
        <v>18</v>
      </c>
      <c r="R262" t="s">
        <v>3888</v>
      </c>
      <c r="S262">
        <v>13</v>
      </c>
      <c r="T262" s="3">
        <f>DATE(1970,1,1)+U262/24/3600</f>
        <v>44146.132187499999</v>
      </c>
      <c r="U262">
        <v>1605064221</v>
      </c>
      <c r="V262">
        <v>1605064226</v>
      </c>
      <c r="W262" t="s">
        <v>4460</v>
      </c>
      <c r="X262" t="b">
        <v>0</v>
      </c>
      <c r="Y262" t="s">
        <v>4573</v>
      </c>
      <c r="AA262">
        <v>0</v>
      </c>
      <c r="AB262">
        <v>0</v>
      </c>
      <c r="AD262" t="s">
        <v>4582</v>
      </c>
      <c r="AE262">
        <v>1605064221</v>
      </c>
    </row>
    <row r="263" spans="1:31" ht="15" x14ac:dyDescent="0.25">
      <c r="A263" s="1">
        <v>212</v>
      </c>
      <c r="B263" t="s">
        <v>29</v>
      </c>
      <c r="C263">
        <v>842844916</v>
      </c>
      <c r="D263" t="s">
        <v>154</v>
      </c>
      <c r="E263">
        <v>375633229</v>
      </c>
      <c r="F263" t="s">
        <v>499</v>
      </c>
      <c r="G263" t="s">
        <v>500</v>
      </c>
      <c r="H263" s="2" t="s">
        <v>705</v>
      </c>
      <c r="I263">
        <v>842844916</v>
      </c>
      <c r="J263" t="s">
        <v>1349</v>
      </c>
      <c r="K263" t="s">
        <v>1991</v>
      </c>
      <c r="L263" t="s">
        <v>2618</v>
      </c>
      <c r="M263" t="s">
        <v>3028</v>
      </c>
      <c r="N263" t="s">
        <v>3231</v>
      </c>
      <c r="O263">
        <v>218</v>
      </c>
      <c r="P263">
        <v>1</v>
      </c>
      <c r="Q263">
        <v>25</v>
      </c>
      <c r="R263" t="s">
        <v>3868</v>
      </c>
      <c r="S263">
        <v>33</v>
      </c>
      <c r="T263" s="3">
        <f>DATE(1970,1,1)+U263/24/3600</f>
        <v>44149.000138888892</v>
      </c>
      <c r="U263">
        <v>1605312012</v>
      </c>
      <c r="V263">
        <v>1605312016</v>
      </c>
      <c r="W263" t="s">
        <v>4428</v>
      </c>
      <c r="X263" t="b">
        <v>0</v>
      </c>
      <c r="Y263" t="s">
        <v>4567</v>
      </c>
      <c r="AA263">
        <v>0</v>
      </c>
      <c r="AB263">
        <v>0</v>
      </c>
      <c r="AD263" t="s">
        <v>4582</v>
      </c>
      <c r="AE263">
        <v>1605312012</v>
      </c>
    </row>
    <row r="264" spans="1:31" ht="15" x14ac:dyDescent="0.25">
      <c r="A264" s="1">
        <v>770</v>
      </c>
      <c r="B264" t="s">
        <v>29</v>
      </c>
      <c r="C264">
        <v>927981228</v>
      </c>
      <c r="D264" t="s">
        <v>315</v>
      </c>
      <c r="E264">
        <v>8047166</v>
      </c>
      <c r="F264" t="s">
        <v>499</v>
      </c>
      <c r="G264" t="s">
        <v>500</v>
      </c>
      <c r="H264" s="2" t="s">
        <v>853</v>
      </c>
      <c r="I264">
        <v>927981228</v>
      </c>
      <c r="J264" t="s">
        <v>1497</v>
      </c>
      <c r="K264" t="s">
        <v>2139</v>
      </c>
      <c r="L264" t="s">
        <v>2756</v>
      </c>
      <c r="M264" t="s">
        <v>3028</v>
      </c>
      <c r="N264" t="s">
        <v>3378</v>
      </c>
      <c r="O264">
        <v>215</v>
      </c>
      <c r="P264">
        <v>1</v>
      </c>
      <c r="Q264">
        <v>30</v>
      </c>
      <c r="R264" t="s">
        <v>4015</v>
      </c>
      <c r="S264">
        <v>45</v>
      </c>
      <c r="T264" s="3">
        <f>DATE(1970,1,1)+U264/24/3600</f>
        <v>44164.470868055556</v>
      </c>
      <c r="U264">
        <v>1606648683</v>
      </c>
      <c r="V264">
        <v>1606652848</v>
      </c>
      <c r="W264" t="s">
        <v>4305</v>
      </c>
      <c r="X264" t="b">
        <v>0</v>
      </c>
      <c r="Y264" t="s">
        <v>4571</v>
      </c>
      <c r="AA264">
        <v>0</v>
      </c>
      <c r="AB264">
        <v>1</v>
      </c>
      <c r="AD264" t="s">
        <v>4582</v>
      </c>
      <c r="AE264">
        <v>1606648683</v>
      </c>
    </row>
    <row r="265" spans="1:31" ht="15" x14ac:dyDescent="0.25">
      <c r="A265" s="1">
        <v>1041</v>
      </c>
      <c r="B265" t="s">
        <v>29</v>
      </c>
      <c r="C265">
        <v>627876325</v>
      </c>
      <c r="D265" t="s">
        <v>402</v>
      </c>
      <c r="E265">
        <v>10983835</v>
      </c>
      <c r="F265" t="s">
        <v>499</v>
      </c>
      <c r="G265" t="s">
        <v>500</v>
      </c>
      <c r="H265" s="2" t="s">
        <v>960</v>
      </c>
      <c r="I265">
        <v>627876325</v>
      </c>
      <c r="J265" t="s">
        <v>1604</v>
      </c>
      <c r="K265" t="s">
        <v>2246</v>
      </c>
      <c r="L265" t="s">
        <v>2859</v>
      </c>
      <c r="M265" t="s">
        <v>3028</v>
      </c>
      <c r="N265" t="s">
        <v>3484</v>
      </c>
      <c r="O265">
        <v>214</v>
      </c>
      <c r="P265">
        <v>0</v>
      </c>
      <c r="Q265">
        <v>30</v>
      </c>
      <c r="R265" t="s">
        <v>4120</v>
      </c>
      <c r="S265">
        <v>4</v>
      </c>
      <c r="T265" s="3">
        <f>DATE(1970,1,1)+U265/24/3600</f>
        <v>44163.713055555556</v>
      </c>
      <c r="U265">
        <v>1606583208</v>
      </c>
      <c r="V265">
        <v>1606583208</v>
      </c>
      <c r="W265" t="s">
        <v>4419</v>
      </c>
      <c r="X265" t="b">
        <v>0</v>
      </c>
      <c r="Y265" t="s">
        <v>4571</v>
      </c>
      <c r="AA265">
        <v>0</v>
      </c>
      <c r="AB265">
        <v>0</v>
      </c>
      <c r="AD265" t="s">
        <v>4582</v>
      </c>
      <c r="AE265">
        <v>1606583208</v>
      </c>
    </row>
    <row r="266" spans="1:31" ht="15" x14ac:dyDescent="0.25">
      <c r="A266" s="1">
        <v>1422</v>
      </c>
      <c r="B266" t="s">
        <v>29</v>
      </c>
      <c r="C266">
        <v>457714775</v>
      </c>
      <c r="D266" t="s">
        <v>372</v>
      </c>
      <c r="E266">
        <v>647534118</v>
      </c>
      <c r="F266" t="s">
        <v>499</v>
      </c>
      <c r="G266" t="s">
        <v>500</v>
      </c>
      <c r="H266" s="2" t="s">
        <v>1105</v>
      </c>
      <c r="I266">
        <v>457714775</v>
      </c>
      <c r="J266" t="s">
        <v>1749</v>
      </c>
      <c r="K266" t="s">
        <v>2391</v>
      </c>
      <c r="L266" t="s">
        <v>2988</v>
      </c>
      <c r="M266" t="s">
        <v>3028</v>
      </c>
      <c r="N266" t="s">
        <v>3626</v>
      </c>
      <c r="O266">
        <v>214</v>
      </c>
      <c r="P266">
        <v>0</v>
      </c>
      <c r="Q266">
        <v>7</v>
      </c>
      <c r="R266" t="s">
        <v>4261</v>
      </c>
      <c r="S266">
        <v>5</v>
      </c>
      <c r="T266" s="3">
        <f>DATE(1970,1,1)+U266/24/3600</f>
        <v>44144.769849537042</v>
      </c>
      <c r="U266">
        <v>1604946515</v>
      </c>
      <c r="V266">
        <v>1606149513</v>
      </c>
      <c r="W266" t="s">
        <v>4490</v>
      </c>
      <c r="X266" t="b">
        <v>0</v>
      </c>
      <c r="Y266" t="s">
        <v>4578</v>
      </c>
      <c r="AA266">
        <v>0</v>
      </c>
      <c r="AB266">
        <v>0</v>
      </c>
      <c r="AD266" t="s">
        <v>4582</v>
      </c>
      <c r="AE266">
        <v>1604946515</v>
      </c>
    </row>
    <row r="267" spans="1:31" ht="15" x14ac:dyDescent="0.25">
      <c r="A267" s="1">
        <v>298</v>
      </c>
      <c r="B267" t="s">
        <v>29</v>
      </c>
      <c r="C267">
        <v>712674802</v>
      </c>
      <c r="D267" t="s">
        <v>255</v>
      </c>
      <c r="E267">
        <v>20334164</v>
      </c>
      <c r="F267" t="s">
        <v>499</v>
      </c>
      <c r="G267" t="s">
        <v>500</v>
      </c>
      <c r="H267" s="2" t="s">
        <v>790</v>
      </c>
      <c r="I267">
        <v>712674802</v>
      </c>
      <c r="J267" t="s">
        <v>1434</v>
      </c>
      <c r="K267" t="s">
        <v>2076</v>
      </c>
      <c r="L267" t="s">
        <v>2696</v>
      </c>
      <c r="M267" t="s">
        <v>3028</v>
      </c>
      <c r="N267" t="s">
        <v>3316</v>
      </c>
      <c r="O267">
        <v>210</v>
      </c>
      <c r="P267">
        <v>2</v>
      </c>
      <c r="Q267">
        <v>8</v>
      </c>
      <c r="R267" t="s">
        <v>3953</v>
      </c>
      <c r="S267">
        <v>19</v>
      </c>
      <c r="T267" s="3">
        <f>DATE(1970,1,1)+U267/24/3600</f>
        <v>44138.480011574073</v>
      </c>
      <c r="U267">
        <v>1604403073</v>
      </c>
      <c r="V267">
        <v>1604772301</v>
      </c>
      <c r="W267" t="s">
        <v>4481</v>
      </c>
      <c r="X267" t="b">
        <v>0</v>
      </c>
      <c r="Y267" t="s">
        <v>4568</v>
      </c>
      <c r="AA267">
        <v>0</v>
      </c>
      <c r="AB267">
        <v>1</v>
      </c>
      <c r="AD267" t="s">
        <v>4582</v>
      </c>
      <c r="AE267">
        <v>1604403073</v>
      </c>
    </row>
    <row r="268" spans="1:31" ht="15" x14ac:dyDescent="0.25">
      <c r="A268" s="1">
        <v>773</v>
      </c>
      <c r="B268" t="s">
        <v>29</v>
      </c>
      <c r="C268">
        <v>800464848</v>
      </c>
      <c r="D268" t="s">
        <v>318</v>
      </c>
      <c r="E268">
        <v>173075249</v>
      </c>
      <c r="F268" t="s">
        <v>499</v>
      </c>
      <c r="G268" t="s">
        <v>500</v>
      </c>
      <c r="H268" s="2" t="s">
        <v>856</v>
      </c>
      <c r="I268">
        <v>800464848</v>
      </c>
      <c r="J268" t="s">
        <v>1500</v>
      </c>
      <c r="K268" t="s">
        <v>2142</v>
      </c>
      <c r="L268" t="s">
        <v>2759</v>
      </c>
      <c r="M268" t="s">
        <v>3028</v>
      </c>
      <c r="N268" t="s">
        <v>3381</v>
      </c>
      <c r="O268">
        <v>208</v>
      </c>
      <c r="P268">
        <v>0</v>
      </c>
      <c r="Q268">
        <v>28</v>
      </c>
      <c r="R268" t="s">
        <v>4018</v>
      </c>
      <c r="S268">
        <v>22</v>
      </c>
      <c r="T268" s="3">
        <f>DATE(1970,1,1)+U268/24/3600</f>
        <v>44164.166724537034</v>
      </c>
      <c r="U268">
        <v>1606622405</v>
      </c>
      <c r="V268">
        <v>1606622417</v>
      </c>
      <c r="W268" t="s">
        <v>4384</v>
      </c>
      <c r="X268" t="b">
        <v>0</v>
      </c>
      <c r="Y268" t="s">
        <v>4571</v>
      </c>
      <c r="AA268">
        <v>0</v>
      </c>
      <c r="AB268">
        <v>0</v>
      </c>
      <c r="AD268" t="s">
        <v>4582</v>
      </c>
      <c r="AE268">
        <v>1606622405</v>
      </c>
    </row>
    <row r="269" spans="1:31" ht="15" x14ac:dyDescent="0.25">
      <c r="A269" s="1">
        <v>1395</v>
      </c>
      <c r="B269" t="s">
        <v>29</v>
      </c>
      <c r="C269">
        <v>330467572</v>
      </c>
      <c r="D269" t="s">
        <v>305</v>
      </c>
      <c r="E269">
        <v>33917386</v>
      </c>
      <c r="F269" t="s">
        <v>499</v>
      </c>
      <c r="G269" t="s">
        <v>500</v>
      </c>
      <c r="H269" s="2" t="s">
        <v>1078</v>
      </c>
      <c r="I269">
        <v>330467572</v>
      </c>
      <c r="J269" t="s">
        <v>1722</v>
      </c>
      <c r="K269" t="s">
        <v>2364</v>
      </c>
      <c r="L269" t="s">
        <v>2963</v>
      </c>
      <c r="M269" t="s">
        <v>3028</v>
      </c>
      <c r="N269" t="s">
        <v>3600</v>
      </c>
      <c r="O269">
        <v>208</v>
      </c>
      <c r="P269">
        <v>0</v>
      </c>
      <c r="Q269">
        <v>19</v>
      </c>
      <c r="R269" t="s">
        <v>4234</v>
      </c>
      <c r="S269">
        <v>10</v>
      </c>
      <c r="T269" s="3">
        <f>DATE(1970,1,1)+U269/24/3600</f>
        <v>44158.945937500001</v>
      </c>
      <c r="U269">
        <v>1606171329</v>
      </c>
      <c r="V269">
        <v>1606171329</v>
      </c>
      <c r="W269" t="s">
        <v>4310</v>
      </c>
      <c r="X269" t="b">
        <v>0</v>
      </c>
      <c r="Y269" t="s">
        <v>4575</v>
      </c>
      <c r="AA269">
        <v>0</v>
      </c>
      <c r="AB269">
        <v>0</v>
      </c>
      <c r="AD269" t="s">
        <v>4582</v>
      </c>
      <c r="AE269">
        <v>1606171329</v>
      </c>
    </row>
    <row r="270" spans="1:31" ht="15" x14ac:dyDescent="0.25">
      <c r="A270" s="1">
        <v>100</v>
      </c>
      <c r="B270" t="s">
        <v>29</v>
      </c>
      <c r="C270">
        <v>797988358</v>
      </c>
      <c r="D270" t="s">
        <v>115</v>
      </c>
      <c r="E270">
        <v>74122268</v>
      </c>
      <c r="F270" t="s">
        <v>499</v>
      </c>
      <c r="G270" t="s">
        <v>500</v>
      </c>
      <c r="H270" s="2" t="s">
        <v>596</v>
      </c>
      <c r="I270">
        <v>797988358</v>
      </c>
      <c r="J270" t="s">
        <v>1240</v>
      </c>
      <c r="K270" t="s">
        <v>1882</v>
      </c>
      <c r="L270" t="s">
        <v>2520</v>
      </c>
      <c r="M270" t="s">
        <v>3028</v>
      </c>
      <c r="N270" t="s">
        <v>3123</v>
      </c>
      <c r="O270">
        <v>204</v>
      </c>
      <c r="P270">
        <v>0</v>
      </c>
      <c r="Q270">
        <v>27</v>
      </c>
      <c r="R270" t="s">
        <v>3760</v>
      </c>
      <c r="S270">
        <v>23</v>
      </c>
      <c r="T270" s="3">
        <f>DATE(1970,1,1)+U270/24/3600</f>
        <v>44159.00001157407</v>
      </c>
      <c r="U270">
        <v>1606176001</v>
      </c>
      <c r="V270">
        <v>1606176197</v>
      </c>
      <c r="W270" t="s">
        <v>4364</v>
      </c>
      <c r="X270" t="b">
        <v>0</v>
      </c>
      <c r="Y270" t="s">
        <v>4568</v>
      </c>
      <c r="AA270">
        <v>0</v>
      </c>
      <c r="AB270">
        <v>1</v>
      </c>
      <c r="AD270" t="s">
        <v>4582</v>
      </c>
      <c r="AE270">
        <v>1606176001</v>
      </c>
    </row>
    <row r="271" spans="1:31" ht="15" x14ac:dyDescent="0.25">
      <c r="A271" s="1">
        <v>1396</v>
      </c>
      <c r="B271" t="s">
        <v>29</v>
      </c>
      <c r="C271">
        <v>202984233</v>
      </c>
      <c r="D271" t="s">
        <v>161</v>
      </c>
      <c r="E271">
        <v>168500247</v>
      </c>
      <c r="F271" t="s">
        <v>499</v>
      </c>
      <c r="G271" t="s">
        <v>500</v>
      </c>
      <c r="H271" s="2" t="s">
        <v>1079</v>
      </c>
      <c r="I271">
        <v>202984233</v>
      </c>
      <c r="J271" t="s">
        <v>1723</v>
      </c>
      <c r="K271" t="s">
        <v>2365</v>
      </c>
      <c r="L271" t="s">
        <v>2964</v>
      </c>
      <c r="M271" t="s">
        <v>3028</v>
      </c>
      <c r="N271" t="s">
        <v>3346</v>
      </c>
      <c r="O271">
        <v>202</v>
      </c>
      <c r="P271">
        <v>0</v>
      </c>
      <c r="Q271">
        <v>21</v>
      </c>
      <c r="R271" t="s">
        <v>4235</v>
      </c>
      <c r="S271">
        <v>12</v>
      </c>
      <c r="T271" s="3">
        <f>DATE(1970,1,1)+U271/24/3600</f>
        <v>44158.521944444445</v>
      </c>
      <c r="U271">
        <v>1606134696</v>
      </c>
      <c r="V271">
        <v>1606134696</v>
      </c>
      <c r="W271" t="s">
        <v>4329</v>
      </c>
      <c r="X271" t="b">
        <v>0</v>
      </c>
      <c r="Y271" t="s">
        <v>4569</v>
      </c>
      <c r="AA271">
        <v>0</v>
      </c>
      <c r="AB271">
        <v>0</v>
      </c>
      <c r="AD271" t="s">
        <v>4582</v>
      </c>
      <c r="AE271">
        <v>1606134696</v>
      </c>
    </row>
    <row r="272" spans="1:31" ht="15" x14ac:dyDescent="0.25">
      <c r="A272" s="1">
        <v>176</v>
      </c>
      <c r="B272" t="s">
        <v>29</v>
      </c>
      <c r="C272">
        <v>885321823</v>
      </c>
      <c r="D272" t="s">
        <v>170</v>
      </c>
      <c r="E272">
        <v>219020179</v>
      </c>
      <c r="F272" t="s">
        <v>499</v>
      </c>
      <c r="G272" t="s">
        <v>500</v>
      </c>
      <c r="H272" s="2" t="s">
        <v>669</v>
      </c>
      <c r="I272">
        <v>885321823</v>
      </c>
      <c r="J272" t="s">
        <v>1313</v>
      </c>
      <c r="K272" t="s">
        <v>1955</v>
      </c>
      <c r="L272" t="s">
        <v>2438</v>
      </c>
      <c r="M272" t="s">
        <v>3028</v>
      </c>
      <c r="N272" t="s">
        <v>3195</v>
      </c>
      <c r="O272">
        <v>202</v>
      </c>
      <c r="P272">
        <v>1</v>
      </c>
      <c r="Q272">
        <v>3</v>
      </c>
      <c r="R272" t="s">
        <v>3832</v>
      </c>
      <c r="S272">
        <v>0</v>
      </c>
      <c r="T272" s="3">
        <f>DATE(1970,1,1)+U272/24/3600</f>
        <v>44151.509837962964</v>
      </c>
      <c r="U272">
        <v>1605528850</v>
      </c>
      <c r="V272">
        <v>1605528850</v>
      </c>
      <c r="W272" t="s">
        <v>4301</v>
      </c>
      <c r="X272" t="b">
        <v>0</v>
      </c>
      <c r="Y272" t="s">
        <v>4568</v>
      </c>
      <c r="AA272">
        <v>0</v>
      </c>
      <c r="AB272">
        <v>0</v>
      </c>
      <c r="AD272" t="s">
        <v>4582</v>
      </c>
      <c r="AE272">
        <v>1605528850</v>
      </c>
    </row>
    <row r="273" spans="1:31" ht="15" x14ac:dyDescent="0.25">
      <c r="A273" s="1">
        <v>759</v>
      </c>
      <c r="B273" t="s">
        <v>29</v>
      </c>
      <c r="C273">
        <v>970177422</v>
      </c>
      <c r="D273" t="s">
        <v>309</v>
      </c>
      <c r="E273">
        <v>277769826</v>
      </c>
      <c r="F273" t="s">
        <v>499</v>
      </c>
      <c r="G273" t="s">
        <v>500</v>
      </c>
      <c r="H273" s="2" t="s">
        <v>845</v>
      </c>
      <c r="I273">
        <v>970177422</v>
      </c>
      <c r="J273" t="s">
        <v>1489</v>
      </c>
      <c r="K273" t="s">
        <v>2131</v>
      </c>
      <c r="L273" t="s">
        <v>2748</v>
      </c>
      <c r="M273" t="s">
        <v>3028</v>
      </c>
      <c r="N273" t="s">
        <v>3371</v>
      </c>
      <c r="O273">
        <v>201</v>
      </c>
      <c r="P273">
        <v>1</v>
      </c>
      <c r="Q273">
        <v>6</v>
      </c>
      <c r="R273" t="s">
        <v>4007</v>
      </c>
      <c r="S273">
        <v>10</v>
      </c>
      <c r="T273" s="3">
        <f>DATE(1970,1,1)+U273/24/3600</f>
        <v>44144.698541666672</v>
      </c>
      <c r="U273">
        <v>1604940354</v>
      </c>
      <c r="V273">
        <v>1604940354</v>
      </c>
      <c r="W273" t="s">
        <v>4364</v>
      </c>
      <c r="X273" t="b">
        <v>0</v>
      </c>
      <c r="Y273" t="s">
        <v>4567</v>
      </c>
      <c r="AA273">
        <v>0</v>
      </c>
      <c r="AB273">
        <v>0</v>
      </c>
      <c r="AD273" t="s">
        <v>4582</v>
      </c>
      <c r="AE273">
        <v>1604940354</v>
      </c>
    </row>
    <row r="274" spans="1:31" ht="15" x14ac:dyDescent="0.25">
      <c r="A274" s="1">
        <v>742</v>
      </c>
      <c r="B274" t="s">
        <v>29</v>
      </c>
      <c r="C274">
        <v>542690568</v>
      </c>
      <c r="D274" t="s">
        <v>305</v>
      </c>
      <c r="E274">
        <v>33917386</v>
      </c>
      <c r="F274" t="s">
        <v>499</v>
      </c>
      <c r="G274" t="s">
        <v>500</v>
      </c>
      <c r="H274" s="2" t="s">
        <v>837</v>
      </c>
      <c r="I274">
        <v>542690568</v>
      </c>
      <c r="J274" t="s">
        <v>1481</v>
      </c>
      <c r="K274" t="s">
        <v>2123</v>
      </c>
      <c r="L274" t="s">
        <v>2740</v>
      </c>
      <c r="M274" t="s">
        <v>3028</v>
      </c>
      <c r="N274" t="s">
        <v>3363</v>
      </c>
      <c r="O274">
        <v>198</v>
      </c>
      <c r="P274">
        <v>0</v>
      </c>
      <c r="Q274">
        <v>19</v>
      </c>
      <c r="R274" t="s">
        <v>3999</v>
      </c>
      <c r="S274">
        <v>10</v>
      </c>
      <c r="T274" s="3">
        <f>DATE(1970,1,1)+U274/24/3600</f>
        <v>44144.692986111113</v>
      </c>
      <c r="U274">
        <v>1604939874</v>
      </c>
      <c r="V274">
        <v>1604939874</v>
      </c>
      <c r="W274" t="s">
        <v>4305</v>
      </c>
      <c r="X274" t="b">
        <v>0</v>
      </c>
      <c r="Y274" t="s">
        <v>4572</v>
      </c>
      <c r="AA274">
        <v>0</v>
      </c>
      <c r="AB274">
        <v>0</v>
      </c>
      <c r="AD274" t="s">
        <v>4582</v>
      </c>
      <c r="AE274">
        <v>1604939874</v>
      </c>
    </row>
    <row r="275" spans="1:31" ht="15" x14ac:dyDescent="0.25">
      <c r="A275" s="1">
        <v>1343</v>
      </c>
      <c r="B275" t="s">
        <v>29</v>
      </c>
      <c r="C275">
        <v>500137491</v>
      </c>
      <c r="D275" t="s">
        <v>464</v>
      </c>
      <c r="E275">
        <v>399308523</v>
      </c>
      <c r="F275" t="s">
        <v>499</v>
      </c>
      <c r="G275" t="s">
        <v>500</v>
      </c>
      <c r="H275" s="2" t="s">
        <v>1066</v>
      </c>
      <c r="I275">
        <v>500137491</v>
      </c>
      <c r="J275" t="s">
        <v>1710</v>
      </c>
      <c r="K275" t="s">
        <v>2352</v>
      </c>
      <c r="L275" t="s">
        <v>2952</v>
      </c>
      <c r="M275" t="s">
        <v>3028</v>
      </c>
      <c r="N275" t="s">
        <v>3589</v>
      </c>
      <c r="O275">
        <v>198</v>
      </c>
      <c r="P275">
        <v>0</v>
      </c>
      <c r="Q275">
        <v>19</v>
      </c>
      <c r="R275" t="s">
        <v>4222</v>
      </c>
      <c r="S275">
        <v>11</v>
      </c>
      <c r="T275" s="3">
        <f>DATE(1970,1,1)+U275/24/3600</f>
        <v>44140.279733796298</v>
      </c>
      <c r="U275">
        <v>1604558569</v>
      </c>
      <c r="V275">
        <v>1604558569</v>
      </c>
      <c r="W275" t="s">
        <v>4486</v>
      </c>
      <c r="X275" t="b">
        <v>0</v>
      </c>
      <c r="Y275" t="s">
        <v>4568</v>
      </c>
      <c r="AA275">
        <v>0</v>
      </c>
      <c r="AB275">
        <v>0</v>
      </c>
      <c r="AD275" t="s">
        <v>4582</v>
      </c>
      <c r="AE275">
        <v>1604558569</v>
      </c>
    </row>
    <row r="276" spans="1:31" ht="15" x14ac:dyDescent="0.25">
      <c r="A276" s="1">
        <v>1292</v>
      </c>
      <c r="B276" t="s">
        <v>29</v>
      </c>
      <c r="C276">
        <v>797704286</v>
      </c>
      <c r="D276" t="s">
        <v>446</v>
      </c>
      <c r="E276">
        <v>76966470</v>
      </c>
      <c r="F276" t="s">
        <v>499</v>
      </c>
      <c r="G276" t="s">
        <v>500</v>
      </c>
      <c r="H276" s="2" t="s">
        <v>1027</v>
      </c>
      <c r="I276">
        <v>797704286</v>
      </c>
      <c r="J276" t="s">
        <v>1671</v>
      </c>
      <c r="K276" t="s">
        <v>2313</v>
      </c>
      <c r="L276" t="s">
        <v>2914</v>
      </c>
      <c r="M276" t="s">
        <v>3028</v>
      </c>
      <c r="N276" t="s">
        <v>3551</v>
      </c>
      <c r="O276">
        <v>197</v>
      </c>
      <c r="P276">
        <v>2</v>
      </c>
      <c r="Q276">
        <v>12</v>
      </c>
      <c r="R276" t="s">
        <v>4183</v>
      </c>
      <c r="S276">
        <v>20</v>
      </c>
      <c r="T276" s="3">
        <f>DATE(1970,1,1)+U276/24/3600</f>
        <v>44142.295601851853</v>
      </c>
      <c r="U276">
        <v>1604732740</v>
      </c>
      <c r="V276">
        <v>1604742225</v>
      </c>
      <c r="W276" t="s">
        <v>4463</v>
      </c>
      <c r="X276" t="b">
        <v>0</v>
      </c>
      <c r="Y276" t="s">
        <v>4568</v>
      </c>
      <c r="AA276">
        <v>0</v>
      </c>
      <c r="AB276">
        <v>0</v>
      </c>
      <c r="AD276" t="s">
        <v>4582</v>
      </c>
      <c r="AE276">
        <v>1604732740</v>
      </c>
    </row>
    <row r="277" spans="1:31" ht="15" x14ac:dyDescent="0.25">
      <c r="A277" s="1">
        <v>1492</v>
      </c>
      <c r="B277" t="s">
        <v>29</v>
      </c>
      <c r="C277">
        <v>287967849</v>
      </c>
      <c r="D277" t="s">
        <v>486</v>
      </c>
      <c r="E277">
        <v>12703901</v>
      </c>
      <c r="F277" t="s">
        <v>499</v>
      </c>
      <c r="G277" t="s">
        <v>500</v>
      </c>
      <c r="H277" s="2" t="s">
        <v>1121</v>
      </c>
      <c r="I277">
        <v>287967849</v>
      </c>
      <c r="J277" t="s">
        <v>1765</v>
      </c>
      <c r="K277" t="s">
        <v>2407</v>
      </c>
      <c r="L277" t="s">
        <v>3004</v>
      </c>
      <c r="M277" t="s">
        <v>3028</v>
      </c>
      <c r="N277" t="s">
        <v>3642</v>
      </c>
      <c r="O277">
        <v>196</v>
      </c>
      <c r="P277">
        <v>1</v>
      </c>
      <c r="Q277">
        <v>16</v>
      </c>
      <c r="R277" t="s">
        <v>4277</v>
      </c>
      <c r="S277">
        <v>19</v>
      </c>
      <c r="T277" s="3">
        <f>DATE(1970,1,1)+U277/24/3600</f>
        <v>44161.90966435185</v>
      </c>
      <c r="U277">
        <v>1606427395</v>
      </c>
      <c r="V277">
        <v>1606445928</v>
      </c>
      <c r="W277" t="s">
        <v>4352</v>
      </c>
      <c r="X277" t="b">
        <v>0</v>
      </c>
      <c r="Y277" t="s">
        <v>4568</v>
      </c>
      <c r="AA277">
        <v>0</v>
      </c>
      <c r="AB277">
        <v>1</v>
      </c>
      <c r="AD277" t="s">
        <v>4582</v>
      </c>
      <c r="AE277">
        <v>1606427395</v>
      </c>
    </row>
    <row r="278" spans="1:31" ht="15" x14ac:dyDescent="0.25">
      <c r="A278" s="1">
        <v>1414</v>
      </c>
      <c r="B278" t="s">
        <v>29</v>
      </c>
      <c r="C278">
        <v>970279831</v>
      </c>
      <c r="D278" t="s">
        <v>374</v>
      </c>
      <c r="E278">
        <v>290808040</v>
      </c>
      <c r="F278" t="s">
        <v>499</v>
      </c>
      <c r="G278" t="s">
        <v>500</v>
      </c>
      <c r="H278" s="2" t="s">
        <v>1097</v>
      </c>
      <c r="I278">
        <v>970279831</v>
      </c>
      <c r="J278" t="s">
        <v>1741</v>
      </c>
      <c r="K278" t="s">
        <v>2383</v>
      </c>
      <c r="L278" t="s">
        <v>2982</v>
      </c>
      <c r="M278" t="s">
        <v>3028</v>
      </c>
      <c r="N278" t="s">
        <v>3618</v>
      </c>
      <c r="O278">
        <v>195</v>
      </c>
      <c r="P278">
        <v>0</v>
      </c>
      <c r="Q278">
        <v>32</v>
      </c>
      <c r="R278" t="s">
        <v>4253</v>
      </c>
      <c r="S278">
        <v>21</v>
      </c>
      <c r="T278" s="3">
        <f>DATE(1970,1,1)+U278/24/3600</f>
        <v>44156.947222222225</v>
      </c>
      <c r="U278">
        <v>1605998640</v>
      </c>
      <c r="V278">
        <v>1605998640</v>
      </c>
      <c r="W278" t="s">
        <v>4311</v>
      </c>
      <c r="X278" t="b">
        <v>0</v>
      </c>
      <c r="Y278" t="s">
        <v>4568</v>
      </c>
      <c r="AA278">
        <v>0</v>
      </c>
      <c r="AB278">
        <v>0</v>
      </c>
      <c r="AD278" t="s">
        <v>4582</v>
      </c>
      <c r="AE278">
        <v>1605998640</v>
      </c>
    </row>
    <row r="279" spans="1:31" ht="15" x14ac:dyDescent="0.25">
      <c r="A279" s="1">
        <v>1025</v>
      </c>
      <c r="B279" t="s">
        <v>29</v>
      </c>
      <c r="C279">
        <v>372903495</v>
      </c>
      <c r="D279" t="s">
        <v>394</v>
      </c>
      <c r="E279">
        <v>37746451</v>
      </c>
      <c r="F279" t="s">
        <v>499</v>
      </c>
      <c r="G279" t="s">
        <v>500</v>
      </c>
      <c r="H279" s="2" t="s">
        <v>952</v>
      </c>
      <c r="I279">
        <v>372903495</v>
      </c>
      <c r="J279" t="s">
        <v>1596</v>
      </c>
      <c r="K279" t="s">
        <v>2238</v>
      </c>
      <c r="L279" t="s">
        <v>2853</v>
      </c>
      <c r="M279" t="s">
        <v>3028</v>
      </c>
      <c r="N279" t="s">
        <v>3476</v>
      </c>
      <c r="O279">
        <v>194</v>
      </c>
      <c r="P279">
        <v>0</v>
      </c>
      <c r="Q279">
        <v>0</v>
      </c>
      <c r="R279" t="s">
        <v>4113</v>
      </c>
      <c r="S279">
        <v>0</v>
      </c>
      <c r="T279" s="3">
        <f>DATE(1970,1,1)+U279/24/3600</f>
        <v>44164.64434027778</v>
      </c>
      <c r="U279">
        <v>1606663671</v>
      </c>
      <c r="V279">
        <v>1606663671</v>
      </c>
      <c r="W279" t="s">
        <v>4335</v>
      </c>
      <c r="X279" t="b">
        <v>0</v>
      </c>
      <c r="Y279" t="s">
        <v>4571</v>
      </c>
      <c r="AA279">
        <v>0</v>
      </c>
      <c r="AB279">
        <v>0</v>
      </c>
      <c r="AD279" t="s">
        <v>4582</v>
      </c>
      <c r="AE279">
        <v>1606663671</v>
      </c>
    </row>
    <row r="280" spans="1:31" ht="15" x14ac:dyDescent="0.25">
      <c r="A280" s="1">
        <v>133</v>
      </c>
      <c r="B280" t="s">
        <v>29</v>
      </c>
      <c r="C280">
        <v>627662784</v>
      </c>
      <c r="D280" t="s">
        <v>54</v>
      </c>
      <c r="E280">
        <v>602567773</v>
      </c>
      <c r="F280" t="s">
        <v>499</v>
      </c>
      <c r="G280" t="s">
        <v>500</v>
      </c>
      <c r="H280" s="2" t="s">
        <v>628</v>
      </c>
      <c r="I280">
        <v>627662784</v>
      </c>
      <c r="J280" t="s">
        <v>1272</v>
      </c>
      <c r="K280" t="s">
        <v>1914</v>
      </c>
      <c r="L280" t="s">
        <v>2549</v>
      </c>
      <c r="M280" t="s">
        <v>3028</v>
      </c>
      <c r="N280" t="s">
        <v>3155</v>
      </c>
      <c r="O280">
        <v>193</v>
      </c>
      <c r="P280">
        <v>0</v>
      </c>
      <c r="Q280">
        <v>54</v>
      </c>
      <c r="R280" t="s">
        <v>3791</v>
      </c>
      <c r="S280">
        <v>14</v>
      </c>
      <c r="T280" s="3">
        <f>DATE(1970,1,1)+U280/24/3600</f>
        <v>44156.354328703703</v>
      </c>
      <c r="U280">
        <v>1605947414</v>
      </c>
      <c r="V280">
        <v>1605947414</v>
      </c>
      <c r="W280" t="s">
        <v>4388</v>
      </c>
      <c r="X280" t="b">
        <v>0</v>
      </c>
      <c r="Y280" t="s">
        <v>4567</v>
      </c>
      <c r="AA280">
        <v>0</v>
      </c>
      <c r="AB280">
        <v>0</v>
      </c>
      <c r="AD280" t="s">
        <v>4582</v>
      </c>
      <c r="AE280">
        <v>1605947414</v>
      </c>
    </row>
    <row r="281" spans="1:31" ht="15" x14ac:dyDescent="0.25">
      <c r="A281" s="1">
        <v>297</v>
      </c>
      <c r="B281" t="s">
        <v>29</v>
      </c>
      <c r="C281">
        <v>712656629</v>
      </c>
      <c r="D281" t="s">
        <v>254</v>
      </c>
      <c r="E281">
        <v>384796561</v>
      </c>
      <c r="F281" t="s">
        <v>499</v>
      </c>
      <c r="G281" t="s">
        <v>500</v>
      </c>
      <c r="H281" s="2" t="s">
        <v>789</v>
      </c>
      <c r="I281">
        <v>712656629</v>
      </c>
      <c r="J281" t="s">
        <v>1433</v>
      </c>
      <c r="K281" t="s">
        <v>2075</v>
      </c>
      <c r="L281" t="s">
        <v>2695</v>
      </c>
      <c r="M281" t="s">
        <v>3028</v>
      </c>
      <c r="N281" t="s">
        <v>3315</v>
      </c>
      <c r="O281">
        <v>192</v>
      </c>
      <c r="P281">
        <v>1</v>
      </c>
      <c r="Q281">
        <v>43</v>
      </c>
      <c r="R281" t="s">
        <v>3952</v>
      </c>
      <c r="S281">
        <v>24</v>
      </c>
      <c r="T281" s="3">
        <f>DATE(1970,1,1)+U281/24/3600</f>
        <v>44138.902638888889</v>
      </c>
      <c r="U281">
        <v>1604439588</v>
      </c>
      <c r="V281">
        <v>1604439970</v>
      </c>
      <c r="W281" t="s">
        <v>4321</v>
      </c>
      <c r="X281" t="b">
        <v>0</v>
      </c>
      <c r="Y281" t="s">
        <v>4568</v>
      </c>
      <c r="AA281">
        <v>0</v>
      </c>
      <c r="AB281">
        <v>1</v>
      </c>
      <c r="AD281" t="s">
        <v>4582</v>
      </c>
      <c r="AE281">
        <v>1604439588</v>
      </c>
    </row>
    <row r="282" spans="1:31" ht="15" x14ac:dyDescent="0.25">
      <c r="A282" s="1">
        <v>727</v>
      </c>
      <c r="B282" t="s">
        <v>29</v>
      </c>
      <c r="C282">
        <v>970478526</v>
      </c>
      <c r="D282" t="s">
        <v>294</v>
      </c>
      <c r="E282">
        <v>23012768</v>
      </c>
      <c r="F282" t="s">
        <v>499</v>
      </c>
      <c r="G282" t="s">
        <v>500</v>
      </c>
      <c r="H282" s="2" t="s">
        <v>822</v>
      </c>
      <c r="I282">
        <v>970478526</v>
      </c>
      <c r="J282" t="s">
        <v>1466</v>
      </c>
      <c r="K282" t="s">
        <v>2108</v>
      </c>
      <c r="L282" t="s">
        <v>2726</v>
      </c>
      <c r="M282" t="s">
        <v>3028</v>
      </c>
      <c r="N282" t="s">
        <v>3348</v>
      </c>
      <c r="O282">
        <v>191</v>
      </c>
      <c r="P282">
        <v>1</v>
      </c>
      <c r="Q282">
        <v>23</v>
      </c>
      <c r="R282" t="s">
        <v>3984</v>
      </c>
      <c r="S282">
        <v>20</v>
      </c>
      <c r="T282" s="3">
        <f>DATE(1970,1,1)+U282/24/3600</f>
        <v>44159.234467592592</v>
      </c>
      <c r="U282">
        <v>1606196258</v>
      </c>
      <c r="V282">
        <v>1606196258</v>
      </c>
      <c r="W282" t="s">
        <v>4470</v>
      </c>
      <c r="X282" t="b">
        <v>0</v>
      </c>
      <c r="Y282" t="s">
        <v>4568</v>
      </c>
      <c r="AA282">
        <v>0</v>
      </c>
      <c r="AB282">
        <v>0</v>
      </c>
      <c r="AD282" t="s">
        <v>4582</v>
      </c>
      <c r="AE282">
        <v>1606196258</v>
      </c>
    </row>
    <row r="283" spans="1:31" ht="15" x14ac:dyDescent="0.25">
      <c r="A283" s="1">
        <v>125</v>
      </c>
      <c r="B283" t="s">
        <v>29</v>
      </c>
      <c r="C283">
        <v>457750346</v>
      </c>
      <c r="D283" t="s">
        <v>133</v>
      </c>
      <c r="E283">
        <v>16683986</v>
      </c>
      <c r="F283" t="s">
        <v>499</v>
      </c>
      <c r="G283" t="s">
        <v>500</v>
      </c>
      <c r="H283" s="2" t="s">
        <v>621</v>
      </c>
      <c r="I283">
        <v>457750346</v>
      </c>
      <c r="J283" t="s">
        <v>1265</v>
      </c>
      <c r="K283" t="s">
        <v>1907</v>
      </c>
      <c r="L283" t="s">
        <v>2543</v>
      </c>
      <c r="M283" t="s">
        <v>3028</v>
      </c>
      <c r="N283" t="s">
        <v>3148</v>
      </c>
      <c r="O283">
        <v>191</v>
      </c>
      <c r="P283">
        <v>2</v>
      </c>
      <c r="Q283">
        <v>42</v>
      </c>
      <c r="R283" t="s">
        <v>3784</v>
      </c>
      <c r="S283">
        <v>15</v>
      </c>
      <c r="T283" s="3">
        <f>DATE(1970,1,1)+U283/24/3600</f>
        <v>44156.845439814817</v>
      </c>
      <c r="U283">
        <v>1605989846</v>
      </c>
      <c r="V283">
        <v>1605989846</v>
      </c>
      <c r="W283" t="s">
        <v>4403</v>
      </c>
      <c r="X283" t="b">
        <v>0</v>
      </c>
      <c r="Y283" t="s">
        <v>4567</v>
      </c>
      <c r="AA283">
        <v>0</v>
      </c>
      <c r="AB283">
        <v>0</v>
      </c>
      <c r="AD283" t="s">
        <v>4582</v>
      </c>
      <c r="AE283">
        <v>1605989846</v>
      </c>
    </row>
    <row r="284" spans="1:31" ht="15" x14ac:dyDescent="0.25">
      <c r="A284" s="1">
        <v>719</v>
      </c>
      <c r="B284" t="s">
        <v>29</v>
      </c>
      <c r="C284">
        <v>712935052</v>
      </c>
      <c r="D284" t="s">
        <v>287</v>
      </c>
      <c r="E284">
        <v>2403214</v>
      </c>
      <c r="F284" t="s">
        <v>499</v>
      </c>
      <c r="G284" t="s">
        <v>500</v>
      </c>
      <c r="H284" s="2" t="s">
        <v>814</v>
      </c>
      <c r="I284">
        <v>712935052</v>
      </c>
      <c r="J284" t="s">
        <v>1458</v>
      </c>
      <c r="K284" t="s">
        <v>2100</v>
      </c>
      <c r="L284" t="s">
        <v>2718</v>
      </c>
      <c r="M284" t="s">
        <v>3028</v>
      </c>
      <c r="N284" t="s">
        <v>3340</v>
      </c>
      <c r="O284">
        <v>189</v>
      </c>
      <c r="P284">
        <v>0</v>
      </c>
      <c r="Q284">
        <v>20</v>
      </c>
      <c r="R284" t="s">
        <v>3977</v>
      </c>
      <c r="S284">
        <v>13</v>
      </c>
      <c r="T284" s="3">
        <f>DATE(1970,1,1)+U284/24/3600</f>
        <v>44164.384918981479</v>
      </c>
      <c r="U284">
        <v>1606641257</v>
      </c>
      <c r="V284">
        <v>1606645568</v>
      </c>
      <c r="W284" t="s">
        <v>4368</v>
      </c>
      <c r="X284" t="b">
        <v>0</v>
      </c>
      <c r="Y284" t="s">
        <v>4567</v>
      </c>
      <c r="AA284">
        <v>0</v>
      </c>
      <c r="AB284">
        <v>0</v>
      </c>
      <c r="AD284" t="s">
        <v>4582</v>
      </c>
      <c r="AE284">
        <v>1606641257</v>
      </c>
    </row>
    <row r="285" spans="1:31" ht="15" x14ac:dyDescent="0.25">
      <c r="A285" s="1">
        <v>1393</v>
      </c>
      <c r="B285" t="s">
        <v>29</v>
      </c>
      <c r="C285">
        <v>372993759</v>
      </c>
      <c r="D285" t="s">
        <v>467</v>
      </c>
      <c r="E285">
        <v>423002751</v>
      </c>
      <c r="F285" t="s">
        <v>499</v>
      </c>
      <c r="G285" t="s">
        <v>500</v>
      </c>
      <c r="H285" s="2" t="s">
        <v>1076</v>
      </c>
      <c r="I285">
        <v>372993759</v>
      </c>
      <c r="J285" t="s">
        <v>1720</v>
      </c>
      <c r="K285" t="s">
        <v>2362</v>
      </c>
      <c r="L285" t="s">
        <v>2961</v>
      </c>
      <c r="M285" t="s">
        <v>3028</v>
      </c>
      <c r="N285" t="s">
        <v>3598</v>
      </c>
      <c r="O285">
        <v>187</v>
      </c>
      <c r="P285">
        <v>0</v>
      </c>
      <c r="Q285">
        <v>16</v>
      </c>
      <c r="R285" t="s">
        <v>4232</v>
      </c>
      <c r="S285">
        <v>15</v>
      </c>
      <c r="T285" s="3">
        <f>DATE(1970,1,1)+U285/24/3600</f>
        <v>44162.436307870375</v>
      </c>
      <c r="U285">
        <v>1606472897</v>
      </c>
      <c r="V285">
        <v>1606472898</v>
      </c>
      <c r="W285" t="s">
        <v>4408</v>
      </c>
      <c r="X285" t="b">
        <v>0</v>
      </c>
      <c r="Y285" t="s">
        <v>4569</v>
      </c>
      <c r="AA285">
        <v>0</v>
      </c>
      <c r="AB285">
        <v>0</v>
      </c>
      <c r="AD285" t="s">
        <v>4582</v>
      </c>
      <c r="AE285">
        <v>1606472897</v>
      </c>
    </row>
    <row r="286" spans="1:31" ht="15" x14ac:dyDescent="0.25">
      <c r="A286" s="1">
        <v>786</v>
      </c>
      <c r="B286" t="s">
        <v>29</v>
      </c>
      <c r="C286">
        <v>330435030</v>
      </c>
      <c r="D286" t="s">
        <v>330</v>
      </c>
      <c r="E286">
        <v>35326880</v>
      </c>
      <c r="F286" t="s">
        <v>499</v>
      </c>
      <c r="G286" t="s">
        <v>500</v>
      </c>
      <c r="H286" s="2" t="s">
        <v>869</v>
      </c>
      <c r="I286">
        <v>330435030</v>
      </c>
      <c r="J286" t="s">
        <v>1513</v>
      </c>
      <c r="K286" t="s">
        <v>2155</v>
      </c>
      <c r="L286" t="s">
        <v>2772</v>
      </c>
      <c r="M286" t="s">
        <v>3028</v>
      </c>
      <c r="N286" t="s">
        <v>3394</v>
      </c>
      <c r="O286">
        <v>186</v>
      </c>
      <c r="P286">
        <v>0</v>
      </c>
      <c r="Q286">
        <v>14</v>
      </c>
      <c r="R286" t="s">
        <v>4031</v>
      </c>
      <c r="S286">
        <v>17</v>
      </c>
      <c r="T286" s="3">
        <f>DATE(1970,1,1)+U286/24/3600</f>
        <v>44160.666712962964</v>
      </c>
      <c r="U286">
        <v>1606320004</v>
      </c>
      <c r="V286">
        <v>1606320008</v>
      </c>
      <c r="W286" t="s">
        <v>4339</v>
      </c>
      <c r="X286" t="b">
        <v>0</v>
      </c>
      <c r="Y286" t="s">
        <v>4569</v>
      </c>
      <c r="AA286">
        <v>0</v>
      </c>
      <c r="AB286">
        <v>0</v>
      </c>
      <c r="AD286" t="s">
        <v>4582</v>
      </c>
      <c r="AE286">
        <v>1606320004</v>
      </c>
    </row>
    <row r="287" spans="1:31" ht="15" x14ac:dyDescent="0.25">
      <c r="A287" s="1">
        <v>849</v>
      </c>
      <c r="B287" t="s">
        <v>29</v>
      </c>
      <c r="C287">
        <v>670164858</v>
      </c>
      <c r="D287" t="s">
        <v>369</v>
      </c>
      <c r="E287">
        <v>264930570</v>
      </c>
      <c r="F287" t="s">
        <v>499</v>
      </c>
      <c r="G287" t="s">
        <v>500</v>
      </c>
      <c r="H287" s="2" t="s">
        <v>931</v>
      </c>
      <c r="I287">
        <v>670164858</v>
      </c>
      <c r="J287" t="s">
        <v>1575</v>
      </c>
      <c r="K287" t="s">
        <v>2217</v>
      </c>
      <c r="L287" t="s">
        <v>2833</v>
      </c>
      <c r="M287" t="s">
        <v>3028</v>
      </c>
      <c r="N287" t="s">
        <v>3455</v>
      </c>
      <c r="O287">
        <v>186</v>
      </c>
      <c r="P287">
        <v>0</v>
      </c>
      <c r="Q287">
        <v>1</v>
      </c>
      <c r="R287" t="s">
        <v>4092</v>
      </c>
      <c r="S287">
        <v>8</v>
      </c>
      <c r="T287" s="3">
        <f>DATE(1970,1,1)+U287/24/3600</f>
        <v>44139.734074074076</v>
      </c>
      <c r="U287">
        <v>1604511424</v>
      </c>
      <c r="V287">
        <v>1604511424</v>
      </c>
      <c r="W287" t="s">
        <v>4540</v>
      </c>
      <c r="X287" t="b">
        <v>0</v>
      </c>
      <c r="Y287" t="s">
        <v>4567</v>
      </c>
      <c r="AA287">
        <v>0</v>
      </c>
      <c r="AB287">
        <v>0</v>
      </c>
      <c r="AD287" t="s">
        <v>4582</v>
      </c>
      <c r="AE287">
        <v>1604511424</v>
      </c>
    </row>
    <row r="288" spans="1:31" ht="15" x14ac:dyDescent="0.25">
      <c r="A288" s="1">
        <v>828</v>
      </c>
      <c r="B288" t="s">
        <v>29</v>
      </c>
      <c r="C288">
        <v>330210733</v>
      </c>
      <c r="D288" t="s">
        <v>358</v>
      </c>
      <c r="E288">
        <v>5017978</v>
      </c>
      <c r="F288" t="s">
        <v>499</v>
      </c>
      <c r="G288" t="s">
        <v>500</v>
      </c>
      <c r="H288" s="2" t="s">
        <v>911</v>
      </c>
      <c r="I288">
        <v>330210733</v>
      </c>
      <c r="J288" t="s">
        <v>1555</v>
      </c>
      <c r="K288" t="s">
        <v>2197</v>
      </c>
      <c r="L288" t="s">
        <v>2813</v>
      </c>
      <c r="M288" t="s">
        <v>3028</v>
      </c>
      <c r="N288" t="s">
        <v>3435</v>
      </c>
      <c r="O288">
        <v>185</v>
      </c>
      <c r="P288">
        <v>0</v>
      </c>
      <c r="Q288">
        <v>7</v>
      </c>
      <c r="R288" t="s">
        <v>4072</v>
      </c>
      <c r="S288">
        <v>4</v>
      </c>
      <c r="T288" s="3">
        <f>DATE(1970,1,1)+U288/24/3600</f>
        <v>44146.635787037041</v>
      </c>
      <c r="U288">
        <v>1605107732</v>
      </c>
      <c r="V288">
        <v>1605111058</v>
      </c>
      <c r="W288" t="s">
        <v>4481</v>
      </c>
      <c r="X288" t="b">
        <v>0</v>
      </c>
      <c r="Y288" t="s">
        <v>4567</v>
      </c>
      <c r="AA288">
        <v>0</v>
      </c>
      <c r="AB288">
        <v>0</v>
      </c>
      <c r="AD288" t="s">
        <v>4582</v>
      </c>
      <c r="AE288">
        <v>1605107732</v>
      </c>
    </row>
    <row r="289" spans="1:31" ht="15" x14ac:dyDescent="0.25">
      <c r="A289" s="1">
        <v>272</v>
      </c>
      <c r="B289" t="s">
        <v>29</v>
      </c>
      <c r="C289">
        <v>670192641</v>
      </c>
      <c r="D289" t="s">
        <v>241</v>
      </c>
      <c r="E289">
        <v>196714217</v>
      </c>
      <c r="F289" t="s">
        <v>499</v>
      </c>
      <c r="G289" t="s">
        <v>500</v>
      </c>
      <c r="H289" s="2" t="s">
        <v>764</v>
      </c>
      <c r="I289">
        <v>670192641</v>
      </c>
      <c r="J289" t="s">
        <v>1408</v>
      </c>
      <c r="K289" t="s">
        <v>2050</v>
      </c>
      <c r="L289" t="s">
        <v>2672</v>
      </c>
      <c r="M289" t="s">
        <v>3028</v>
      </c>
      <c r="N289" t="s">
        <v>3290</v>
      </c>
      <c r="O289">
        <v>185</v>
      </c>
      <c r="P289">
        <v>0</v>
      </c>
      <c r="Q289">
        <v>14</v>
      </c>
      <c r="R289" t="s">
        <v>3927</v>
      </c>
      <c r="S289">
        <v>5</v>
      </c>
      <c r="T289" s="3">
        <f>DATE(1970,1,1)+U289/24/3600</f>
        <v>44142.331006944441</v>
      </c>
      <c r="U289">
        <v>1604735799</v>
      </c>
      <c r="V289">
        <v>1604735799</v>
      </c>
      <c r="W289" t="s">
        <v>4439</v>
      </c>
      <c r="X289" t="b">
        <v>0</v>
      </c>
      <c r="Y289" t="s">
        <v>4568</v>
      </c>
      <c r="AA289">
        <v>0</v>
      </c>
      <c r="AB289">
        <v>0</v>
      </c>
      <c r="AD289" t="s">
        <v>4582</v>
      </c>
      <c r="AE289">
        <v>1604735799</v>
      </c>
    </row>
    <row r="290" spans="1:31" ht="15" x14ac:dyDescent="0.25">
      <c r="A290" s="1">
        <v>56</v>
      </c>
      <c r="B290" t="s">
        <v>29</v>
      </c>
      <c r="C290">
        <v>245463250</v>
      </c>
      <c r="D290" t="s">
        <v>79</v>
      </c>
      <c r="E290">
        <v>1318196</v>
      </c>
      <c r="F290" t="s">
        <v>499</v>
      </c>
      <c r="G290" t="s">
        <v>500</v>
      </c>
      <c r="H290" s="2" t="s">
        <v>557</v>
      </c>
      <c r="I290">
        <v>245463250</v>
      </c>
      <c r="J290" t="s">
        <v>1201</v>
      </c>
      <c r="K290" t="s">
        <v>1844</v>
      </c>
      <c r="L290" t="s">
        <v>2481</v>
      </c>
      <c r="M290" t="s">
        <v>3028</v>
      </c>
      <c r="N290" t="s">
        <v>3084</v>
      </c>
      <c r="O290">
        <v>183</v>
      </c>
      <c r="P290">
        <v>0</v>
      </c>
      <c r="Q290">
        <v>23</v>
      </c>
      <c r="R290" t="s">
        <v>3720</v>
      </c>
      <c r="S290">
        <v>13</v>
      </c>
      <c r="T290" s="3">
        <f>DATE(1970,1,1)+U290/24/3600</f>
        <v>44163.327372685184</v>
      </c>
      <c r="U290">
        <v>1606549885</v>
      </c>
      <c r="V290">
        <v>1606549886</v>
      </c>
      <c r="W290" t="s">
        <v>4352</v>
      </c>
      <c r="X290" t="b">
        <v>0</v>
      </c>
      <c r="Y290" t="s">
        <v>4568</v>
      </c>
      <c r="AA290">
        <v>0</v>
      </c>
      <c r="AB290">
        <v>0</v>
      </c>
      <c r="AD290" t="s">
        <v>4582</v>
      </c>
      <c r="AE290">
        <v>1606549885</v>
      </c>
    </row>
    <row r="291" spans="1:31" ht="15" x14ac:dyDescent="0.25">
      <c r="A291" s="1">
        <v>1085</v>
      </c>
      <c r="B291" t="s">
        <v>29</v>
      </c>
      <c r="C291">
        <v>202892221</v>
      </c>
      <c r="D291" t="s">
        <v>411</v>
      </c>
      <c r="E291">
        <v>491093887</v>
      </c>
      <c r="F291" t="s">
        <v>499</v>
      </c>
      <c r="G291" t="s">
        <v>500</v>
      </c>
      <c r="H291" s="2" t="s">
        <v>971</v>
      </c>
      <c r="I291">
        <v>202892221</v>
      </c>
      <c r="J291" t="s">
        <v>1615</v>
      </c>
      <c r="K291" t="s">
        <v>2257</v>
      </c>
      <c r="L291" t="s">
        <v>2868</v>
      </c>
      <c r="M291" t="s">
        <v>3028</v>
      </c>
      <c r="N291" t="s">
        <v>3495</v>
      </c>
      <c r="O291">
        <v>179</v>
      </c>
      <c r="P291">
        <v>0</v>
      </c>
      <c r="Q291">
        <v>42</v>
      </c>
      <c r="R291" t="s">
        <v>4131</v>
      </c>
      <c r="S291">
        <v>12</v>
      </c>
      <c r="T291" s="3">
        <f>DATE(1970,1,1)+U291/24/3600</f>
        <v>44160.457916666666</v>
      </c>
      <c r="U291">
        <v>1606301964</v>
      </c>
      <c r="V291">
        <v>1606301965</v>
      </c>
      <c r="W291" t="s">
        <v>4499</v>
      </c>
      <c r="X291" t="b">
        <v>0</v>
      </c>
      <c r="Y291" t="s">
        <v>4568</v>
      </c>
      <c r="AA291">
        <v>0</v>
      </c>
      <c r="AB291">
        <v>0</v>
      </c>
      <c r="AD291" t="s">
        <v>4582</v>
      </c>
      <c r="AE291">
        <v>1606301964</v>
      </c>
    </row>
    <row r="292" spans="1:31" ht="15" x14ac:dyDescent="0.25">
      <c r="A292" s="1">
        <v>778</v>
      </c>
      <c r="B292" t="s">
        <v>29</v>
      </c>
      <c r="C292">
        <v>542891274</v>
      </c>
      <c r="D292" t="s">
        <v>323</v>
      </c>
      <c r="E292">
        <v>14336258</v>
      </c>
      <c r="F292" t="s">
        <v>499</v>
      </c>
      <c r="G292" t="s">
        <v>500</v>
      </c>
      <c r="H292" s="2" t="s">
        <v>861</v>
      </c>
      <c r="I292">
        <v>542891274</v>
      </c>
      <c r="J292" t="s">
        <v>1505</v>
      </c>
      <c r="K292" t="s">
        <v>2147</v>
      </c>
      <c r="L292" t="s">
        <v>2764</v>
      </c>
      <c r="M292" t="s">
        <v>3028</v>
      </c>
      <c r="N292" t="s">
        <v>3386</v>
      </c>
      <c r="O292">
        <v>177</v>
      </c>
      <c r="P292">
        <v>0</v>
      </c>
      <c r="Q292">
        <v>39</v>
      </c>
      <c r="R292" t="s">
        <v>4023</v>
      </c>
      <c r="S292">
        <v>23</v>
      </c>
      <c r="T292" s="3">
        <f>DATE(1970,1,1)+U292/24/3600</f>
        <v>44163.166863425926</v>
      </c>
      <c r="U292">
        <v>1606536017</v>
      </c>
      <c r="V292">
        <v>1606536022</v>
      </c>
      <c r="W292" t="s">
        <v>4310</v>
      </c>
      <c r="X292" t="b">
        <v>0</v>
      </c>
      <c r="Y292" t="s">
        <v>4567</v>
      </c>
      <c r="AA292">
        <v>0</v>
      </c>
      <c r="AB292">
        <v>1</v>
      </c>
      <c r="AD292" t="s">
        <v>4582</v>
      </c>
      <c r="AE292">
        <v>1606536017</v>
      </c>
    </row>
    <row r="293" spans="1:31" ht="15" x14ac:dyDescent="0.25">
      <c r="A293" s="1">
        <v>301</v>
      </c>
      <c r="B293" t="s">
        <v>29</v>
      </c>
      <c r="C293">
        <v>800129278</v>
      </c>
      <c r="D293" t="s">
        <v>256</v>
      </c>
      <c r="E293">
        <v>22385378</v>
      </c>
      <c r="F293" t="s">
        <v>499</v>
      </c>
      <c r="G293" t="s">
        <v>500</v>
      </c>
      <c r="H293" s="2" t="s">
        <v>793</v>
      </c>
      <c r="I293">
        <v>800129278</v>
      </c>
      <c r="J293" t="s">
        <v>1437</v>
      </c>
      <c r="K293" t="s">
        <v>2079</v>
      </c>
      <c r="L293" t="s">
        <v>2698</v>
      </c>
      <c r="M293" t="s">
        <v>3028</v>
      </c>
      <c r="N293" t="s">
        <v>3319</v>
      </c>
      <c r="O293">
        <v>177</v>
      </c>
      <c r="P293">
        <v>0</v>
      </c>
      <c r="Q293">
        <v>8</v>
      </c>
      <c r="R293" t="s">
        <v>3956</v>
      </c>
      <c r="S293">
        <v>15</v>
      </c>
      <c r="T293" s="3">
        <f>DATE(1970,1,1)+U293/24/3600</f>
        <v>44138.365347222221</v>
      </c>
      <c r="U293">
        <v>1604393166</v>
      </c>
      <c r="V293">
        <v>1604393166</v>
      </c>
      <c r="W293" t="s">
        <v>4482</v>
      </c>
      <c r="X293" t="b">
        <v>0</v>
      </c>
      <c r="Y293" t="s">
        <v>4568</v>
      </c>
      <c r="AA293">
        <v>0</v>
      </c>
      <c r="AB293">
        <v>0</v>
      </c>
      <c r="AD293" t="s">
        <v>4582</v>
      </c>
      <c r="AE293">
        <v>1604393166</v>
      </c>
    </row>
    <row r="294" spans="1:31" ht="15" x14ac:dyDescent="0.25">
      <c r="A294" s="1">
        <v>66</v>
      </c>
      <c r="B294" t="s">
        <v>29</v>
      </c>
      <c r="C294">
        <v>800473216</v>
      </c>
      <c r="D294" t="s">
        <v>86</v>
      </c>
      <c r="E294">
        <v>38816559</v>
      </c>
      <c r="F294" t="s">
        <v>499</v>
      </c>
      <c r="G294" t="s">
        <v>500</v>
      </c>
      <c r="H294" s="2" t="s">
        <v>566</v>
      </c>
      <c r="I294">
        <v>800473216</v>
      </c>
      <c r="J294" t="s">
        <v>1210</v>
      </c>
      <c r="K294" t="s">
        <v>1853</v>
      </c>
      <c r="L294" t="s">
        <v>2490</v>
      </c>
      <c r="M294" t="s">
        <v>3028</v>
      </c>
      <c r="N294" t="s">
        <v>3093</v>
      </c>
      <c r="O294">
        <v>176</v>
      </c>
      <c r="P294">
        <v>1</v>
      </c>
      <c r="Q294">
        <v>13</v>
      </c>
      <c r="R294" t="s">
        <v>3729</v>
      </c>
      <c r="S294">
        <v>6</v>
      </c>
      <c r="T294" s="3">
        <f>DATE(1970,1,1)+U294/24/3600</f>
        <v>44162.416689814811</v>
      </c>
      <c r="U294">
        <v>1606471202</v>
      </c>
      <c r="V294">
        <v>1606471206</v>
      </c>
      <c r="W294" t="s">
        <v>4362</v>
      </c>
      <c r="X294" t="b">
        <v>0</v>
      </c>
      <c r="Y294" t="s">
        <v>4568</v>
      </c>
      <c r="AA294">
        <v>0</v>
      </c>
      <c r="AB294">
        <v>1</v>
      </c>
      <c r="AD294" t="s">
        <v>4582</v>
      </c>
      <c r="AE294">
        <v>1606471202</v>
      </c>
    </row>
    <row r="295" spans="1:31" ht="15" x14ac:dyDescent="0.25">
      <c r="A295" s="1">
        <v>1234</v>
      </c>
      <c r="B295" t="s">
        <v>29</v>
      </c>
      <c r="C295">
        <v>202798688</v>
      </c>
      <c r="D295" t="s">
        <v>438</v>
      </c>
      <c r="E295">
        <v>2689204</v>
      </c>
      <c r="F295" t="s">
        <v>499</v>
      </c>
      <c r="G295" t="s">
        <v>500</v>
      </c>
      <c r="H295" s="2" t="s">
        <v>1011</v>
      </c>
      <c r="I295">
        <v>202798688</v>
      </c>
      <c r="J295" t="s">
        <v>1655</v>
      </c>
      <c r="K295" t="s">
        <v>2297</v>
      </c>
      <c r="L295" t="s">
        <v>2905</v>
      </c>
      <c r="M295" t="s">
        <v>3028</v>
      </c>
      <c r="N295" t="s">
        <v>3535</v>
      </c>
      <c r="O295">
        <v>173</v>
      </c>
      <c r="P295">
        <v>0</v>
      </c>
      <c r="Q295">
        <v>3</v>
      </c>
      <c r="R295" t="s">
        <v>4168</v>
      </c>
      <c r="S295">
        <v>7</v>
      </c>
      <c r="T295" s="3">
        <f>DATE(1970,1,1)+U295/24/3600</f>
        <v>44147.819039351853</v>
      </c>
      <c r="U295">
        <v>1605209965</v>
      </c>
      <c r="V295">
        <v>1605209965</v>
      </c>
      <c r="W295" t="s">
        <v>4495</v>
      </c>
      <c r="X295" t="b">
        <v>0</v>
      </c>
      <c r="Y295" t="s">
        <v>4571</v>
      </c>
      <c r="AA295">
        <v>0</v>
      </c>
      <c r="AB295">
        <v>0</v>
      </c>
      <c r="AD295" t="s">
        <v>4582</v>
      </c>
      <c r="AE295">
        <v>1605209965</v>
      </c>
    </row>
    <row r="296" spans="1:31" ht="15" x14ac:dyDescent="0.25">
      <c r="A296" s="1">
        <v>1310</v>
      </c>
      <c r="B296" t="s">
        <v>29</v>
      </c>
      <c r="C296">
        <v>202887910</v>
      </c>
      <c r="D296" t="s">
        <v>355</v>
      </c>
      <c r="E296">
        <v>294909524</v>
      </c>
      <c r="F296" t="s">
        <v>499</v>
      </c>
      <c r="G296" t="s">
        <v>500</v>
      </c>
      <c r="H296" s="2" t="s">
        <v>1037</v>
      </c>
      <c r="I296">
        <v>202887910</v>
      </c>
      <c r="J296" t="s">
        <v>1681</v>
      </c>
      <c r="K296" t="s">
        <v>2323</v>
      </c>
      <c r="L296" t="s">
        <v>2923</v>
      </c>
      <c r="M296" t="s">
        <v>3028</v>
      </c>
      <c r="N296" t="s">
        <v>3561</v>
      </c>
      <c r="O296">
        <v>172</v>
      </c>
      <c r="P296">
        <v>1</v>
      </c>
      <c r="Q296">
        <v>10</v>
      </c>
      <c r="R296" t="s">
        <v>4193</v>
      </c>
      <c r="S296">
        <v>9</v>
      </c>
      <c r="T296" s="3">
        <f>DATE(1970,1,1)+U296/24/3600</f>
        <v>44161.142407407402</v>
      </c>
      <c r="U296">
        <v>1606361104</v>
      </c>
      <c r="V296">
        <v>1606361105</v>
      </c>
      <c r="W296" t="s">
        <v>4481</v>
      </c>
      <c r="X296" t="b">
        <v>0</v>
      </c>
      <c r="Y296" t="s">
        <v>4567</v>
      </c>
      <c r="AA296">
        <v>0</v>
      </c>
      <c r="AB296">
        <v>1</v>
      </c>
      <c r="AD296" t="s">
        <v>4582</v>
      </c>
      <c r="AE296">
        <v>1606361104</v>
      </c>
    </row>
    <row r="297" spans="1:31" ht="15" x14ac:dyDescent="0.25">
      <c r="A297" s="1">
        <v>817</v>
      </c>
      <c r="B297" t="s">
        <v>29</v>
      </c>
      <c r="C297">
        <v>797827346</v>
      </c>
      <c r="D297" t="s">
        <v>350</v>
      </c>
      <c r="E297">
        <v>12215723</v>
      </c>
      <c r="F297" t="s">
        <v>499</v>
      </c>
      <c r="G297" t="s">
        <v>500</v>
      </c>
      <c r="H297" s="2" t="s">
        <v>900</v>
      </c>
      <c r="I297">
        <v>797827346</v>
      </c>
      <c r="J297" t="s">
        <v>1544</v>
      </c>
      <c r="K297" t="s">
        <v>2186</v>
      </c>
      <c r="L297" t="s">
        <v>2802</v>
      </c>
      <c r="M297" t="s">
        <v>3028</v>
      </c>
      <c r="N297" t="s">
        <v>3424</v>
      </c>
      <c r="O297">
        <v>171</v>
      </c>
      <c r="P297">
        <v>1</v>
      </c>
      <c r="Q297">
        <v>9</v>
      </c>
      <c r="R297" t="s">
        <v>4061</v>
      </c>
      <c r="S297">
        <v>14</v>
      </c>
      <c r="T297" s="3">
        <f>DATE(1970,1,1)+U297/24/3600</f>
        <v>44149.46256944444</v>
      </c>
      <c r="U297">
        <v>1605351966</v>
      </c>
      <c r="V297">
        <v>1605351966</v>
      </c>
      <c r="W297" t="s">
        <v>4349</v>
      </c>
      <c r="X297" t="b">
        <v>0</v>
      </c>
      <c r="Y297" t="s">
        <v>4568</v>
      </c>
      <c r="AA297">
        <v>0</v>
      </c>
      <c r="AB297">
        <v>0</v>
      </c>
      <c r="AD297" t="s">
        <v>4582</v>
      </c>
      <c r="AE297">
        <v>1605351966</v>
      </c>
    </row>
    <row r="298" spans="1:31" ht="15" x14ac:dyDescent="0.25">
      <c r="A298" s="1">
        <v>148</v>
      </c>
      <c r="B298" t="s">
        <v>29</v>
      </c>
      <c r="C298">
        <v>970304830</v>
      </c>
      <c r="D298" t="s">
        <v>150</v>
      </c>
      <c r="E298">
        <v>12259677</v>
      </c>
      <c r="F298" t="s">
        <v>499</v>
      </c>
      <c r="G298" t="s">
        <v>500</v>
      </c>
      <c r="H298" s="2" t="s">
        <v>642</v>
      </c>
      <c r="I298">
        <v>970304830</v>
      </c>
      <c r="J298" t="s">
        <v>1286</v>
      </c>
      <c r="K298" t="s">
        <v>1928</v>
      </c>
      <c r="L298" t="s">
        <v>2561</v>
      </c>
      <c r="M298" t="s">
        <v>3028</v>
      </c>
      <c r="N298" t="s">
        <v>3169</v>
      </c>
      <c r="O298">
        <v>168</v>
      </c>
      <c r="P298">
        <v>0</v>
      </c>
      <c r="Q298">
        <v>9</v>
      </c>
      <c r="R298" t="s">
        <v>3805</v>
      </c>
      <c r="S298">
        <v>13</v>
      </c>
      <c r="T298" s="3">
        <f>DATE(1970,1,1)+U298/24/3600</f>
        <v>44155.392500000002</v>
      </c>
      <c r="U298">
        <v>1605864312</v>
      </c>
      <c r="V298">
        <v>1605872608</v>
      </c>
      <c r="W298" t="s">
        <v>4417</v>
      </c>
      <c r="X298" t="b">
        <v>0</v>
      </c>
      <c r="Y298" t="s">
        <v>4571</v>
      </c>
      <c r="AA298">
        <v>0</v>
      </c>
      <c r="AB298">
        <v>0</v>
      </c>
      <c r="AD298" t="s">
        <v>4582</v>
      </c>
      <c r="AE298">
        <v>1605864312</v>
      </c>
    </row>
    <row r="299" spans="1:31" ht="15" x14ac:dyDescent="0.25">
      <c r="A299" s="1">
        <v>816</v>
      </c>
      <c r="B299" t="s">
        <v>29</v>
      </c>
      <c r="C299">
        <v>797728586</v>
      </c>
      <c r="D299" t="s">
        <v>349</v>
      </c>
      <c r="E299">
        <v>17782333</v>
      </c>
      <c r="F299" t="s">
        <v>499</v>
      </c>
      <c r="G299" t="s">
        <v>500</v>
      </c>
      <c r="H299" s="2" t="s">
        <v>899</v>
      </c>
      <c r="I299">
        <v>797728586</v>
      </c>
      <c r="J299" t="s">
        <v>1543</v>
      </c>
      <c r="K299" t="s">
        <v>2185</v>
      </c>
      <c r="L299" t="s">
        <v>2801</v>
      </c>
      <c r="M299" t="s">
        <v>3028</v>
      </c>
      <c r="N299" t="s">
        <v>3423</v>
      </c>
      <c r="O299">
        <v>163</v>
      </c>
      <c r="P299">
        <v>1</v>
      </c>
      <c r="Q299">
        <v>37</v>
      </c>
      <c r="R299" t="s">
        <v>4060</v>
      </c>
      <c r="S299">
        <v>15</v>
      </c>
      <c r="T299" s="3">
        <f>DATE(1970,1,1)+U299/24/3600</f>
        <v>44149.666747685187</v>
      </c>
      <c r="U299">
        <v>1605369607</v>
      </c>
      <c r="V299">
        <v>1605369608</v>
      </c>
      <c r="W299" t="s">
        <v>4416</v>
      </c>
      <c r="X299" t="b">
        <v>0</v>
      </c>
      <c r="Y299" t="s">
        <v>4568</v>
      </c>
      <c r="AA299">
        <v>0</v>
      </c>
      <c r="AB299">
        <v>0</v>
      </c>
      <c r="AD299" t="s">
        <v>4582</v>
      </c>
      <c r="AE299">
        <v>1605369607</v>
      </c>
    </row>
    <row r="300" spans="1:31" ht="15" x14ac:dyDescent="0.25">
      <c r="A300" s="1">
        <v>216</v>
      </c>
      <c r="B300" t="s">
        <v>29</v>
      </c>
      <c r="C300">
        <v>712794968</v>
      </c>
      <c r="D300" t="s">
        <v>112</v>
      </c>
      <c r="E300">
        <v>389592894</v>
      </c>
      <c r="F300" t="s">
        <v>499</v>
      </c>
      <c r="G300" t="s">
        <v>500</v>
      </c>
      <c r="H300" s="2" t="s">
        <v>709</v>
      </c>
      <c r="I300">
        <v>712794968</v>
      </c>
      <c r="J300" t="s">
        <v>1353</v>
      </c>
      <c r="K300" t="s">
        <v>1995</v>
      </c>
      <c r="L300" t="s">
        <v>2622</v>
      </c>
      <c r="M300" t="s">
        <v>3028</v>
      </c>
      <c r="N300" t="s">
        <v>3235</v>
      </c>
      <c r="O300">
        <v>162</v>
      </c>
      <c r="P300">
        <v>0</v>
      </c>
      <c r="Q300">
        <v>10</v>
      </c>
      <c r="R300" t="s">
        <v>3872</v>
      </c>
      <c r="S300">
        <v>7</v>
      </c>
      <c r="T300" s="3">
        <f>DATE(1970,1,1)+U300/24/3600</f>
        <v>44148.606516203705</v>
      </c>
      <c r="U300">
        <v>1605278003</v>
      </c>
      <c r="V300">
        <v>1606067824</v>
      </c>
      <c r="W300" t="s">
        <v>4451</v>
      </c>
      <c r="X300" t="b">
        <v>0</v>
      </c>
      <c r="Y300" t="s">
        <v>4567</v>
      </c>
      <c r="AA300">
        <v>0</v>
      </c>
      <c r="AB300">
        <v>0</v>
      </c>
      <c r="AD300" t="s">
        <v>4582</v>
      </c>
      <c r="AE300">
        <v>1605278003</v>
      </c>
    </row>
    <row r="301" spans="1:31" ht="15" x14ac:dyDescent="0.25">
      <c r="A301" s="1">
        <v>840</v>
      </c>
      <c r="B301" t="s">
        <v>29</v>
      </c>
      <c r="C301">
        <v>797737075</v>
      </c>
      <c r="D301" t="s">
        <v>98</v>
      </c>
      <c r="E301">
        <v>290042121</v>
      </c>
      <c r="F301" t="s">
        <v>499</v>
      </c>
      <c r="G301" t="s">
        <v>500</v>
      </c>
      <c r="H301" s="2" t="s">
        <v>922</v>
      </c>
      <c r="I301">
        <v>797737075</v>
      </c>
      <c r="J301" t="s">
        <v>1566</v>
      </c>
      <c r="K301" t="s">
        <v>2208</v>
      </c>
      <c r="L301" t="s">
        <v>2824</v>
      </c>
      <c r="M301" t="s">
        <v>3028</v>
      </c>
      <c r="N301" t="s">
        <v>3446</v>
      </c>
      <c r="O301">
        <v>162</v>
      </c>
      <c r="P301">
        <v>0</v>
      </c>
      <c r="Q301">
        <v>10</v>
      </c>
      <c r="R301" t="s">
        <v>4083</v>
      </c>
      <c r="S301">
        <v>16</v>
      </c>
      <c r="T301" s="3">
        <f>DATE(1970,1,1)+U301/24/3600</f>
        <v>44142.862071759257</v>
      </c>
      <c r="U301">
        <v>1604781683</v>
      </c>
      <c r="V301">
        <v>1604781683</v>
      </c>
      <c r="W301" t="s">
        <v>4302</v>
      </c>
      <c r="X301" t="b">
        <v>0</v>
      </c>
      <c r="Y301" t="s">
        <v>4567</v>
      </c>
      <c r="AA301">
        <v>0</v>
      </c>
      <c r="AB301">
        <v>0</v>
      </c>
      <c r="AD301" t="s">
        <v>4582</v>
      </c>
      <c r="AE301">
        <v>1604781683</v>
      </c>
    </row>
    <row r="302" spans="1:31" ht="15" x14ac:dyDescent="0.25">
      <c r="A302" s="1">
        <v>1498</v>
      </c>
      <c r="B302" t="s">
        <v>29</v>
      </c>
      <c r="C302">
        <v>287940554</v>
      </c>
      <c r="D302" t="s">
        <v>315</v>
      </c>
      <c r="E302">
        <v>8047166</v>
      </c>
      <c r="F302" t="s">
        <v>499</v>
      </c>
      <c r="G302" t="s">
        <v>500</v>
      </c>
      <c r="H302" s="2" t="s">
        <v>1127</v>
      </c>
      <c r="I302">
        <v>287940554</v>
      </c>
      <c r="J302" t="s">
        <v>1771</v>
      </c>
      <c r="K302" t="s">
        <v>2413</v>
      </c>
      <c r="L302" t="s">
        <v>3010</v>
      </c>
      <c r="M302" t="s">
        <v>3028</v>
      </c>
      <c r="N302" t="s">
        <v>3648</v>
      </c>
      <c r="O302">
        <v>161</v>
      </c>
      <c r="P302">
        <v>1</v>
      </c>
      <c r="Q302">
        <v>10</v>
      </c>
      <c r="R302" t="s">
        <v>4283</v>
      </c>
      <c r="S302">
        <v>43</v>
      </c>
      <c r="T302" s="3">
        <f>DATE(1970,1,1)+U302/24/3600</f>
        <v>44161.168854166666</v>
      </c>
      <c r="U302">
        <v>1606363389</v>
      </c>
      <c r="V302">
        <v>1606388266</v>
      </c>
      <c r="W302" t="s">
        <v>4566</v>
      </c>
      <c r="X302" t="b">
        <v>0</v>
      </c>
      <c r="Y302" t="s">
        <v>4567</v>
      </c>
      <c r="AA302">
        <v>0</v>
      </c>
      <c r="AB302">
        <v>0</v>
      </c>
      <c r="AD302" t="s">
        <v>4582</v>
      </c>
      <c r="AE302">
        <v>1606363389</v>
      </c>
    </row>
    <row r="303" spans="1:31" ht="15" x14ac:dyDescent="0.25">
      <c r="A303" s="1">
        <v>1404</v>
      </c>
      <c r="B303" t="s">
        <v>29</v>
      </c>
      <c r="C303">
        <v>372768714</v>
      </c>
      <c r="D303" t="s">
        <v>473</v>
      </c>
      <c r="E303">
        <v>474210371</v>
      </c>
      <c r="F303" t="s">
        <v>499</v>
      </c>
      <c r="G303" t="s">
        <v>500</v>
      </c>
      <c r="H303" s="2" t="s">
        <v>1087</v>
      </c>
      <c r="I303">
        <v>372768714</v>
      </c>
      <c r="J303" t="s">
        <v>1731</v>
      </c>
      <c r="K303" t="s">
        <v>2373</v>
      </c>
      <c r="L303" t="s">
        <v>2972</v>
      </c>
      <c r="M303" t="s">
        <v>3028</v>
      </c>
      <c r="N303" t="s">
        <v>3608</v>
      </c>
      <c r="O303">
        <v>161</v>
      </c>
      <c r="P303">
        <v>0</v>
      </c>
      <c r="Q303">
        <v>20</v>
      </c>
      <c r="R303" t="s">
        <v>4243</v>
      </c>
      <c r="S303">
        <v>11</v>
      </c>
      <c r="T303" s="3">
        <f>DATE(1970,1,1)+U303/24/3600</f>
        <v>44161.142407407402</v>
      </c>
      <c r="U303">
        <v>1606361104</v>
      </c>
      <c r="V303">
        <v>1606361104</v>
      </c>
      <c r="W303" t="s">
        <v>4318</v>
      </c>
      <c r="X303" t="b">
        <v>0</v>
      </c>
      <c r="Y303" t="s">
        <v>4569</v>
      </c>
      <c r="AA303">
        <v>0</v>
      </c>
      <c r="AB303">
        <v>1</v>
      </c>
      <c r="AD303" t="s">
        <v>4582</v>
      </c>
      <c r="AE303">
        <v>1606361104</v>
      </c>
    </row>
    <row r="304" spans="1:31" ht="15" x14ac:dyDescent="0.25">
      <c r="A304" s="1">
        <v>702</v>
      </c>
      <c r="B304" t="s">
        <v>29</v>
      </c>
      <c r="C304">
        <v>202794244</v>
      </c>
      <c r="D304" t="s">
        <v>282</v>
      </c>
      <c r="E304">
        <v>440570659</v>
      </c>
      <c r="F304" t="s">
        <v>499</v>
      </c>
      <c r="G304" t="s">
        <v>500</v>
      </c>
      <c r="H304" s="2" t="s">
        <v>808</v>
      </c>
      <c r="I304">
        <v>202794244</v>
      </c>
      <c r="J304" t="s">
        <v>1452</v>
      </c>
      <c r="K304" t="s">
        <v>2094</v>
      </c>
      <c r="L304" t="s">
        <v>2712</v>
      </c>
      <c r="M304" t="s">
        <v>3028</v>
      </c>
      <c r="N304" t="s">
        <v>3334</v>
      </c>
      <c r="O304">
        <v>160</v>
      </c>
      <c r="P304">
        <v>0</v>
      </c>
      <c r="Q304">
        <v>16</v>
      </c>
      <c r="R304" t="s">
        <v>3971</v>
      </c>
      <c r="S304">
        <v>9</v>
      </c>
      <c r="T304" s="3">
        <f>DATE(1970,1,1)+U304/24/3600</f>
        <v>44151.676076388889</v>
      </c>
      <c r="U304">
        <v>1605543213</v>
      </c>
      <c r="V304">
        <v>1605568616</v>
      </c>
      <c r="W304" t="s">
        <v>4526</v>
      </c>
      <c r="X304" t="b">
        <v>0</v>
      </c>
      <c r="Y304" t="s">
        <v>4578</v>
      </c>
      <c r="AA304">
        <v>0</v>
      </c>
      <c r="AB304">
        <v>1</v>
      </c>
      <c r="AD304" t="s">
        <v>4582</v>
      </c>
      <c r="AE304">
        <v>1605543213</v>
      </c>
    </row>
    <row r="305" spans="1:31" ht="15" x14ac:dyDescent="0.25">
      <c r="A305" s="1">
        <v>139</v>
      </c>
      <c r="B305" t="s">
        <v>29</v>
      </c>
      <c r="C305">
        <v>842872913</v>
      </c>
      <c r="D305" t="s">
        <v>143</v>
      </c>
      <c r="E305">
        <v>17376116</v>
      </c>
      <c r="F305" t="s">
        <v>499</v>
      </c>
      <c r="G305" t="s">
        <v>500</v>
      </c>
      <c r="H305" s="2" t="s">
        <v>634</v>
      </c>
      <c r="I305">
        <v>842872913</v>
      </c>
      <c r="J305" t="s">
        <v>1278</v>
      </c>
      <c r="K305" t="s">
        <v>1920</v>
      </c>
      <c r="L305" t="s">
        <v>2554</v>
      </c>
      <c r="M305" t="s">
        <v>3028</v>
      </c>
      <c r="N305" t="s">
        <v>3161</v>
      </c>
      <c r="O305">
        <v>159</v>
      </c>
      <c r="P305">
        <v>0</v>
      </c>
      <c r="Q305">
        <v>5</v>
      </c>
      <c r="R305" t="s">
        <v>3797</v>
      </c>
      <c r="S305">
        <v>4</v>
      </c>
      <c r="T305" s="3">
        <f>DATE(1970,1,1)+U305/24/3600</f>
        <v>44155.710995370369</v>
      </c>
      <c r="U305">
        <v>1605891830</v>
      </c>
      <c r="V305">
        <v>1605891830</v>
      </c>
      <c r="W305" t="s">
        <v>4360</v>
      </c>
      <c r="X305" t="b">
        <v>0</v>
      </c>
      <c r="Y305" t="s">
        <v>4568</v>
      </c>
      <c r="AA305">
        <v>0</v>
      </c>
      <c r="AB305">
        <v>0</v>
      </c>
      <c r="AD305" t="s">
        <v>4582</v>
      </c>
      <c r="AE305">
        <v>1605891830</v>
      </c>
    </row>
    <row r="306" spans="1:31" ht="15" x14ac:dyDescent="0.25">
      <c r="A306" s="1">
        <v>1314</v>
      </c>
      <c r="B306" t="s">
        <v>29</v>
      </c>
      <c r="C306">
        <v>330341116</v>
      </c>
      <c r="D306" t="s">
        <v>378</v>
      </c>
      <c r="E306">
        <v>399982045</v>
      </c>
      <c r="F306" t="s">
        <v>499</v>
      </c>
      <c r="G306" t="s">
        <v>500</v>
      </c>
      <c r="H306" s="2" t="s">
        <v>1041</v>
      </c>
      <c r="I306">
        <v>330341116</v>
      </c>
      <c r="J306" t="s">
        <v>1685</v>
      </c>
      <c r="K306" t="s">
        <v>2327</v>
      </c>
      <c r="L306" t="s">
        <v>2927</v>
      </c>
      <c r="M306" t="s">
        <v>3028</v>
      </c>
      <c r="N306" t="s">
        <v>3565</v>
      </c>
      <c r="O306">
        <v>158</v>
      </c>
      <c r="P306">
        <v>0</v>
      </c>
      <c r="Q306">
        <v>4</v>
      </c>
      <c r="R306" t="s">
        <v>4197</v>
      </c>
      <c r="S306">
        <v>2</v>
      </c>
      <c r="T306" s="3">
        <f>DATE(1970,1,1)+U306/24/3600</f>
        <v>44157.47210648148</v>
      </c>
      <c r="U306">
        <v>1606043990</v>
      </c>
      <c r="V306">
        <v>1606043990</v>
      </c>
      <c r="W306" t="s">
        <v>4310</v>
      </c>
      <c r="X306" t="b">
        <v>0</v>
      </c>
      <c r="Y306" t="s">
        <v>4567</v>
      </c>
      <c r="AA306">
        <v>0</v>
      </c>
      <c r="AB306">
        <v>0</v>
      </c>
      <c r="AD306" t="s">
        <v>4582</v>
      </c>
      <c r="AE306">
        <v>1606043990</v>
      </c>
    </row>
    <row r="307" spans="1:31" ht="15" x14ac:dyDescent="0.25">
      <c r="A307" s="1">
        <v>203</v>
      </c>
      <c r="B307" t="s">
        <v>29</v>
      </c>
      <c r="C307">
        <v>202780709</v>
      </c>
      <c r="D307" t="s">
        <v>161</v>
      </c>
      <c r="E307">
        <v>168500247</v>
      </c>
      <c r="F307" t="s">
        <v>499</v>
      </c>
      <c r="G307" t="s">
        <v>500</v>
      </c>
      <c r="H307" s="2" t="s">
        <v>696</v>
      </c>
      <c r="I307">
        <v>202780709</v>
      </c>
      <c r="J307" t="s">
        <v>1340</v>
      </c>
      <c r="K307" t="s">
        <v>1982</v>
      </c>
      <c r="L307" t="s">
        <v>2609</v>
      </c>
      <c r="M307" t="s">
        <v>3028</v>
      </c>
      <c r="N307" t="s">
        <v>3222</v>
      </c>
      <c r="O307">
        <v>157</v>
      </c>
      <c r="P307">
        <v>0</v>
      </c>
      <c r="Q307">
        <v>19</v>
      </c>
      <c r="R307" t="s">
        <v>3859</v>
      </c>
      <c r="S307">
        <v>21</v>
      </c>
      <c r="T307" s="3">
        <f>DATE(1970,1,1)+U307/24/3600</f>
        <v>44149.414953703701</v>
      </c>
      <c r="U307">
        <v>1605347852</v>
      </c>
      <c r="V307">
        <v>1605437125</v>
      </c>
      <c r="W307" t="s">
        <v>4444</v>
      </c>
      <c r="X307" t="b">
        <v>0</v>
      </c>
      <c r="Y307" t="s">
        <v>4569</v>
      </c>
      <c r="AA307">
        <v>0</v>
      </c>
      <c r="AB307">
        <v>0</v>
      </c>
      <c r="AD307" t="s">
        <v>4582</v>
      </c>
      <c r="AE307">
        <v>1605347852</v>
      </c>
    </row>
    <row r="308" spans="1:31" ht="15" x14ac:dyDescent="0.25">
      <c r="A308" s="1">
        <v>131</v>
      </c>
      <c r="B308" t="s">
        <v>29</v>
      </c>
      <c r="C308">
        <v>755289270</v>
      </c>
      <c r="D308" t="s">
        <v>138</v>
      </c>
      <c r="E308">
        <v>502004487</v>
      </c>
      <c r="F308" t="s">
        <v>499</v>
      </c>
      <c r="G308" t="s">
        <v>500</v>
      </c>
      <c r="H308" s="2" t="s">
        <v>627</v>
      </c>
      <c r="I308">
        <v>755289270</v>
      </c>
      <c r="J308" t="s">
        <v>1271</v>
      </c>
      <c r="K308" t="s">
        <v>1913</v>
      </c>
      <c r="L308" t="s">
        <v>2548</v>
      </c>
      <c r="M308" t="s">
        <v>3028</v>
      </c>
      <c r="N308" t="s">
        <v>3154</v>
      </c>
      <c r="O308">
        <v>156</v>
      </c>
      <c r="P308">
        <v>0</v>
      </c>
      <c r="Q308">
        <v>19</v>
      </c>
      <c r="R308" t="s">
        <v>3790</v>
      </c>
      <c r="S308">
        <v>22</v>
      </c>
      <c r="T308" s="3">
        <f>DATE(1970,1,1)+U308/24/3600</f>
        <v>44156.37501157407</v>
      </c>
      <c r="U308">
        <v>1605949201</v>
      </c>
      <c r="V308">
        <v>1605949205</v>
      </c>
      <c r="W308" t="s">
        <v>4408</v>
      </c>
      <c r="X308" t="b">
        <v>0</v>
      </c>
      <c r="Y308" t="s">
        <v>4568</v>
      </c>
      <c r="AA308">
        <v>0</v>
      </c>
      <c r="AB308">
        <v>1</v>
      </c>
      <c r="AD308" t="s">
        <v>4582</v>
      </c>
      <c r="AE308">
        <v>1605949201</v>
      </c>
    </row>
    <row r="309" spans="1:31" ht="15" x14ac:dyDescent="0.25">
      <c r="A309" s="1">
        <v>848</v>
      </c>
      <c r="B309" t="s">
        <v>29</v>
      </c>
      <c r="C309">
        <v>755242942</v>
      </c>
      <c r="D309" t="s">
        <v>209</v>
      </c>
      <c r="E309">
        <v>34287373</v>
      </c>
      <c r="F309" t="s">
        <v>499</v>
      </c>
      <c r="G309" t="s">
        <v>500</v>
      </c>
      <c r="H309" s="2" t="s">
        <v>930</v>
      </c>
      <c r="I309">
        <v>755242942</v>
      </c>
      <c r="J309" t="s">
        <v>1574</v>
      </c>
      <c r="K309" t="s">
        <v>2216</v>
      </c>
      <c r="L309" t="s">
        <v>2832</v>
      </c>
      <c r="M309" t="s">
        <v>3028</v>
      </c>
      <c r="N309" t="s">
        <v>3454</v>
      </c>
      <c r="O309">
        <v>155</v>
      </c>
      <c r="P309">
        <v>0</v>
      </c>
      <c r="Q309">
        <v>18</v>
      </c>
      <c r="R309" t="s">
        <v>4091</v>
      </c>
      <c r="S309">
        <v>12</v>
      </c>
      <c r="T309" s="3">
        <f>DATE(1970,1,1)+U309/24/3600</f>
        <v>44140.393796296295</v>
      </c>
      <c r="U309">
        <v>1604568424</v>
      </c>
      <c r="V309">
        <v>1604568424</v>
      </c>
      <c r="W309" t="s">
        <v>4434</v>
      </c>
      <c r="X309" t="b">
        <v>0</v>
      </c>
      <c r="Y309" t="s">
        <v>4569</v>
      </c>
      <c r="AA309">
        <v>0</v>
      </c>
      <c r="AB309">
        <v>0</v>
      </c>
      <c r="AD309" t="s">
        <v>4582</v>
      </c>
      <c r="AE309">
        <v>1604568424</v>
      </c>
    </row>
    <row r="310" spans="1:31" ht="15" x14ac:dyDescent="0.25">
      <c r="A310" s="1">
        <v>114</v>
      </c>
      <c r="B310" t="s">
        <v>29</v>
      </c>
      <c r="C310">
        <v>927860433</v>
      </c>
      <c r="D310" t="s">
        <v>79</v>
      </c>
      <c r="E310">
        <v>1318196</v>
      </c>
      <c r="F310" t="s">
        <v>499</v>
      </c>
      <c r="G310" t="s">
        <v>500</v>
      </c>
      <c r="H310" s="2" t="s">
        <v>610</v>
      </c>
      <c r="I310">
        <v>927860433</v>
      </c>
      <c r="J310" t="s">
        <v>1254</v>
      </c>
      <c r="K310" t="s">
        <v>1896</v>
      </c>
      <c r="L310" t="s">
        <v>2533</v>
      </c>
      <c r="M310" t="s">
        <v>3028</v>
      </c>
      <c r="N310" t="s">
        <v>3137</v>
      </c>
      <c r="O310">
        <v>154</v>
      </c>
      <c r="P310">
        <v>3</v>
      </c>
      <c r="Q310">
        <v>27</v>
      </c>
      <c r="R310" t="s">
        <v>3773</v>
      </c>
      <c r="S310">
        <v>14</v>
      </c>
      <c r="T310" s="3">
        <f>DATE(1970,1,1)+U310/24/3600</f>
        <v>44157.59951388889</v>
      </c>
      <c r="U310">
        <v>1606054998</v>
      </c>
      <c r="V310">
        <v>1606054999</v>
      </c>
      <c r="W310" t="s">
        <v>4305</v>
      </c>
      <c r="X310" t="b">
        <v>0</v>
      </c>
      <c r="Y310" t="s">
        <v>4568</v>
      </c>
      <c r="AA310">
        <v>0</v>
      </c>
      <c r="AB310">
        <v>0</v>
      </c>
      <c r="AD310" t="s">
        <v>4582</v>
      </c>
      <c r="AE310">
        <v>1606054998</v>
      </c>
    </row>
    <row r="311" spans="1:31" ht="15" x14ac:dyDescent="0.25">
      <c r="A311" s="1">
        <v>34</v>
      </c>
      <c r="B311" t="s">
        <v>29</v>
      </c>
      <c r="C311">
        <v>927894297</v>
      </c>
      <c r="D311" t="s">
        <v>62</v>
      </c>
      <c r="E311">
        <v>1792501784</v>
      </c>
      <c r="F311" t="s">
        <v>499</v>
      </c>
      <c r="G311" t="s">
        <v>500</v>
      </c>
      <c r="H311" s="2" t="s">
        <v>535</v>
      </c>
      <c r="I311">
        <v>927894297</v>
      </c>
      <c r="J311" t="s">
        <v>1179</v>
      </c>
      <c r="K311" t="s">
        <v>1823</v>
      </c>
      <c r="L311" t="s">
        <v>2462</v>
      </c>
      <c r="M311" t="s">
        <v>3028</v>
      </c>
      <c r="N311" t="s">
        <v>3063</v>
      </c>
      <c r="O311">
        <v>153</v>
      </c>
      <c r="P311">
        <v>1</v>
      </c>
      <c r="Q311">
        <v>30</v>
      </c>
      <c r="R311" t="s">
        <v>3698</v>
      </c>
      <c r="S311">
        <v>44</v>
      </c>
      <c r="T311" s="3">
        <f>DATE(1970,1,1)+U311/24/3600</f>
        <v>44164.104374999995</v>
      </c>
      <c r="U311">
        <v>1606617018</v>
      </c>
      <c r="V311">
        <v>1606618565</v>
      </c>
      <c r="W311" t="s">
        <v>4332</v>
      </c>
      <c r="X311" t="b">
        <v>0</v>
      </c>
      <c r="Y311" t="s">
        <v>4569</v>
      </c>
      <c r="AA311">
        <v>0</v>
      </c>
      <c r="AB311">
        <v>0</v>
      </c>
      <c r="AD311" t="s">
        <v>4582</v>
      </c>
      <c r="AE311">
        <v>1606617018</v>
      </c>
    </row>
    <row r="312" spans="1:31" ht="15" x14ac:dyDescent="0.25">
      <c r="A312" s="1">
        <v>1340</v>
      </c>
      <c r="B312" t="s">
        <v>29</v>
      </c>
      <c r="C312">
        <v>842675149</v>
      </c>
      <c r="D312" t="s">
        <v>463</v>
      </c>
      <c r="E312">
        <v>483631011</v>
      </c>
      <c r="F312" t="s">
        <v>499</v>
      </c>
      <c r="G312" t="s">
        <v>500</v>
      </c>
      <c r="H312" s="2" t="s">
        <v>1063</v>
      </c>
      <c r="I312">
        <v>842675149</v>
      </c>
      <c r="J312" t="s">
        <v>1707</v>
      </c>
      <c r="K312" t="s">
        <v>2349</v>
      </c>
      <c r="L312" t="s">
        <v>2949</v>
      </c>
      <c r="M312" t="s">
        <v>3028</v>
      </c>
      <c r="N312" t="s">
        <v>3586</v>
      </c>
      <c r="O312">
        <v>152</v>
      </c>
      <c r="P312">
        <v>0</v>
      </c>
      <c r="Q312">
        <v>12</v>
      </c>
      <c r="R312" t="s">
        <v>4219</v>
      </c>
      <c r="S312">
        <v>9</v>
      </c>
      <c r="T312" s="3">
        <f>DATE(1970,1,1)+U312/24/3600</f>
        <v>44144.291909722218</v>
      </c>
      <c r="U312">
        <v>1604905221</v>
      </c>
      <c r="V312">
        <v>1604905222</v>
      </c>
      <c r="W312" t="s">
        <v>4493</v>
      </c>
      <c r="X312" t="b">
        <v>0</v>
      </c>
      <c r="Y312" t="s">
        <v>4567</v>
      </c>
      <c r="AA312">
        <v>0</v>
      </c>
      <c r="AB312">
        <v>0</v>
      </c>
      <c r="AD312" t="s">
        <v>4582</v>
      </c>
      <c r="AE312">
        <v>1604905221</v>
      </c>
    </row>
    <row r="313" spans="1:31" ht="15" x14ac:dyDescent="0.25">
      <c r="A313" s="1">
        <v>1493</v>
      </c>
      <c r="B313" t="s">
        <v>29</v>
      </c>
      <c r="C313">
        <v>585446722</v>
      </c>
      <c r="D313" t="s">
        <v>30</v>
      </c>
      <c r="E313">
        <v>18720836</v>
      </c>
      <c r="F313" t="s">
        <v>499</v>
      </c>
      <c r="G313" t="s">
        <v>500</v>
      </c>
      <c r="H313" s="2" t="s">
        <v>1122</v>
      </c>
      <c r="I313">
        <v>585446722</v>
      </c>
      <c r="J313" t="s">
        <v>1766</v>
      </c>
      <c r="K313" t="s">
        <v>2408</v>
      </c>
      <c r="L313" t="s">
        <v>3005</v>
      </c>
      <c r="M313" t="s">
        <v>3028</v>
      </c>
      <c r="N313" t="s">
        <v>3643</v>
      </c>
      <c r="O313">
        <v>151</v>
      </c>
      <c r="P313">
        <v>0</v>
      </c>
      <c r="Q313">
        <v>2</v>
      </c>
      <c r="R313" t="s">
        <v>4278</v>
      </c>
      <c r="S313">
        <v>2</v>
      </c>
      <c r="T313" s="3">
        <f>DATE(1970,1,1)+U313/24/3600</f>
        <v>44161.609583333338</v>
      </c>
      <c r="U313">
        <v>1606401468</v>
      </c>
      <c r="V313">
        <v>1606406335</v>
      </c>
      <c r="W313" t="s">
        <v>4470</v>
      </c>
      <c r="X313" t="b">
        <v>0</v>
      </c>
      <c r="Y313" t="s">
        <v>4567</v>
      </c>
      <c r="AA313">
        <v>0</v>
      </c>
      <c r="AB313">
        <v>0</v>
      </c>
      <c r="AD313" t="s">
        <v>4582</v>
      </c>
      <c r="AE313">
        <v>1606401468</v>
      </c>
    </row>
    <row r="314" spans="1:31" ht="15" x14ac:dyDescent="0.25">
      <c r="A314" s="1">
        <v>310</v>
      </c>
      <c r="B314" t="s">
        <v>29</v>
      </c>
      <c r="C314">
        <v>500144532</v>
      </c>
      <c r="D314" t="s">
        <v>112</v>
      </c>
      <c r="E314">
        <v>389592894</v>
      </c>
      <c r="F314" t="s">
        <v>499</v>
      </c>
      <c r="G314" t="s">
        <v>500</v>
      </c>
      <c r="H314" s="2" t="s">
        <v>802</v>
      </c>
      <c r="I314">
        <v>500144532</v>
      </c>
      <c r="J314" t="s">
        <v>1446</v>
      </c>
      <c r="K314" t="s">
        <v>2088</v>
      </c>
      <c r="L314" t="s">
        <v>2706</v>
      </c>
      <c r="M314" t="s">
        <v>3028</v>
      </c>
      <c r="N314" t="s">
        <v>3328</v>
      </c>
      <c r="O314">
        <v>150</v>
      </c>
      <c r="P314">
        <v>0</v>
      </c>
      <c r="Q314">
        <v>8</v>
      </c>
      <c r="R314" t="s">
        <v>3965</v>
      </c>
      <c r="S314">
        <v>12</v>
      </c>
      <c r="T314" s="3">
        <f>DATE(1970,1,1)+U314/24/3600</f>
        <v>44136.539664351847</v>
      </c>
      <c r="U314">
        <v>1604235427</v>
      </c>
      <c r="V314">
        <v>1605461869</v>
      </c>
      <c r="W314" t="s">
        <v>4487</v>
      </c>
      <c r="X314" t="b">
        <v>0</v>
      </c>
      <c r="Y314" t="s">
        <v>4573</v>
      </c>
      <c r="AA314">
        <v>0</v>
      </c>
      <c r="AB314">
        <v>0</v>
      </c>
      <c r="AD314" t="s">
        <v>4582</v>
      </c>
      <c r="AE314">
        <v>1604235427</v>
      </c>
    </row>
    <row r="315" spans="1:31" ht="15" x14ac:dyDescent="0.25">
      <c r="A315" s="1">
        <v>129</v>
      </c>
      <c r="B315" t="s">
        <v>29</v>
      </c>
      <c r="C315">
        <v>457864499</v>
      </c>
      <c r="D315" t="s">
        <v>136</v>
      </c>
      <c r="E315">
        <v>667047772</v>
      </c>
      <c r="F315" t="s">
        <v>499</v>
      </c>
      <c r="G315" t="s">
        <v>500</v>
      </c>
      <c r="H315" s="2" t="s">
        <v>625</v>
      </c>
      <c r="I315">
        <v>457864499</v>
      </c>
      <c r="J315" t="s">
        <v>1269</v>
      </c>
      <c r="K315" t="s">
        <v>1911</v>
      </c>
      <c r="L315" t="s">
        <v>2546</v>
      </c>
      <c r="M315" t="s">
        <v>3028</v>
      </c>
      <c r="N315" t="s">
        <v>3152</v>
      </c>
      <c r="O315">
        <v>149</v>
      </c>
      <c r="P315">
        <v>2</v>
      </c>
      <c r="Q315">
        <v>40</v>
      </c>
      <c r="R315" t="s">
        <v>3788</v>
      </c>
      <c r="S315">
        <v>17</v>
      </c>
      <c r="T315" s="3">
        <f>DATE(1970,1,1)+U315/24/3600</f>
        <v>44156.552476851852</v>
      </c>
      <c r="U315">
        <v>1605964534</v>
      </c>
      <c r="V315">
        <v>1605964535</v>
      </c>
      <c r="W315" t="s">
        <v>4406</v>
      </c>
      <c r="X315" t="b">
        <v>0</v>
      </c>
      <c r="Y315" t="s">
        <v>4567</v>
      </c>
      <c r="AA315">
        <v>0</v>
      </c>
      <c r="AB315">
        <v>0</v>
      </c>
      <c r="AD315" t="s">
        <v>4582</v>
      </c>
      <c r="AE315">
        <v>1605964534</v>
      </c>
    </row>
    <row r="316" spans="1:31" ht="15" x14ac:dyDescent="0.25">
      <c r="A316" s="1">
        <v>24</v>
      </c>
      <c r="B316" t="s">
        <v>29</v>
      </c>
      <c r="C316">
        <v>245448105</v>
      </c>
      <c r="D316" t="s">
        <v>43</v>
      </c>
      <c r="E316">
        <v>402566682</v>
      </c>
      <c r="F316" t="s">
        <v>499</v>
      </c>
      <c r="G316" t="s">
        <v>500</v>
      </c>
      <c r="H316" s="2" t="s">
        <v>525</v>
      </c>
      <c r="I316">
        <v>245448105</v>
      </c>
      <c r="J316" t="s">
        <v>1169</v>
      </c>
      <c r="K316" t="s">
        <v>1813</v>
      </c>
      <c r="L316" t="s">
        <v>2453</v>
      </c>
      <c r="M316" t="s">
        <v>3028</v>
      </c>
      <c r="N316" t="s">
        <v>3053</v>
      </c>
      <c r="O316">
        <v>147</v>
      </c>
      <c r="P316">
        <v>0</v>
      </c>
      <c r="Q316">
        <v>19</v>
      </c>
      <c r="R316" t="s">
        <v>3688</v>
      </c>
      <c r="S316">
        <v>10</v>
      </c>
      <c r="T316" s="3">
        <f>DATE(1970,1,1)+U316/24/3600</f>
        <v>44164.476261574076</v>
      </c>
      <c r="U316">
        <v>1606649149</v>
      </c>
      <c r="V316">
        <v>1606649149</v>
      </c>
      <c r="W316" t="s">
        <v>4318</v>
      </c>
      <c r="X316" t="b">
        <v>0</v>
      </c>
      <c r="Y316" t="s">
        <v>4568</v>
      </c>
      <c r="AA316">
        <v>0</v>
      </c>
      <c r="AB316">
        <v>1</v>
      </c>
      <c r="AD316" t="s">
        <v>4582</v>
      </c>
      <c r="AE316">
        <v>1606649149</v>
      </c>
    </row>
    <row r="317" spans="1:31" ht="15" x14ac:dyDescent="0.25">
      <c r="A317" s="1">
        <v>173</v>
      </c>
      <c r="B317" t="s">
        <v>29</v>
      </c>
      <c r="C317">
        <v>287861013</v>
      </c>
      <c r="D317" t="s">
        <v>167</v>
      </c>
      <c r="E317">
        <v>303650721</v>
      </c>
      <c r="F317" t="s">
        <v>499</v>
      </c>
      <c r="G317" t="s">
        <v>500</v>
      </c>
      <c r="H317" s="2" t="s">
        <v>666</v>
      </c>
      <c r="I317">
        <v>287861013</v>
      </c>
      <c r="J317" t="s">
        <v>1310</v>
      </c>
      <c r="K317" t="s">
        <v>1952</v>
      </c>
      <c r="L317" t="s">
        <v>2581</v>
      </c>
      <c r="M317" t="s">
        <v>3028</v>
      </c>
      <c r="N317" t="s">
        <v>3192</v>
      </c>
      <c r="O317">
        <v>146</v>
      </c>
      <c r="P317">
        <v>1</v>
      </c>
      <c r="Q317">
        <v>21</v>
      </c>
      <c r="R317" t="s">
        <v>3829</v>
      </c>
      <c r="S317">
        <v>10</v>
      </c>
      <c r="T317" s="3">
        <f>DATE(1970,1,1)+U317/24/3600</f>
        <v>44152.031805555554</v>
      </c>
      <c r="U317">
        <v>1605573948</v>
      </c>
      <c r="V317">
        <v>1605628976</v>
      </c>
      <c r="W317" t="s">
        <v>4336</v>
      </c>
      <c r="X317" t="b">
        <v>0</v>
      </c>
      <c r="Y317" t="s">
        <v>4575</v>
      </c>
      <c r="AA317">
        <v>0</v>
      </c>
      <c r="AB317">
        <v>0</v>
      </c>
      <c r="AD317" t="s">
        <v>4582</v>
      </c>
      <c r="AE317">
        <v>1605573948</v>
      </c>
    </row>
    <row r="318" spans="1:31" ht="15" x14ac:dyDescent="0.25">
      <c r="A318" s="1">
        <v>1345</v>
      </c>
      <c r="B318" t="s">
        <v>29</v>
      </c>
      <c r="C318">
        <v>415188653</v>
      </c>
      <c r="D318" t="s">
        <v>462</v>
      </c>
      <c r="E318">
        <v>4594442</v>
      </c>
      <c r="F318" t="s">
        <v>499</v>
      </c>
      <c r="G318" t="s">
        <v>500</v>
      </c>
      <c r="H318" s="2" t="s">
        <v>1068</v>
      </c>
      <c r="I318">
        <v>415188653</v>
      </c>
      <c r="J318" t="s">
        <v>1712</v>
      </c>
      <c r="K318" t="s">
        <v>2354</v>
      </c>
      <c r="L318" t="s">
        <v>2954</v>
      </c>
      <c r="M318" t="s">
        <v>3028</v>
      </c>
      <c r="N318" t="s">
        <v>3591</v>
      </c>
      <c r="O318">
        <v>146</v>
      </c>
      <c r="P318">
        <v>0</v>
      </c>
      <c r="Q318">
        <v>13</v>
      </c>
      <c r="R318" t="s">
        <v>4224</v>
      </c>
      <c r="S318">
        <v>27</v>
      </c>
      <c r="T318" s="3">
        <f>DATE(1970,1,1)+U318/24/3600</f>
        <v>44136.958773148144</v>
      </c>
      <c r="U318">
        <v>1604271638</v>
      </c>
      <c r="V318">
        <v>1604271645</v>
      </c>
      <c r="W318" t="s">
        <v>4517</v>
      </c>
      <c r="X318" t="b">
        <v>0</v>
      </c>
      <c r="Y318" t="s">
        <v>4567</v>
      </c>
      <c r="AA318">
        <v>0</v>
      </c>
      <c r="AB318">
        <v>0</v>
      </c>
      <c r="AD318" t="s">
        <v>4582</v>
      </c>
      <c r="AE318">
        <v>1604271638</v>
      </c>
    </row>
    <row r="319" spans="1:31" ht="15" x14ac:dyDescent="0.25">
      <c r="A319" s="1">
        <v>718</v>
      </c>
      <c r="B319" t="s">
        <v>29</v>
      </c>
      <c r="C319">
        <v>500391468</v>
      </c>
      <c r="D319" t="s">
        <v>286</v>
      </c>
      <c r="E319">
        <v>180668218</v>
      </c>
      <c r="F319" t="s">
        <v>499</v>
      </c>
      <c r="G319" t="s">
        <v>500</v>
      </c>
      <c r="H319" s="2" t="s">
        <v>813</v>
      </c>
      <c r="I319">
        <v>500391468</v>
      </c>
      <c r="J319" t="s">
        <v>1457</v>
      </c>
      <c r="K319" t="s">
        <v>2099</v>
      </c>
      <c r="L319" t="s">
        <v>2717</v>
      </c>
      <c r="M319" t="s">
        <v>3028</v>
      </c>
      <c r="N319" t="s">
        <v>3339</v>
      </c>
      <c r="O319">
        <v>144</v>
      </c>
      <c r="P319">
        <v>0</v>
      </c>
      <c r="Q319">
        <v>34</v>
      </c>
      <c r="R319" t="s">
        <v>3976</v>
      </c>
      <c r="S319">
        <v>25</v>
      </c>
      <c r="T319" s="3">
        <f>DATE(1970,1,1)+U319/24/3600</f>
        <v>44165.461828703701</v>
      </c>
      <c r="U319">
        <v>1606734302</v>
      </c>
      <c r="V319">
        <v>1606734304</v>
      </c>
      <c r="W319" t="s">
        <v>4481</v>
      </c>
      <c r="X319" t="b">
        <v>0</v>
      </c>
      <c r="Y319" t="s">
        <v>4568</v>
      </c>
      <c r="AA319">
        <v>0</v>
      </c>
      <c r="AB319">
        <v>0</v>
      </c>
      <c r="AD319" t="s">
        <v>4582</v>
      </c>
      <c r="AE319">
        <v>1606734302</v>
      </c>
    </row>
    <row r="320" spans="1:31" ht="15" x14ac:dyDescent="0.25">
      <c r="A320" s="1">
        <v>1304</v>
      </c>
      <c r="B320" t="s">
        <v>29</v>
      </c>
      <c r="C320">
        <v>287993189</v>
      </c>
      <c r="D320" t="s">
        <v>278</v>
      </c>
      <c r="E320">
        <v>183550537</v>
      </c>
      <c r="F320" t="s">
        <v>499</v>
      </c>
      <c r="G320" t="s">
        <v>500</v>
      </c>
      <c r="H320" s="2" t="s">
        <v>1031</v>
      </c>
      <c r="I320">
        <v>287993189</v>
      </c>
      <c r="J320" t="s">
        <v>1675</v>
      </c>
      <c r="K320" t="s">
        <v>2317</v>
      </c>
      <c r="L320" t="s">
        <v>2918</v>
      </c>
      <c r="M320" t="s">
        <v>3028</v>
      </c>
      <c r="N320" t="s">
        <v>3555</v>
      </c>
      <c r="O320">
        <v>143</v>
      </c>
      <c r="P320">
        <v>0</v>
      </c>
      <c r="Q320">
        <v>16</v>
      </c>
      <c r="R320" t="s">
        <v>4187</v>
      </c>
      <c r="S320">
        <v>16</v>
      </c>
      <c r="T320" s="3">
        <f>DATE(1970,1,1)+U320/24/3600</f>
        <v>44164.062615740739</v>
      </c>
      <c r="U320">
        <v>1606613410</v>
      </c>
      <c r="V320">
        <v>1606613412</v>
      </c>
      <c r="W320" t="s">
        <v>4305</v>
      </c>
      <c r="X320" t="b">
        <v>0</v>
      </c>
      <c r="Y320" t="s">
        <v>4569</v>
      </c>
      <c r="AA320">
        <v>0</v>
      </c>
      <c r="AB320">
        <v>1</v>
      </c>
      <c r="AD320" t="s">
        <v>4582</v>
      </c>
      <c r="AE320">
        <v>1606613410</v>
      </c>
    </row>
    <row r="321" spans="1:31" ht="15" x14ac:dyDescent="0.25">
      <c r="A321" s="1">
        <v>769</v>
      </c>
      <c r="B321" t="s">
        <v>29</v>
      </c>
      <c r="C321">
        <v>712951029</v>
      </c>
      <c r="D321" t="s">
        <v>314</v>
      </c>
      <c r="E321">
        <v>69195447</v>
      </c>
      <c r="F321" t="s">
        <v>499</v>
      </c>
      <c r="G321" t="s">
        <v>500</v>
      </c>
      <c r="H321" s="2" t="s">
        <v>852</v>
      </c>
      <c r="I321">
        <v>712951029</v>
      </c>
      <c r="J321" t="s">
        <v>1496</v>
      </c>
      <c r="K321" t="s">
        <v>2138</v>
      </c>
      <c r="L321" t="s">
        <v>2755</v>
      </c>
      <c r="M321" t="s">
        <v>3028</v>
      </c>
      <c r="N321" t="s">
        <v>3377</v>
      </c>
      <c r="O321">
        <v>141</v>
      </c>
      <c r="P321">
        <v>5</v>
      </c>
      <c r="Q321">
        <v>10</v>
      </c>
      <c r="R321" t="s">
        <v>4014</v>
      </c>
      <c r="S321">
        <v>12</v>
      </c>
      <c r="T321" s="3">
        <f>DATE(1970,1,1)+U321/24/3600</f>
        <v>44164.577349537038</v>
      </c>
      <c r="U321">
        <v>1606657883</v>
      </c>
      <c r="V321">
        <v>1606657884</v>
      </c>
      <c r="W321" t="s">
        <v>4531</v>
      </c>
      <c r="X321" t="b">
        <v>0</v>
      </c>
      <c r="Y321" t="s">
        <v>4568</v>
      </c>
      <c r="AA321">
        <v>0</v>
      </c>
      <c r="AB321">
        <v>1</v>
      </c>
      <c r="AD321" t="s">
        <v>4582</v>
      </c>
      <c r="AE321">
        <v>1606657883</v>
      </c>
    </row>
    <row r="322" spans="1:31" ht="15" x14ac:dyDescent="0.25">
      <c r="A322" s="1">
        <v>152</v>
      </c>
      <c r="B322" t="s">
        <v>29</v>
      </c>
      <c r="C322">
        <v>500337549</v>
      </c>
      <c r="D322" t="s">
        <v>154</v>
      </c>
      <c r="E322">
        <v>375633229</v>
      </c>
      <c r="F322" t="s">
        <v>499</v>
      </c>
      <c r="G322" t="s">
        <v>500</v>
      </c>
      <c r="H322" s="2" t="s">
        <v>645</v>
      </c>
      <c r="I322">
        <v>500337549</v>
      </c>
      <c r="J322" t="s">
        <v>1289</v>
      </c>
      <c r="K322" t="s">
        <v>1931</v>
      </c>
      <c r="L322" t="s">
        <v>2564</v>
      </c>
      <c r="M322" t="s">
        <v>3028</v>
      </c>
      <c r="N322" t="s">
        <v>3172</v>
      </c>
      <c r="O322">
        <v>139</v>
      </c>
      <c r="P322">
        <v>1</v>
      </c>
      <c r="Q322">
        <v>9</v>
      </c>
      <c r="R322" t="s">
        <v>3808</v>
      </c>
      <c r="S322">
        <v>13</v>
      </c>
      <c r="T322" s="3">
        <f>DATE(1970,1,1)+U322/24/3600</f>
        <v>44155.26939814815</v>
      </c>
      <c r="U322">
        <v>1605853676</v>
      </c>
      <c r="V322">
        <v>1605853677</v>
      </c>
      <c r="W322" t="s">
        <v>4420</v>
      </c>
      <c r="X322" t="b">
        <v>0</v>
      </c>
      <c r="Y322" t="s">
        <v>4567</v>
      </c>
      <c r="AA322">
        <v>0</v>
      </c>
      <c r="AB322">
        <v>0</v>
      </c>
      <c r="AD322" t="s">
        <v>4582</v>
      </c>
      <c r="AE322">
        <v>1605853676</v>
      </c>
    </row>
    <row r="323" spans="1:31" ht="15" x14ac:dyDescent="0.25">
      <c r="A323" s="1">
        <v>777</v>
      </c>
      <c r="B323" t="s">
        <v>29</v>
      </c>
      <c r="C323">
        <v>627940335</v>
      </c>
      <c r="D323" t="s">
        <v>322</v>
      </c>
      <c r="E323">
        <v>168195605</v>
      </c>
      <c r="F323" t="s">
        <v>499</v>
      </c>
      <c r="G323" t="s">
        <v>500</v>
      </c>
      <c r="H323" s="2" t="s">
        <v>860</v>
      </c>
      <c r="I323">
        <v>627940335</v>
      </c>
      <c r="J323" t="s">
        <v>1504</v>
      </c>
      <c r="K323" t="s">
        <v>2146</v>
      </c>
      <c r="L323" t="s">
        <v>2763</v>
      </c>
      <c r="M323" t="s">
        <v>3028</v>
      </c>
      <c r="N323" t="s">
        <v>3385</v>
      </c>
      <c r="O323">
        <v>138</v>
      </c>
      <c r="P323">
        <v>0</v>
      </c>
      <c r="Q323">
        <v>5</v>
      </c>
      <c r="R323" t="s">
        <v>4022</v>
      </c>
      <c r="S323">
        <v>8</v>
      </c>
      <c r="T323" s="3">
        <f>DATE(1970,1,1)+U323/24/3600</f>
        <v>44163.466238425928</v>
      </c>
      <c r="U323">
        <v>1606561883</v>
      </c>
      <c r="V323">
        <v>1606620505</v>
      </c>
      <c r="W323" t="s">
        <v>4414</v>
      </c>
      <c r="X323" t="b">
        <v>0</v>
      </c>
      <c r="Y323" t="s">
        <v>4572</v>
      </c>
      <c r="AA323">
        <v>0</v>
      </c>
      <c r="AB323">
        <v>0</v>
      </c>
      <c r="AD323" t="s">
        <v>4582</v>
      </c>
      <c r="AE323">
        <v>1606561883</v>
      </c>
    </row>
    <row r="324" spans="1:31" ht="15" x14ac:dyDescent="0.25">
      <c r="A324" s="1">
        <v>1420</v>
      </c>
      <c r="B324" t="s">
        <v>29</v>
      </c>
      <c r="C324">
        <v>927743406</v>
      </c>
      <c r="D324" t="s">
        <v>481</v>
      </c>
      <c r="E324">
        <v>56351646</v>
      </c>
      <c r="F324" t="s">
        <v>499</v>
      </c>
      <c r="G324" t="s">
        <v>500</v>
      </c>
      <c r="H324" s="2" t="s">
        <v>1103</v>
      </c>
      <c r="I324">
        <v>927743406</v>
      </c>
      <c r="J324" t="s">
        <v>1747</v>
      </c>
      <c r="K324" t="s">
        <v>2389</v>
      </c>
      <c r="L324" t="s">
        <v>2987</v>
      </c>
      <c r="M324" t="s">
        <v>3028</v>
      </c>
      <c r="N324" t="s">
        <v>3624</v>
      </c>
      <c r="O324">
        <v>137</v>
      </c>
      <c r="P324">
        <v>1</v>
      </c>
      <c r="Q324">
        <v>15</v>
      </c>
      <c r="R324" t="s">
        <v>4259</v>
      </c>
      <c r="S324">
        <v>10</v>
      </c>
      <c r="T324" s="3">
        <f>DATE(1970,1,1)+U324/24/3600</f>
        <v>44146.608761574069</v>
      </c>
      <c r="U324">
        <v>1605105397</v>
      </c>
      <c r="V324">
        <v>1605105397</v>
      </c>
      <c r="W324" t="s">
        <v>4434</v>
      </c>
      <c r="X324" t="b">
        <v>0</v>
      </c>
      <c r="Y324" t="s">
        <v>4567</v>
      </c>
      <c r="AA324">
        <v>0</v>
      </c>
      <c r="AB324">
        <v>0</v>
      </c>
      <c r="AD324" t="s">
        <v>4582</v>
      </c>
      <c r="AE324">
        <v>1605105397</v>
      </c>
    </row>
    <row r="325" spans="1:31" ht="15" x14ac:dyDescent="0.25">
      <c r="A325" s="1">
        <v>248</v>
      </c>
      <c r="B325" t="s">
        <v>29</v>
      </c>
      <c r="C325">
        <v>712725509</v>
      </c>
      <c r="D325" t="s">
        <v>223</v>
      </c>
      <c r="E325">
        <v>53645721</v>
      </c>
      <c r="F325" t="s">
        <v>499</v>
      </c>
      <c r="G325" t="s">
        <v>500</v>
      </c>
      <c r="H325" s="2" t="s">
        <v>741</v>
      </c>
      <c r="I325">
        <v>712725509</v>
      </c>
      <c r="J325" t="s">
        <v>1385</v>
      </c>
      <c r="K325" t="s">
        <v>2027</v>
      </c>
      <c r="L325" t="s">
        <v>2651</v>
      </c>
      <c r="M325" t="s">
        <v>3028</v>
      </c>
      <c r="N325" t="s">
        <v>3267</v>
      </c>
      <c r="O325">
        <v>134</v>
      </c>
      <c r="P325">
        <v>0</v>
      </c>
      <c r="Q325">
        <v>15</v>
      </c>
      <c r="R325" t="s">
        <v>3904</v>
      </c>
      <c r="S325">
        <v>8</v>
      </c>
      <c r="T325" s="3">
        <f>DATE(1970,1,1)+U325/24/3600</f>
        <v>44143.91673611111</v>
      </c>
      <c r="U325">
        <v>1604872806</v>
      </c>
      <c r="V325">
        <v>1604872807</v>
      </c>
      <c r="W325" t="s">
        <v>4468</v>
      </c>
      <c r="X325" t="b">
        <v>0</v>
      </c>
      <c r="Y325" t="s">
        <v>4568</v>
      </c>
      <c r="AA325">
        <v>0</v>
      </c>
      <c r="AB325">
        <v>0</v>
      </c>
      <c r="AD325" t="s">
        <v>4582</v>
      </c>
      <c r="AE325">
        <v>1604872806</v>
      </c>
    </row>
    <row r="326" spans="1:31" ht="15" x14ac:dyDescent="0.25">
      <c r="A326" s="1">
        <v>1261</v>
      </c>
      <c r="B326" t="s">
        <v>29</v>
      </c>
      <c r="C326">
        <v>800212237</v>
      </c>
      <c r="D326" t="s">
        <v>396</v>
      </c>
      <c r="E326">
        <v>648179432</v>
      </c>
      <c r="F326" t="s">
        <v>499</v>
      </c>
      <c r="G326" t="s">
        <v>500</v>
      </c>
      <c r="H326" s="2" t="s">
        <v>1021</v>
      </c>
      <c r="I326">
        <v>800212237</v>
      </c>
      <c r="J326" t="s">
        <v>1665</v>
      </c>
      <c r="K326" t="s">
        <v>2307</v>
      </c>
      <c r="L326" t="s">
        <v>2911</v>
      </c>
      <c r="M326" t="s">
        <v>3028</v>
      </c>
      <c r="N326" t="s">
        <v>3545</v>
      </c>
      <c r="O326">
        <v>133</v>
      </c>
      <c r="P326">
        <v>0</v>
      </c>
      <c r="Q326">
        <v>25</v>
      </c>
      <c r="R326" t="s">
        <v>4115</v>
      </c>
      <c r="S326">
        <v>27</v>
      </c>
      <c r="T326" s="3">
        <f>DATE(1970,1,1)+U326/24/3600</f>
        <v>44144.458900462967</v>
      </c>
      <c r="U326">
        <v>1604919649</v>
      </c>
      <c r="V326">
        <v>1604919659</v>
      </c>
      <c r="W326" t="s">
        <v>4552</v>
      </c>
      <c r="X326" t="b">
        <v>0</v>
      </c>
      <c r="Y326" t="s">
        <v>4571</v>
      </c>
      <c r="AA326">
        <v>0</v>
      </c>
      <c r="AB326">
        <v>0</v>
      </c>
      <c r="AD326" t="s">
        <v>4582</v>
      </c>
      <c r="AE326">
        <v>1604919649</v>
      </c>
    </row>
    <row r="327" spans="1:31" ht="15" x14ac:dyDescent="0.25">
      <c r="A327" s="1">
        <v>1402</v>
      </c>
      <c r="B327" t="s">
        <v>29</v>
      </c>
      <c r="C327">
        <v>245404471</v>
      </c>
      <c r="D327" t="s">
        <v>347</v>
      </c>
      <c r="E327">
        <v>86215289</v>
      </c>
      <c r="F327" t="s">
        <v>499</v>
      </c>
      <c r="G327" t="s">
        <v>500</v>
      </c>
      <c r="H327" s="2" t="s">
        <v>1085</v>
      </c>
      <c r="I327">
        <v>245404471</v>
      </c>
      <c r="J327" t="s">
        <v>1729</v>
      </c>
      <c r="K327" t="s">
        <v>2371</v>
      </c>
      <c r="L327" t="s">
        <v>2970</v>
      </c>
      <c r="M327" t="s">
        <v>3028</v>
      </c>
      <c r="N327" t="s">
        <v>3606</v>
      </c>
      <c r="O327">
        <v>132</v>
      </c>
      <c r="P327">
        <v>1</v>
      </c>
      <c r="Q327">
        <v>8</v>
      </c>
      <c r="R327" t="s">
        <v>4241</v>
      </c>
      <c r="S327">
        <v>4</v>
      </c>
      <c r="T327" s="3">
        <f>DATE(1970,1,1)+U327/24/3600</f>
        <v>44161.401956018519</v>
      </c>
      <c r="U327">
        <v>1606383529</v>
      </c>
      <c r="V327">
        <v>1606383529</v>
      </c>
      <c r="W327" t="s">
        <v>4441</v>
      </c>
      <c r="X327" t="b">
        <v>0</v>
      </c>
      <c r="Y327" t="s">
        <v>4568</v>
      </c>
      <c r="AA327">
        <v>0</v>
      </c>
      <c r="AB327">
        <v>0</v>
      </c>
      <c r="AD327" t="s">
        <v>4582</v>
      </c>
      <c r="AE327">
        <v>1606383529</v>
      </c>
    </row>
    <row r="328" spans="1:31" ht="15" x14ac:dyDescent="0.25">
      <c r="A328" s="1">
        <v>1418</v>
      </c>
      <c r="B328" t="s">
        <v>29</v>
      </c>
      <c r="C328">
        <v>842840250</v>
      </c>
      <c r="D328" t="s">
        <v>479</v>
      </c>
      <c r="E328">
        <v>87646253</v>
      </c>
      <c r="F328" t="s">
        <v>499</v>
      </c>
      <c r="G328" t="s">
        <v>500</v>
      </c>
      <c r="H328" s="2" t="s">
        <v>1101</v>
      </c>
      <c r="I328">
        <v>842840250</v>
      </c>
      <c r="J328" t="s">
        <v>1745</v>
      </c>
      <c r="K328" t="s">
        <v>2387</v>
      </c>
      <c r="L328" t="s">
        <v>2985</v>
      </c>
      <c r="M328" t="s">
        <v>3028</v>
      </c>
      <c r="N328" t="s">
        <v>3622</v>
      </c>
      <c r="O328">
        <v>132</v>
      </c>
      <c r="P328">
        <v>0</v>
      </c>
      <c r="Q328">
        <v>19</v>
      </c>
      <c r="R328" t="s">
        <v>4257</v>
      </c>
      <c r="S328">
        <v>16</v>
      </c>
      <c r="T328" s="3">
        <f>DATE(1970,1,1)+U328/24/3600</f>
        <v>44149.237962962958</v>
      </c>
      <c r="U328">
        <v>1605332560</v>
      </c>
      <c r="V328">
        <v>1605332560</v>
      </c>
      <c r="W328" t="s">
        <v>4489</v>
      </c>
      <c r="X328" t="b">
        <v>0</v>
      </c>
      <c r="Y328" t="s">
        <v>4569</v>
      </c>
      <c r="AA328">
        <v>0</v>
      </c>
      <c r="AB328">
        <v>0</v>
      </c>
      <c r="AD328" t="s">
        <v>4582</v>
      </c>
      <c r="AE328">
        <v>1605332560</v>
      </c>
    </row>
    <row r="329" spans="1:31" ht="15" x14ac:dyDescent="0.25">
      <c r="A329" s="1">
        <v>845</v>
      </c>
      <c r="B329" t="s">
        <v>29</v>
      </c>
      <c r="C329">
        <v>202573618</v>
      </c>
      <c r="D329" t="s">
        <v>367</v>
      </c>
      <c r="E329">
        <v>500729337</v>
      </c>
      <c r="F329" t="s">
        <v>499</v>
      </c>
      <c r="G329" t="s">
        <v>500</v>
      </c>
      <c r="H329" s="2" t="s">
        <v>927</v>
      </c>
      <c r="I329">
        <v>202573618</v>
      </c>
      <c r="J329" t="s">
        <v>1571</v>
      </c>
      <c r="K329" t="s">
        <v>2213</v>
      </c>
      <c r="L329" t="s">
        <v>2829</v>
      </c>
      <c r="M329" t="s">
        <v>3028</v>
      </c>
      <c r="N329" t="s">
        <v>3451</v>
      </c>
      <c r="O329">
        <v>131</v>
      </c>
      <c r="P329">
        <v>0</v>
      </c>
      <c r="Q329">
        <v>9</v>
      </c>
      <c r="R329" t="s">
        <v>4088</v>
      </c>
      <c r="S329">
        <v>8</v>
      </c>
      <c r="T329" s="3">
        <f>DATE(1970,1,1)+U329/24/3600</f>
        <v>44141.542233796295</v>
      </c>
      <c r="U329">
        <v>1604667649</v>
      </c>
      <c r="V329">
        <v>1604667650</v>
      </c>
      <c r="W329" t="s">
        <v>4509</v>
      </c>
      <c r="X329" t="b">
        <v>0</v>
      </c>
      <c r="Y329" t="s">
        <v>4571</v>
      </c>
      <c r="AA329">
        <v>0</v>
      </c>
      <c r="AB329">
        <v>1</v>
      </c>
      <c r="AD329" t="s">
        <v>4582</v>
      </c>
      <c r="AE329">
        <v>1604667649</v>
      </c>
    </row>
    <row r="330" spans="1:31" ht="15" x14ac:dyDescent="0.25">
      <c r="A330" s="1">
        <v>1494</v>
      </c>
      <c r="B330" t="s">
        <v>29</v>
      </c>
      <c r="C330">
        <v>842984985</v>
      </c>
      <c r="D330" t="s">
        <v>378</v>
      </c>
      <c r="E330">
        <v>399982045</v>
      </c>
      <c r="F330" t="s">
        <v>499</v>
      </c>
      <c r="G330" t="s">
        <v>500</v>
      </c>
      <c r="H330" s="2" t="s">
        <v>1123</v>
      </c>
      <c r="I330">
        <v>842984985</v>
      </c>
      <c r="J330" t="s">
        <v>1767</v>
      </c>
      <c r="K330" t="s">
        <v>2409</v>
      </c>
      <c r="L330" t="s">
        <v>3006</v>
      </c>
      <c r="M330" t="s">
        <v>3028</v>
      </c>
      <c r="N330" t="s">
        <v>3644</v>
      </c>
      <c r="O330">
        <v>130</v>
      </c>
      <c r="P330">
        <v>0</v>
      </c>
      <c r="Q330">
        <v>7</v>
      </c>
      <c r="R330" t="s">
        <v>4279</v>
      </c>
      <c r="S330">
        <v>2</v>
      </c>
      <c r="T330" s="3">
        <f>DATE(1970,1,1)+U330/24/3600</f>
        <v>44161.583495370374</v>
      </c>
      <c r="U330">
        <v>1606399214</v>
      </c>
      <c r="V330">
        <v>1606399216</v>
      </c>
      <c r="W330" t="s">
        <v>4384</v>
      </c>
      <c r="X330" t="b">
        <v>0</v>
      </c>
      <c r="Y330" t="s">
        <v>4567</v>
      </c>
      <c r="AA330">
        <v>0</v>
      </c>
      <c r="AB330">
        <v>1</v>
      </c>
      <c r="AD330" t="s">
        <v>4582</v>
      </c>
      <c r="AE330">
        <v>1606399214</v>
      </c>
    </row>
    <row r="331" spans="1:31" ht="15" x14ac:dyDescent="0.25">
      <c r="A331" s="1">
        <v>80</v>
      </c>
      <c r="B331" t="s">
        <v>29</v>
      </c>
      <c r="C331">
        <v>585448003</v>
      </c>
      <c r="D331" t="s">
        <v>97</v>
      </c>
      <c r="E331">
        <v>4372904</v>
      </c>
      <c r="F331" t="s">
        <v>499</v>
      </c>
      <c r="G331" t="s">
        <v>500</v>
      </c>
      <c r="H331" s="2" t="s">
        <v>577</v>
      </c>
      <c r="I331">
        <v>585448003</v>
      </c>
      <c r="J331" t="s">
        <v>1221</v>
      </c>
      <c r="K331" t="s">
        <v>1863</v>
      </c>
      <c r="L331" t="s">
        <v>2501</v>
      </c>
      <c r="M331" t="s">
        <v>3028</v>
      </c>
      <c r="N331" t="s">
        <v>3104</v>
      </c>
      <c r="O331">
        <v>130</v>
      </c>
      <c r="P331">
        <v>0</v>
      </c>
      <c r="Q331">
        <v>17</v>
      </c>
      <c r="R331" t="s">
        <v>3740</v>
      </c>
      <c r="S331">
        <v>5</v>
      </c>
      <c r="T331" s="3">
        <f>DATE(1970,1,1)+U331/24/3600</f>
        <v>44161.583402777775</v>
      </c>
      <c r="U331">
        <v>1606399206</v>
      </c>
      <c r="V331">
        <v>1606399207</v>
      </c>
      <c r="W331" t="s">
        <v>4371</v>
      </c>
      <c r="X331" t="b">
        <v>0</v>
      </c>
      <c r="Y331" t="s">
        <v>4569</v>
      </c>
      <c r="AA331">
        <v>0</v>
      </c>
      <c r="AB331">
        <v>0</v>
      </c>
      <c r="AD331" t="s">
        <v>4582</v>
      </c>
      <c r="AE331">
        <v>1606399206</v>
      </c>
    </row>
    <row r="332" spans="1:31" ht="15" x14ac:dyDescent="0.25">
      <c r="A332" s="1">
        <v>730</v>
      </c>
      <c r="B332" t="s">
        <v>29</v>
      </c>
      <c r="C332">
        <v>372848382</v>
      </c>
      <c r="D332" t="s">
        <v>296</v>
      </c>
      <c r="E332">
        <v>12793778</v>
      </c>
      <c r="F332" t="s">
        <v>499</v>
      </c>
      <c r="G332" t="s">
        <v>500</v>
      </c>
      <c r="H332" s="2" t="s">
        <v>825</v>
      </c>
      <c r="I332">
        <v>372848382</v>
      </c>
      <c r="J332" t="s">
        <v>1469</v>
      </c>
      <c r="K332" t="s">
        <v>2111</v>
      </c>
      <c r="L332" t="s">
        <v>2728</v>
      </c>
      <c r="M332" t="s">
        <v>3028</v>
      </c>
      <c r="N332" t="s">
        <v>3351</v>
      </c>
      <c r="O332">
        <v>130</v>
      </c>
      <c r="P332">
        <v>0</v>
      </c>
      <c r="Q332">
        <v>9</v>
      </c>
      <c r="R332" t="s">
        <v>3987</v>
      </c>
      <c r="S332">
        <v>3</v>
      </c>
      <c r="T332" s="3">
        <f>DATE(1970,1,1)+U332/24/3600</f>
        <v>44157.35728009259</v>
      </c>
      <c r="U332">
        <v>1606034069</v>
      </c>
      <c r="V332">
        <v>1606034070</v>
      </c>
      <c r="W332" t="s">
        <v>4520</v>
      </c>
      <c r="X332" t="b">
        <v>0</v>
      </c>
      <c r="Y332" t="s">
        <v>4571</v>
      </c>
      <c r="AA332">
        <v>0</v>
      </c>
      <c r="AB332">
        <v>0</v>
      </c>
      <c r="AD332" t="s">
        <v>4582</v>
      </c>
      <c r="AE332">
        <v>1606034069</v>
      </c>
    </row>
    <row r="333" spans="1:31" ht="15" x14ac:dyDescent="0.25">
      <c r="A333" s="1">
        <v>1406</v>
      </c>
      <c r="B333" t="s">
        <v>29</v>
      </c>
      <c r="C333">
        <v>245422792</v>
      </c>
      <c r="D333" t="s">
        <v>360</v>
      </c>
      <c r="E333">
        <v>178711535</v>
      </c>
      <c r="F333" t="s">
        <v>499</v>
      </c>
      <c r="G333" t="s">
        <v>500</v>
      </c>
      <c r="H333" s="2" t="s">
        <v>1089</v>
      </c>
      <c r="I333">
        <v>245422792</v>
      </c>
      <c r="J333" t="s">
        <v>1733</v>
      </c>
      <c r="K333" t="s">
        <v>2375</v>
      </c>
      <c r="L333" t="s">
        <v>2974</v>
      </c>
      <c r="M333" t="s">
        <v>3028</v>
      </c>
      <c r="N333" t="s">
        <v>3610</v>
      </c>
      <c r="O333">
        <v>129</v>
      </c>
      <c r="P333">
        <v>0</v>
      </c>
      <c r="Q333">
        <v>10</v>
      </c>
      <c r="R333" t="s">
        <v>4245</v>
      </c>
      <c r="S333">
        <v>22</v>
      </c>
      <c r="T333" s="3">
        <f>DATE(1970,1,1)+U333/24/3600</f>
        <v>44160.323506944449</v>
      </c>
      <c r="U333">
        <v>1606290351</v>
      </c>
      <c r="V333">
        <v>1606290352</v>
      </c>
      <c r="W333" t="s">
        <v>4329</v>
      </c>
      <c r="X333" t="b">
        <v>0</v>
      </c>
      <c r="Y333" t="s">
        <v>4567</v>
      </c>
      <c r="AA333">
        <v>0</v>
      </c>
      <c r="AB333">
        <v>0</v>
      </c>
      <c r="AD333" t="s">
        <v>4582</v>
      </c>
      <c r="AE333">
        <v>1606290351</v>
      </c>
    </row>
    <row r="334" spans="1:31" ht="15" x14ac:dyDescent="0.25">
      <c r="A334" s="1">
        <v>200</v>
      </c>
      <c r="B334" t="s">
        <v>29</v>
      </c>
      <c r="C334">
        <v>415357956</v>
      </c>
      <c r="D334" t="s">
        <v>193</v>
      </c>
      <c r="E334">
        <v>35126631</v>
      </c>
      <c r="F334" t="s">
        <v>499</v>
      </c>
      <c r="G334" t="s">
        <v>500</v>
      </c>
      <c r="H334" s="2" t="s">
        <v>693</v>
      </c>
      <c r="I334">
        <v>415357956</v>
      </c>
      <c r="J334" t="s">
        <v>1337</v>
      </c>
      <c r="K334" t="s">
        <v>1979</v>
      </c>
      <c r="L334" t="s">
        <v>2606</v>
      </c>
      <c r="M334" t="s">
        <v>3028</v>
      </c>
      <c r="N334" t="s">
        <v>3219</v>
      </c>
      <c r="O334">
        <v>129</v>
      </c>
      <c r="P334">
        <v>0</v>
      </c>
      <c r="Q334">
        <v>25</v>
      </c>
      <c r="R334" t="s">
        <v>3856</v>
      </c>
      <c r="S334">
        <v>17</v>
      </c>
      <c r="T334" s="3">
        <f>DATE(1970,1,1)+U334/24/3600</f>
        <v>44149.570451388892</v>
      </c>
      <c r="U334">
        <v>1605361287</v>
      </c>
      <c r="V334">
        <v>1605361287</v>
      </c>
      <c r="W334" t="s">
        <v>4410</v>
      </c>
      <c r="X334" t="b">
        <v>0</v>
      </c>
      <c r="Y334" t="s">
        <v>4568</v>
      </c>
      <c r="AA334">
        <v>0</v>
      </c>
      <c r="AB334">
        <v>0</v>
      </c>
      <c r="AD334" t="s">
        <v>4582</v>
      </c>
      <c r="AE334">
        <v>1605361287</v>
      </c>
    </row>
    <row r="335" spans="1:31" ht="15" x14ac:dyDescent="0.25">
      <c r="A335" s="1">
        <v>1210</v>
      </c>
      <c r="B335" t="s">
        <v>29</v>
      </c>
      <c r="C335">
        <v>970342185</v>
      </c>
      <c r="D335" t="s">
        <v>396</v>
      </c>
      <c r="E335">
        <v>648179432</v>
      </c>
      <c r="F335" t="s">
        <v>499</v>
      </c>
      <c r="G335" t="s">
        <v>500</v>
      </c>
      <c r="H335" s="2" t="s">
        <v>1007</v>
      </c>
      <c r="I335">
        <v>970342185</v>
      </c>
      <c r="J335" t="s">
        <v>1651</v>
      </c>
      <c r="K335" t="s">
        <v>2293</v>
      </c>
      <c r="L335" t="s">
        <v>2901</v>
      </c>
      <c r="M335" t="s">
        <v>3028</v>
      </c>
      <c r="N335" t="s">
        <v>3531</v>
      </c>
      <c r="O335">
        <v>129</v>
      </c>
      <c r="P335">
        <v>1</v>
      </c>
      <c r="Q335">
        <v>24</v>
      </c>
      <c r="R335" t="s">
        <v>4115</v>
      </c>
      <c r="S335">
        <v>26</v>
      </c>
      <c r="T335" s="3">
        <f>DATE(1970,1,1)+U335/24/3600</f>
        <v>44149.48228009259</v>
      </c>
      <c r="U335">
        <v>1605353669</v>
      </c>
      <c r="V335">
        <v>1605353669</v>
      </c>
      <c r="W335" t="s">
        <v>4500</v>
      </c>
      <c r="X335" t="b">
        <v>0</v>
      </c>
      <c r="Y335" t="s">
        <v>4571</v>
      </c>
      <c r="AA335">
        <v>0</v>
      </c>
      <c r="AB335">
        <v>0</v>
      </c>
      <c r="AD335" t="s">
        <v>4582</v>
      </c>
      <c r="AE335">
        <v>1605353669</v>
      </c>
    </row>
    <row r="336" spans="1:31" ht="15" x14ac:dyDescent="0.25">
      <c r="A336" s="1">
        <v>50</v>
      </c>
      <c r="B336" t="s">
        <v>29</v>
      </c>
      <c r="C336">
        <v>755409644</v>
      </c>
      <c r="D336" t="s">
        <v>73</v>
      </c>
      <c r="E336">
        <v>12945221</v>
      </c>
      <c r="F336" t="s">
        <v>499</v>
      </c>
      <c r="G336" t="s">
        <v>500</v>
      </c>
      <c r="H336" s="2" t="s">
        <v>551</v>
      </c>
      <c r="I336">
        <v>755409644</v>
      </c>
      <c r="J336" t="s">
        <v>1195</v>
      </c>
      <c r="K336" t="s">
        <v>1838</v>
      </c>
      <c r="L336" t="s">
        <v>2475</v>
      </c>
      <c r="M336" t="s">
        <v>3028</v>
      </c>
      <c r="N336" t="s">
        <v>3078</v>
      </c>
      <c r="O336">
        <v>126</v>
      </c>
      <c r="P336">
        <v>0</v>
      </c>
      <c r="Q336">
        <v>4</v>
      </c>
      <c r="R336" t="s">
        <v>3714</v>
      </c>
      <c r="S336">
        <v>18</v>
      </c>
      <c r="T336" s="3">
        <f>DATE(1970,1,1)+U336/24/3600</f>
        <v>44163.425717592589</v>
      </c>
      <c r="U336">
        <v>1606558382</v>
      </c>
      <c r="V336">
        <v>1606558383</v>
      </c>
      <c r="W336" t="s">
        <v>4347</v>
      </c>
      <c r="X336" t="b">
        <v>0</v>
      </c>
      <c r="Y336" t="s">
        <v>4569</v>
      </c>
      <c r="AA336">
        <v>0</v>
      </c>
      <c r="AB336">
        <v>0</v>
      </c>
      <c r="AD336" t="s">
        <v>4582</v>
      </c>
      <c r="AE336">
        <v>1606558382</v>
      </c>
    </row>
    <row r="337" spans="1:31" ht="15" x14ac:dyDescent="0.25">
      <c r="A337" s="1">
        <v>1206</v>
      </c>
      <c r="B337" t="s">
        <v>29</v>
      </c>
      <c r="C337">
        <v>457805764</v>
      </c>
      <c r="D337" t="s">
        <v>435</v>
      </c>
      <c r="E337">
        <v>381697571</v>
      </c>
      <c r="F337" t="s">
        <v>499</v>
      </c>
      <c r="G337" t="s">
        <v>500</v>
      </c>
      <c r="H337" s="2" t="s">
        <v>1005</v>
      </c>
      <c r="I337">
        <v>457805764</v>
      </c>
      <c r="J337" t="s">
        <v>1649</v>
      </c>
      <c r="K337" t="s">
        <v>2291</v>
      </c>
      <c r="M337" t="s">
        <v>3028</v>
      </c>
      <c r="N337" t="s">
        <v>3529</v>
      </c>
      <c r="O337">
        <v>126</v>
      </c>
      <c r="P337">
        <v>0</v>
      </c>
      <c r="Q337">
        <v>5</v>
      </c>
      <c r="R337" t="s">
        <v>4163</v>
      </c>
      <c r="S337">
        <v>1</v>
      </c>
      <c r="T337" s="3">
        <f>DATE(1970,1,1)+U337/24/3600</f>
        <v>44149.54142361111</v>
      </c>
      <c r="U337">
        <v>1605358779</v>
      </c>
      <c r="V337">
        <v>1605358779</v>
      </c>
      <c r="W337" t="s">
        <v>4503</v>
      </c>
      <c r="X337" t="b">
        <v>0</v>
      </c>
      <c r="Y337" t="s">
        <v>4568</v>
      </c>
      <c r="AA337">
        <v>0</v>
      </c>
      <c r="AB337">
        <v>0</v>
      </c>
      <c r="AD337" t="s">
        <v>4582</v>
      </c>
      <c r="AE337">
        <v>1605358779</v>
      </c>
    </row>
    <row r="338" spans="1:31" ht="15" x14ac:dyDescent="0.25">
      <c r="A338" s="1">
        <v>792</v>
      </c>
      <c r="B338" t="s">
        <v>29</v>
      </c>
      <c r="C338">
        <v>542953316</v>
      </c>
      <c r="D338" t="s">
        <v>36</v>
      </c>
      <c r="E338">
        <v>18705667</v>
      </c>
      <c r="F338" t="s">
        <v>499</v>
      </c>
      <c r="G338" t="s">
        <v>500</v>
      </c>
      <c r="H338" s="2" t="s">
        <v>875</v>
      </c>
      <c r="I338">
        <v>542953316</v>
      </c>
      <c r="J338" t="s">
        <v>1519</v>
      </c>
      <c r="K338" t="s">
        <v>2161</v>
      </c>
      <c r="L338" t="s">
        <v>2778</v>
      </c>
      <c r="M338" t="s">
        <v>3028</v>
      </c>
      <c r="N338" t="s">
        <v>3400</v>
      </c>
      <c r="O338">
        <v>123</v>
      </c>
      <c r="P338">
        <v>1</v>
      </c>
      <c r="Q338">
        <v>6</v>
      </c>
      <c r="R338" t="s">
        <v>4037</v>
      </c>
      <c r="S338">
        <v>6</v>
      </c>
      <c r="T338" s="3">
        <f>DATE(1970,1,1)+U338/24/3600</f>
        <v>44158.263958333337</v>
      </c>
      <c r="U338">
        <v>1606112406</v>
      </c>
      <c r="V338">
        <v>1606112407</v>
      </c>
      <c r="W338" t="s">
        <v>4456</v>
      </c>
      <c r="X338" t="b">
        <v>0</v>
      </c>
      <c r="Y338" t="s">
        <v>4571</v>
      </c>
      <c r="AA338">
        <v>0</v>
      </c>
      <c r="AB338">
        <v>0</v>
      </c>
      <c r="AD338" t="s">
        <v>4582</v>
      </c>
      <c r="AE338">
        <v>1606112406</v>
      </c>
    </row>
    <row r="339" spans="1:31" ht="15" x14ac:dyDescent="0.25">
      <c r="A339" s="1">
        <v>191</v>
      </c>
      <c r="B339" t="s">
        <v>29</v>
      </c>
      <c r="C339">
        <v>245370219</v>
      </c>
      <c r="D339" t="s">
        <v>98</v>
      </c>
      <c r="E339">
        <v>290042121</v>
      </c>
      <c r="F339" t="s">
        <v>499</v>
      </c>
      <c r="G339" t="s">
        <v>500</v>
      </c>
      <c r="H339" s="2" t="s">
        <v>684</v>
      </c>
      <c r="I339">
        <v>245370219</v>
      </c>
      <c r="J339" t="s">
        <v>1328</v>
      </c>
      <c r="K339" t="s">
        <v>1970</v>
      </c>
      <c r="L339" t="s">
        <v>2597</v>
      </c>
      <c r="M339" t="s">
        <v>3028</v>
      </c>
      <c r="N339" t="s">
        <v>3210</v>
      </c>
      <c r="O339">
        <v>123</v>
      </c>
      <c r="P339">
        <v>1</v>
      </c>
      <c r="Q339">
        <v>10</v>
      </c>
      <c r="R339" t="s">
        <v>3847</v>
      </c>
      <c r="S339">
        <v>12</v>
      </c>
      <c r="T339" s="3">
        <f>DATE(1970,1,1)+U339/24/3600</f>
        <v>44150.178171296298</v>
      </c>
      <c r="U339">
        <v>1605413794</v>
      </c>
      <c r="V339">
        <v>1605413795</v>
      </c>
      <c r="W339" t="s">
        <v>4378</v>
      </c>
      <c r="X339" t="b">
        <v>0</v>
      </c>
      <c r="Y339" t="s">
        <v>4567</v>
      </c>
      <c r="AA339">
        <v>0</v>
      </c>
      <c r="AB339">
        <v>0</v>
      </c>
      <c r="AD339" t="s">
        <v>4582</v>
      </c>
      <c r="AE339">
        <v>1605413794</v>
      </c>
    </row>
    <row r="340" spans="1:31" ht="15" x14ac:dyDescent="0.25">
      <c r="A340" s="1">
        <v>1011</v>
      </c>
      <c r="B340" t="s">
        <v>29</v>
      </c>
      <c r="C340">
        <v>372980378</v>
      </c>
      <c r="D340" t="s">
        <v>387</v>
      </c>
      <c r="E340">
        <v>3071989</v>
      </c>
      <c r="F340" t="s">
        <v>499</v>
      </c>
      <c r="G340" t="s">
        <v>500</v>
      </c>
      <c r="H340" s="2" t="s">
        <v>946</v>
      </c>
      <c r="I340">
        <v>372980378</v>
      </c>
      <c r="J340" t="s">
        <v>1590</v>
      </c>
      <c r="K340" t="s">
        <v>2232</v>
      </c>
      <c r="L340" t="s">
        <v>2848</v>
      </c>
      <c r="M340" t="s">
        <v>3028</v>
      </c>
      <c r="N340" t="s">
        <v>3470</v>
      </c>
      <c r="O340">
        <v>122</v>
      </c>
      <c r="P340">
        <v>0</v>
      </c>
      <c r="Q340">
        <v>7</v>
      </c>
      <c r="R340" t="s">
        <v>4107</v>
      </c>
      <c r="S340">
        <v>9</v>
      </c>
      <c r="T340" s="3">
        <f>DATE(1970,1,1)+U340/24/3600</f>
        <v>44158.675162037034</v>
      </c>
      <c r="U340">
        <v>1606147934</v>
      </c>
      <c r="V340">
        <v>1606147934</v>
      </c>
      <c r="W340" t="s">
        <v>4493</v>
      </c>
      <c r="X340" t="b">
        <v>0</v>
      </c>
      <c r="Y340" t="s">
        <v>4567</v>
      </c>
      <c r="AA340">
        <v>0</v>
      </c>
      <c r="AB340">
        <v>0</v>
      </c>
      <c r="AD340" t="s">
        <v>4582</v>
      </c>
      <c r="AE340">
        <v>1606147934</v>
      </c>
    </row>
    <row r="341" spans="1:31" ht="15" x14ac:dyDescent="0.25">
      <c r="A341" s="1">
        <v>64</v>
      </c>
      <c r="B341" t="s">
        <v>29</v>
      </c>
      <c r="C341">
        <v>755401729</v>
      </c>
      <c r="D341" t="s">
        <v>85</v>
      </c>
      <c r="E341">
        <v>451930863</v>
      </c>
      <c r="F341" t="s">
        <v>499</v>
      </c>
      <c r="G341" t="s">
        <v>500</v>
      </c>
      <c r="H341" s="2" t="s">
        <v>564</v>
      </c>
      <c r="I341">
        <v>755401729</v>
      </c>
      <c r="J341" t="s">
        <v>1208</v>
      </c>
      <c r="K341" t="s">
        <v>1851</v>
      </c>
      <c r="L341" t="s">
        <v>2488</v>
      </c>
      <c r="M341" t="s">
        <v>3028</v>
      </c>
      <c r="N341" t="s">
        <v>3091</v>
      </c>
      <c r="O341">
        <v>121</v>
      </c>
      <c r="P341">
        <v>0</v>
      </c>
      <c r="Q341">
        <v>14</v>
      </c>
      <c r="R341" t="s">
        <v>3727</v>
      </c>
      <c r="S341">
        <v>20</v>
      </c>
      <c r="T341" s="3">
        <f>DATE(1970,1,1)+U341/24/3600</f>
        <v>44162.458541666667</v>
      </c>
      <c r="U341">
        <v>1606474818</v>
      </c>
      <c r="V341">
        <v>1606474827</v>
      </c>
      <c r="W341" t="s">
        <v>4360</v>
      </c>
      <c r="X341" t="b">
        <v>0</v>
      </c>
      <c r="Y341" t="s">
        <v>4567</v>
      </c>
      <c r="AA341">
        <v>0</v>
      </c>
      <c r="AB341">
        <v>1</v>
      </c>
      <c r="AD341" t="s">
        <v>4582</v>
      </c>
      <c r="AE341">
        <v>1606474818</v>
      </c>
    </row>
    <row r="342" spans="1:31" ht="15" x14ac:dyDescent="0.25">
      <c r="A342" s="1">
        <v>231</v>
      </c>
      <c r="B342" t="s">
        <v>29</v>
      </c>
      <c r="C342">
        <v>842749449</v>
      </c>
      <c r="D342" t="s">
        <v>211</v>
      </c>
      <c r="E342">
        <v>223946347</v>
      </c>
      <c r="F342" t="s">
        <v>499</v>
      </c>
      <c r="G342" t="s">
        <v>500</v>
      </c>
      <c r="H342" s="2" t="s">
        <v>724</v>
      </c>
      <c r="I342">
        <v>842749449</v>
      </c>
      <c r="J342" t="s">
        <v>1368</v>
      </c>
      <c r="K342" t="s">
        <v>2010</v>
      </c>
      <c r="L342" t="s">
        <v>2634</v>
      </c>
      <c r="M342" t="s">
        <v>3028</v>
      </c>
      <c r="N342" t="s">
        <v>3250</v>
      </c>
      <c r="O342">
        <v>119</v>
      </c>
      <c r="P342">
        <v>1</v>
      </c>
      <c r="Q342">
        <v>3</v>
      </c>
      <c r="R342" t="s">
        <v>3887</v>
      </c>
      <c r="S342">
        <v>3</v>
      </c>
      <c r="T342" s="3">
        <f>DATE(1970,1,1)+U342/24/3600</f>
        <v>44146.183692129627</v>
      </c>
      <c r="U342">
        <v>1605068671</v>
      </c>
      <c r="V342">
        <v>1605068672</v>
      </c>
      <c r="W342" t="s">
        <v>4365</v>
      </c>
      <c r="X342" t="b">
        <v>0</v>
      </c>
      <c r="Y342" t="s">
        <v>4569</v>
      </c>
      <c r="AA342">
        <v>0</v>
      </c>
      <c r="AB342">
        <v>0</v>
      </c>
      <c r="AD342" t="s">
        <v>4582</v>
      </c>
      <c r="AE342">
        <v>1605068671</v>
      </c>
    </row>
    <row r="343" spans="1:31" ht="15" x14ac:dyDescent="0.25">
      <c r="A343" s="1">
        <v>35</v>
      </c>
      <c r="B343" t="s">
        <v>29</v>
      </c>
      <c r="C343">
        <v>627875802</v>
      </c>
      <c r="D343" t="s">
        <v>63</v>
      </c>
      <c r="E343">
        <v>10371794</v>
      </c>
      <c r="F343" t="s">
        <v>499</v>
      </c>
      <c r="G343" t="s">
        <v>500</v>
      </c>
      <c r="H343" s="2" t="s">
        <v>536</v>
      </c>
      <c r="I343">
        <v>627875802</v>
      </c>
      <c r="J343" t="s">
        <v>1180</v>
      </c>
      <c r="K343" t="s">
        <v>1824</v>
      </c>
      <c r="L343" t="s">
        <v>2463</v>
      </c>
      <c r="M343" t="s">
        <v>3028</v>
      </c>
      <c r="N343" t="s">
        <v>3064</v>
      </c>
      <c r="O343">
        <v>117</v>
      </c>
      <c r="P343">
        <v>0</v>
      </c>
      <c r="Q343">
        <v>2</v>
      </c>
      <c r="R343" t="s">
        <v>3699</v>
      </c>
      <c r="S343">
        <v>1</v>
      </c>
      <c r="T343" s="3">
        <f>DATE(1970,1,1)+U343/24/3600</f>
        <v>44164.101412037038</v>
      </c>
      <c r="U343">
        <v>1606616762</v>
      </c>
      <c r="V343">
        <v>1606616763</v>
      </c>
      <c r="W343" t="s">
        <v>4333</v>
      </c>
      <c r="X343" t="b">
        <v>0</v>
      </c>
      <c r="Y343" t="s">
        <v>4572</v>
      </c>
      <c r="AA343">
        <v>0</v>
      </c>
      <c r="AB343">
        <v>0</v>
      </c>
      <c r="AD343" t="s">
        <v>4582</v>
      </c>
      <c r="AE343">
        <v>1606616762</v>
      </c>
    </row>
    <row r="344" spans="1:31" ht="15" x14ac:dyDescent="0.25">
      <c r="A344" s="1">
        <v>113</v>
      </c>
      <c r="B344" t="s">
        <v>29</v>
      </c>
      <c r="C344">
        <v>415282206</v>
      </c>
      <c r="D344" t="s">
        <v>125</v>
      </c>
      <c r="E344">
        <v>1601640</v>
      </c>
      <c r="F344" t="s">
        <v>499</v>
      </c>
      <c r="G344" t="s">
        <v>500</v>
      </c>
      <c r="H344" s="2" t="s">
        <v>609</v>
      </c>
      <c r="I344">
        <v>415282206</v>
      </c>
      <c r="J344" t="s">
        <v>1253</v>
      </c>
      <c r="K344" t="s">
        <v>1895</v>
      </c>
      <c r="L344" t="s">
        <v>2532</v>
      </c>
      <c r="M344" t="s">
        <v>3028</v>
      </c>
      <c r="N344" t="s">
        <v>3136</v>
      </c>
      <c r="O344">
        <v>117</v>
      </c>
      <c r="P344">
        <v>3</v>
      </c>
      <c r="Q344">
        <v>20</v>
      </c>
      <c r="R344" t="s">
        <v>3772</v>
      </c>
      <c r="S344">
        <v>20</v>
      </c>
      <c r="T344" s="3">
        <f>DATE(1970,1,1)+U344/24/3600</f>
        <v>44157.692025462966</v>
      </c>
      <c r="U344">
        <v>1606062991</v>
      </c>
      <c r="V344">
        <v>1606062992</v>
      </c>
      <c r="W344" t="s">
        <v>4395</v>
      </c>
      <c r="X344" t="b">
        <v>0</v>
      </c>
      <c r="Y344" t="s">
        <v>4568</v>
      </c>
      <c r="AA344">
        <v>0</v>
      </c>
      <c r="AB344">
        <v>0</v>
      </c>
      <c r="AD344" t="s">
        <v>4582</v>
      </c>
      <c r="AE344">
        <v>1606062991</v>
      </c>
    </row>
    <row r="345" spans="1:31" ht="15" x14ac:dyDescent="0.25">
      <c r="A345" s="1">
        <v>756</v>
      </c>
      <c r="B345" t="s">
        <v>29</v>
      </c>
      <c r="C345">
        <v>712841210</v>
      </c>
      <c r="D345" t="s">
        <v>307</v>
      </c>
      <c r="E345">
        <v>313507225</v>
      </c>
      <c r="F345" t="s">
        <v>499</v>
      </c>
      <c r="G345" t="s">
        <v>500</v>
      </c>
      <c r="H345" s="2" t="s">
        <v>842</v>
      </c>
      <c r="I345">
        <v>712841210</v>
      </c>
      <c r="J345" t="s">
        <v>1486</v>
      </c>
      <c r="K345" t="s">
        <v>2128</v>
      </c>
      <c r="L345" t="s">
        <v>2745</v>
      </c>
      <c r="M345" t="s">
        <v>3028</v>
      </c>
      <c r="N345" t="s">
        <v>3368</v>
      </c>
      <c r="O345">
        <v>117</v>
      </c>
      <c r="P345">
        <v>0</v>
      </c>
      <c r="Q345">
        <v>4</v>
      </c>
      <c r="R345" t="s">
        <v>4004</v>
      </c>
      <c r="S345">
        <v>4</v>
      </c>
      <c r="T345" s="3">
        <f>DATE(1970,1,1)+U345/24/3600</f>
        <v>44156.28261574074</v>
      </c>
      <c r="U345">
        <v>1605941218</v>
      </c>
      <c r="V345">
        <v>1605941984</v>
      </c>
      <c r="W345" t="s">
        <v>4443</v>
      </c>
      <c r="X345" t="b">
        <v>0</v>
      </c>
      <c r="Y345" t="s">
        <v>4567</v>
      </c>
      <c r="AA345">
        <v>0</v>
      </c>
      <c r="AB345">
        <v>0</v>
      </c>
      <c r="AD345" t="s">
        <v>4582</v>
      </c>
      <c r="AE345">
        <v>1605941218</v>
      </c>
    </row>
    <row r="346" spans="1:31" ht="15" x14ac:dyDescent="0.25">
      <c r="A346" s="1">
        <v>51</v>
      </c>
      <c r="B346" t="s">
        <v>29</v>
      </c>
      <c r="C346">
        <v>202910575</v>
      </c>
      <c r="D346" t="s">
        <v>74</v>
      </c>
      <c r="E346">
        <v>25567870</v>
      </c>
      <c r="F346" t="s">
        <v>499</v>
      </c>
      <c r="G346" t="s">
        <v>500</v>
      </c>
      <c r="H346" s="2" t="s">
        <v>552</v>
      </c>
      <c r="I346">
        <v>202910575</v>
      </c>
      <c r="J346" t="s">
        <v>1196</v>
      </c>
      <c r="K346" t="s">
        <v>1839</v>
      </c>
      <c r="L346" t="s">
        <v>2476</v>
      </c>
      <c r="M346" t="s">
        <v>3028</v>
      </c>
      <c r="N346" t="s">
        <v>3079</v>
      </c>
      <c r="O346">
        <v>116</v>
      </c>
      <c r="P346">
        <v>4</v>
      </c>
      <c r="Q346">
        <v>15</v>
      </c>
      <c r="R346" t="s">
        <v>3715</v>
      </c>
      <c r="S346">
        <v>15</v>
      </c>
      <c r="T346" s="3">
        <f>DATE(1970,1,1)+U346/24/3600</f>
        <v>44163.416759259257</v>
      </c>
      <c r="U346">
        <v>1606557608</v>
      </c>
      <c r="V346">
        <v>1606557615</v>
      </c>
      <c r="W346" t="s">
        <v>4348</v>
      </c>
      <c r="X346" t="b">
        <v>0</v>
      </c>
      <c r="Y346" t="s">
        <v>4571</v>
      </c>
      <c r="AA346">
        <v>0</v>
      </c>
      <c r="AB346">
        <v>1</v>
      </c>
      <c r="AD346" t="s">
        <v>4582</v>
      </c>
      <c r="AE346">
        <v>1606557608</v>
      </c>
    </row>
    <row r="347" spans="1:31" ht="15" x14ac:dyDescent="0.25">
      <c r="A347" s="1">
        <v>1012</v>
      </c>
      <c r="B347" t="s">
        <v>29</v>
      </c>
      <c r="C347">
        <v>842910438</v>
      </c>
      <c r="D347" t="s">
        <v>388</v>
      </c>
      <c r="E347">
        <v>13888273</v>
      </c>
      <c r="F347" t="s">
        <v>499</v>
      </c>
      <c r="G347" t="s">
        <v>500</v>
      </c>
      <c r="H347" s="2" t="s">
        <v>947</v>
      </c>
      <c r="I347">
        <v>842910438</v>
      </c>
      <c r="J347" t="s">
        <v>1591</v>
      </c>
      <c r="K347" t="s">
        <v>2233</v>
      </c>
      <c r="L347" t="s">
        <v>2849</v>
      </c>
      <c r="M347" t="s">
        <v>3028</v>
      </c>
      <c r="N347" t="s">
        <v>3471</v>
      </c>
      <c r="O347">
        <v>116</v>
      </c>
      <c r="P347">
        <v>0</v>
      </c>
      <c r="Q347">
        <v>14</v>
      </c>
      <c r="R347" t="s">
        <v>4108</v>
      </c>
      <c r="S347">
        <v>15</v>
      </c>
      <c r="T347" s="3">
        <f>DATE(1970,1,1)+U347/24/3600</f>
        <v>44158.343900462962</v>
      </c>
      <c r="U347">
        <v>1606119313</v>
      </c>
      <c r="V347">
        <v>1606119313</v>
      </c>
      <c r="W347" t="s">
        <v>4490</v>
      </c>
      <c r="X347" t="b">
        <v>0</v>
      </c>
      <c r="Y347" t="s">
        <v>4568</v>
      </c>
      <c r="AA347">
        <v>0</v>
      </c>
      <c r="AB347">
        <v>0</v>
      </c>
      <c r="AD347" t="s">
        <v>4582</v>
      </c>
      <c r="AE347">
        <v>1606119313</v>
      </c>
    </row>
    <row r="348" spans="1:31" ht="15" x14ac:dyDescent="0.25">
      <c r="A348" s="1">
        <v>1137</v>
      </c>
      <c r="B348" t="s">
        <v>29</v>
      </c>
      <c r="C348">
        <v>800270489</v>
      </c>
      <c r="D348" t="s">
        <v>93</v>
      </c>
      <c r="E348">
        <v>488817090</v>
      </c>
      <c r="F348" t="s">
        <v>499</v>
      </c>
      <c r="G348" t="s">
        <v>500</v>
      </c>
      <c r="H348" s="2" t="s">
        <v>986</v>
      </c>
      <c r="I348">
        <v>800270489</v>
      </c>
      <c r="J348" t="s">
        <v>1630</v>
      </c>
      <c r="K348" t="s">
        <v>2272</v>
      </c>
      <c r="L348" t="s">
        <v>2882</v>
      </c>
      <c r="M348" t="s">
        <v>3028</v>
      </c>
      <c r="N348" t="s">
        <v>3510</v>
      </c>
      <c r="O348">
        <v>116</v>
      </c>
      <c r="P348">
        <v>0</v>
      </c>
      <c r="Q348">
        <v>37</v>
      </c>
      <c r="R348" t="s">
        <v>4145</v>
      </c>
      <c r="S348">
        <v>3</v>
      </c>
      <c r="T348" s="3">
        <f>DATE(1970,1,1)+U348/24/3600</f>
        <v>44155.401076388887</v>
      </c>
      <c r="U348">
        <v>1605865053</v>
      </c>
      <c r="V348">
        <v>1605869521</v>
      </c>
      <c r="W348" t="s">
        <v>4438</v>
      </c>
      <c r="X348" t="b">
        <v>0</v>
      </c>
      <c r="Y348" t="s">
        <v>4569</v>
      </c>
      <c r="AA348">
        <v>0</v>
      </c>
      <c r="AB348">
        <v>0</v>
      </c>
      <c r="AD348" t="s">
        <v>4582</v>
      </c>
      <c r="AE348">
        <v>1605865053</v>
      </c>
    </row>
    <row r="349" spans="1:31" ht="15" x14ac:dyDescent="0.25">
      <c r="A349" s="1">
        <v>837</v>
      </c>
      <c r="B349" t="s">
        <v>29</v>
      </c>
      <c r="C349">
        <v>542718008</v>
      </c>
      <c r="D349" t="s">
        <v>359</v>
      </c>
      <c r="E349">
        <v>382062525</v>
      </c>
      <c r="F349" t="s">
        <v>499</v>
      </c>
      <c r="G349" t="s">
        <v>500</v>
      </c>
      <c r="H349" s="2" t="s">
        <v>920</v>
      </c>
      <c r="I349">
        <v>542718008</v>
      </c>
      <c r="J349" t="s">
        <v>1564</v>
      </c>
      <c r="K349" t="s">
        <v>2206</v>
      </c>
      <c r="L349" s="2" t="s">
        <v>2822</v>
      </c>
      <c r="M349" t="s">
        <v>3028</v>
      </c>
      <c r="N349" t="s">
        <v>3444</v>
      </c>
      <c r="O349">
        <v>115</v>
      </c>
      <c r="P349">
        <v>0</v>
      </c>
      <c r="Q349">
        <v>10</v>
      </c>
      <c r="R349" t="s">
        <v>4081</v>
      </c>
      <c r="S349">
        <v>2</v>
      </c>
      <c r="T349" s="3">
        <f>DATE(1970,1,1)+U349/24/3600</f>
        <v>44143.296215277776</v>
      </c>
      <c r="U349">
        <v>1604819193</v>
      </c>
      <c r="V349">
        <v>1604915537</v>
      </c>
      <c r="W349" t="s">
        <v>4515</v>
      </c>
      <c r="X349" t="b">
        <v>0</v>
      </c>
      <c r="Y349" t="s">
        <v>4567</v>
      </c>
      <c r="AA349">
        <v>0</v>
      </c>
      <c r="AB349">
        <v>0</v>
      </c>
      <c r="AD349" t="s">
        <v>4582</v>
      </c>
      <c r="AE349">
        <v>1604819193</v>
      </c>
    </row>
    <row r="350" spans="1:31" ht="15" x14ac:dyDescent="0.25">
      <c r="A350" s="1">
        <v>287</v>
      </c>
      <c r="B350" t="s">
        <v>29</v>
      </c>
      <c r="C350">
        <v>245133207</v>
      </c>
      <c r="D350" t="s">
        <v>30</v>
      </c>
      <c r="E350">
        <v>18720836</v>
      </c>
      <c r="F350" t="s">
        <v>499</v>
      </c>
      <c r="G350" t="s">
        <v>500</v>
      </c>
      <c r="H350" s="2" t="s">
        <v>779</v>
      </c>
      <c r="I350">
        <v>245133207</v>
      </c>
      <c r="J350" t="s">
        <v>1423</v>
      </c>
      <c r="K350" t="s">
        <v>2065</v>
      </c>
      <c r="L350" t="s">
        <v>2686</v>
      </c>
      <c r="M350" t="s">
        <v>3028</v>
      </c>
      <c r="N350" t="s">
        <v>3305</v>
      </c>
      <c r="O350">
        <v>115</v>
      </c>
      <c r="P350">
        <v>0</v>
      </c>
      <c r="Q350">
        <v>4</v>
      </c>
      <c r="R350" t="s">
        <v>3942</v>
      </c>
      <c r="S350">
        <v>13</v>
      </c>
      <c r="T350" s="3">
        <f>DATE(1970,1,1)+U350/24/3600</f>
        <v>44140.635868055557</v>
      </c>
      <c r="U350">
        <v>1604589339</v>
      </c>
      <c r="V350">
        <v>1606566791</v>
      </c>
      <c r="W350" t="s">
        <v>4480</v>
      </c>
      <c r="X350" t="b">
        <v>0</v>
      </c>
      <c r="Y350" t="s">
        <v>4571</v>
      </c>
      <c r="AA350">
        <v>0</v>
      </c>
      <c r="AB350">
        <v>0</v>
      </c>
      <c r="AD350" t="s">
        <v>4582</v>
      </c>
      <c r="AE350">
        <v>1604589339</v>
      </c>
    </row>
    <row r="351" spans="1:31" ht="15" x14ac:dyDescent="0.25">
      <c r="A351" s="1">
        <v>814</v>
      </c>
      <c r="B351" t="s">
        <v>29</v>
      </c>
      <c r="C351">
        <v>885347808</v>
      </c>
      <c r="D351" t="s">
        <v>348</v>
      </c>
      <c r="E351">
        <v>184583982</v>
      </c>
      <c r="F351" t="s">
        <v>499</v>
      </c>
      <c r="G351" t="s">
        <v>500</v>
      </c>
      <c r="H351" s="2" t="s">
        <v>897</v>
      </c>
      <c r="I351">
        <v>885347808</v>
      </c>
      <c r="J351" t="s">
        <v>1541</v>
      </c>
      <c r="K351" t="s">
        <v>2183</v>
      </c>
      <c r="L351" t="s">
        <v>2799</v>
      </c>
      <c r="M351" t="s">
        <v>3028</v>
      </c>
      <c r="N351" t="s">
        <v>3421</v>
      </c>
      <c r="O351">
        <v>114</v>
      </c>
      <c r="P351">
        <v>0</v>
      </c>
      <c r="Q351">
        <v>17</v>
      </c>
      <c r="R351" t="s">
        <v>4058</v>
      </c>
      <c r="S351">
        <v>9</v>
      </c>
      <c r="T351" s="3">
        <f>DATE(1970,1,1)+U351/24/3600</f>
        <v>44150.176041666666</v>
      </c>
      <c r="U351">
        <v>1605413610</v>
      </c>
      <c r="V351">
        <v>1605413610</v>
      </c>
      <c r="W351" t="s">
        <v>4385</v>
      </c>
      <c r="X351" t="b">
        <v>0</v>
      </c>
      <c r="Y351" t="s">
        <v>4568</v>
      </c>
      <c r="AA351">
        <v>0</v>
      </c>
      <c r="AB351">
        <v>0</v>
      </c>
      <c r="AD351" t="s">
        <v>4582</v>
      </c>
      <c r="AE351">
        <v>1605413610</v>
      </c>
    </row>
    <row r="352" spans="1:31" ht="15" x14ac:dyDescent="0.25">
      <c r="A352" s="1">
        <v>725</v>
      </c>
      <c r="B352" t="s">
        <v>29</v>
      </c>
      <c r="C352">
        <v>330425402</v>
      </c>
      <c r="D352" t="s">
        <v>292</v>
      </c>
      <c r="E352">
        <v>103073131</v>
      </c>
      <c r="F352" t="s">
        <v>499</v>
      </c>
      <c r="G352" t="s">
        <v>500</v>
      </c>
      <c r="H352" s="2" t="s">
        <v>820</v>
      </c>
      <c r="I352">
        <v>330425402</v>
      </c>
      <c r="J352" t="s">
        <v>1464</v>
      </c>
      <c r="K352" t="s">
        <v>2106</v>
      </c>
      <c r="L352" t="s">
        <v>2724</v>
      </c>
      <c r="M352" t="s">
        <v>3028</v>
      </c>
      <c r="N352" t="s">
        <v>3346</v>
      </c>
      <c r="O352">
        <v>112</v>
      </c>
      <c r="P352">
        <v>0</v>
      </c>
      <c r="Q352">
        <v>5</v>
      </c>
      <c r="R352" t="s">
        <v>3982</v>
      </c>
      <c r="S352">
        <v>2</v>
      </c>
      <c r="T352" s="3">
        <f>DATE(1970,1,1)+U352/24/3600</f>
        <v>44161.162650462968</v>
      </c>
      <c r="U352">
        <v>1606362853</v>
      </c>
      <c r="V352">
        <v>1606362853</v>
      </c>
      <c r="W352" t="s">
        <v>4310</v>
      </c>
      <c r="X352" t="b">
        <v>0</v>
      </c>
      <c r="Y352" t="s">
        <v>4567</v>
      </c>
      <c r="AA352">
        <v>0</v>
      </c>
      <c r="AB352">
        <v>0</v>
      </c>
      <c r="AD352" t="s">
        <v>4582</v>
      </c>
      <c r="AE352">
        <v>1606362853</v>
      </c>
    </row>
    <row r="353" spans="1:31" ht="15" x14ac:dyDescent="0.25">
      <c r="A353" s="1">
        <v>197</v>
      </c>
      <c r="B353" t="s">
        <v>29</v>
      </c>
      <c r="C353">
        <v>372753591</v>
      </c>
      <c r="D353" t="s">
        <v>190</v>
      </c>
      <c r="E353">
        <v>107379831</v>
      </c>
      <c r="F353" t="s">
        <v>499</v>
      </c>
      <c r="G353" t="s">
        <v>500</v>
      </c>
      <c r="H353" s="2" t="s">
        <v>690</v>
      </c>
      <c r="I353">
        <v>372753591</v>
      </c>
      <c r="J353" t="s">
        <v>1334</v>
      </c>
      <c r="K353" t="s">
        <v>1976</v>
      </c>
      <c r="L353" s="2" t="s">
        <v>2603</v>
      </c>
      <c r="M353" t="s">
        <v>3028</v>
      </c>
      <c r="N353" t="s">
        <v>3216</v>
      </c>
      <c r="O353">
        <v>111</v>
      </c>
      <c r="P353">
        <v>0</v>
      </c>
      <c r="Q353">
        <v>23</v>
      </c>
      <c r="R353" t="s">
        <v>3853</v>
      </c>
      <c r="S353">
        <v>5</v>
      </c>
      <c r="T353" s="3">
        <f>DATE(1970,1,1)+U353/24/3600</f>
        <v>44149.847361111111</v>
      </c>
      <c r="U353">
        <v>1605385212</v>
      </c>
      <c r="V353">
        <v>1605385212</v>
      </c>
      <c r="W353" t="s">
        <v>4442</v>
      </c>
      <c r="X353" t="b">
        <v>0</v>
      </c>
      <c r="Y353" t="s">
        <v>4568</v>
      </c>
      <c r="AA353">
        <v>0</v>
      </c>
      <c r="AB353">
        <v>0</v>
      </c>
      <c r="AD353" t="s">
        <v>4582</v>
      </c>
      <c r="AE353">
        <v>1605385212</v>
      </c>
    </row>
    <row r="354" spans="1:31" ht="15" x14ac:dyDescent="0.25">
      <c r="A354" s="1">
        <v>772</v>
      </c>
      <c r="B354" t="s">
        <v>29</v>
      </c>
      <c r="C354">
        <v>542885369</v>
      </c>
      <c r="D354" t="s">
        <v>317</v>
      </c>
      <c r="E354">
        <v>275022363</v>
      </c>
      <c r="F354" t="s">
        <v>499</v>
      </c>
      <c r="G354" t="s">
        <v>500</v>
      </c>
      <c r="H354" s="2" t="s">
        <v>855</v>
      </c>
      <c r="I354">
        <v>542885369</v>
      </c>
      <c r="J354" t="s">
        <v>1499</v>
      </c>
      <c r="K354" t="s">
        <v>2141</v>
      </c>
      <c r="L354" t="s">
        <v>2758</v>
      </c>
      <c r="M354" t="s">
        <v>3028</v>
      </c>
      <c r="N354" t="s">
        <v>3380</v>
      </c>
      <c r="O354">
        <v>109</v>
      </c>
      <c r="P354">
        <v>0</v>
      </c>
      <c r="Q354">
        <v>10</v>
      </c>
      <c r="R354" t="s">
        <v>4017</v>
      </c>
      <c r="S354">
        <v>24</v>
      </c>
      <c r="T354" s="3">
        <f>DATE(1970,1,1)+U354/24/3600</f>
        <v>44164.378310185188</v>
      </c>
      <c r="U354">
        <v>1606640686</v>
      </c>
      <c r="V354">
        <v>1606651107</v>
      </c>
      <c r="W354" t="s">
        <v>4504</v>
      </c>
      <c r="X354" t="b">
        <v>0</v>
      </c>
      <c r="Y354" t="s">
        <v>4580</v>
      </c>
      <c r="AA354">
        <v>0</v>
      </c>
      <c r="AB354">
        <v>0</v>
      </c>
      <c r="AD354" t="s">
        <v>4582</v>
      </c>
      <c r="AE354">
        <v>1606640686</v>
      </c>
    </row>
    <row r="355" spans="1:31" ht="15" x14ac:dyDescent="0.25">
      <c r="A355" s="1">
        <v>1527</v>
      </c>
      <c r="B355" t="s">
        <v>29</v>
      </c>
      <c r="C355">
        <v>842679622</v>
      </c>
      <c r="D355" t="s">
        <v>434</v>
      </c>
      <c r="E355">
        <v>86198070</v>
      </c>
      <c r="F355" t="s">
        <v>499</v>
      </c>
      <c r="G355" t="s">
        <v>500</v>
      </c>
      <c r="H355" s="2" t="s">
        <v>1140</v>
      </c>
      <c r="I355">
        <v>842679622</v>
      </c>
      <c r="J355" t="s">
        <v>1784</v>
      </c>
      <c r="K355" t="s">
        <v>2426</v>
      </c>
      <c r="L355" t="s">
        <v>3023</v>
      </c>
      <c r="M355" t="s">
        <v>3028</v>
      </c>
      <c r="N355" t="s">
        <v>3659</v>
      </c>
      <c r="O355">
        <v>108</v>
      </c>
      <c r="P355">
        <v>0</v>
      </c>
      <c r="Q355">
        <v>12</v>
      </c>
      <c r="R355" t="s">
        <v>4296</v>
      </c>
      <c r="S355">
        <v>4</v>
      </c>
      <c r="T355" s="3">
        <f>DATE(1970,1,1)+U355/24/3600</f>
        <v>44136.202372685184</v>
      </c>
      <c r="U355">
        <v>1604206285</v>
      </c>
      <c r="V355">
        <v>1604206286</v>
      </c>
      <c r="W355" t="s">
        <v>4325</v>
      </c>
      <c r="X355" t="b">
        <v>0</v>
      </c>
      <c r="Y355" t="s">
        <v>4571</v>
      </c>
      <c r="AA355">
        <v>0</v>
      </c>
      <c r="AB355">
        <v>0</v>
      </c>
      <c r="AD355" t="s">
        <v>4582</v>
      </c>
      <c r="AE355">
        <v>1604206285</v>
      </c>
    </row>
    <row r="356" spans="1:31" ht="15" x14ac:dyDescent="0.25">
      <c r="A356" s="1">
        <v>1392</v>
      </c>
      <c r="B356" t="s">
        <v>29</v>
      </c>
      <c r="C356">
        <v>670466092</v>
      </c>
      <c r="D356" t="s">
        <v>467</v>
      </c>
      <c r="E356">
        <v>423002751</v>
      </c>
      <c r="F356" t="s">
        <v>499</v>
      </c>
      <c r="G356" t="s">
        <v>500</v>
      </c>
      <c r="H356" s="2" t="s">
        <v>1075</v>
      </c>
      <c r="I356">
        <v>670466092</v>
      </c>
      <c r="J356" t="s">
        <v>1719</v>
      </c>
      <c r="K356" t="s">
        <v>2361</v>
      </c>
      <c r="L356" t="s">
        <v>2960</v>
      </c>
      <c r="M356" t="s">
        <v>3028</v>
      </c>
      <c r="N356" t="s">
        <v>3598</v>
      </c>
      <c r="O356">
        <v>107</v>
      </c>
      <c r="P356">
        <v>3</v>
      </c>
      <c r="Q356">
        <v>16</v>
      </c>
      <c r="R356" t="s">
        <v>4231</v>
      </c>
      <c r="S356">
        <v>9</v>
      </c>
      <c r="T356" s="3">
        <f>DATE(1970,1,1)+U356/24/3600</f>
        <v>44162.436608796299</v>
      </c>
      <c r="U356">
        <v>1606472923</v>
      </c>
      <c r="V356">
        <v>1606472923</v>
      </c>
      <c r="W356" t="s">
        <v>4545</v>
      </c>
      <c r="X356" t="b">
        <v>0</v>
      </c>
      <c r="Y356" t="s">
        <v>4573</v>
      </c>
      <c r="AA356">
        <v>0</v>
      </c>
      <c r="AB356">
        <v>0</v>
      </c>
      <c r="AD356" t="s">
        <v>4582</v>
      </c>
      <c r="AE356">
        <v>1606472923</v>
      </c>
    </row>
    <row r="357" spans="1:31" ht="15" x14ac:dyDescent="0.25">
      <c r="A357" s="1">
        <v>282</v>
      </c>
      <c r="B357" t="s">
        <v>29</v>
      </c>
      <c r="C357">
        <v>287710317</v>
      </c>
      <c r="D357" t="s">
        <v>246</v>
      </c>
      <c r="E357">
        <v>492214217</v>
      </c>
      <c r="F357" t="s">
        <v>499</v>
      </c>
      <c r="G357" t="s">
        <v>500</v>
      </c>
      <c r="H357" s="2" t="s">
        <v>774</v>
      </c>
      <c r="I357">
        <v>287710317</v>
      </c>
      <c r="J357" t="s">
        <v>1418</v>
      </c>
      <c r="K357" t="s">
        <v>2060</v>
      </c>
      <c r="L357" t="s">
        <v>2681</v>
      </c>
      <c r="M357" t="s">
        <v>3028</v>
      </c>
      <c r="N357" t="s">
        <v>3300</v>
      </c>
      <c r="O357">
        <v>107</v>
      </c>
      <c r="P357">
        <v>1</v>
      </c>
      <c r="Q357">
        <v>4</v>
      </c>
      <c r="R357" t="s">
        <v>3937</v>
      </c>
      <c r="S357">
        <v>11</v>
      </c>
      <c r="T357" s="3">
        <f>DATE(1970,1,1)+U357/24/3600</f>
        <v>44141.390081018515</v>
      </c>
      <c r="U357">
        <v>1604654503</v>
      </c>
      <c r="V357">
        <v>1604654503</v>
      </c>
      <c r="W357" t="s">
        <v>4325</v>
      </c>
      <c r="X357" t="b">
        <v>0</v>
      </c>
      <c r="Y357" t="s">
        <v>4572</v>
      </c>
      <c r="AA357">
        <v>0</v>
      </c>
      <c r="AB357">
        <v>0</v>
      </c>
      <c r="AD357" t="s">
        <v>4582</v>
      </c>
      <c r="AE357">
        <v>1604654503</v>
      </c>
    </row>
    <row r="358" spans="1:31" ht="15" x14ac:dyDescent="0.25">
      <c r="A358" s="1">
        <v>1391</v>
      </c>
      <c r="B358" t="s">
        <v>29</v>
      </c>
      <c r="C358">
        <v>415386099</v>
      </c>
      <c r="D358" t="s">
        <v>202</v>
      </c>
      <c r="E358">
        <v>10545143</v>
      </c>
      <c r="F358" t="s">
        <v>499</v>
      </c>
      <c r="G358" t="s">
        <v>500</v>
      </c>
      <c r="H358" s="2" t="s">
        <v>1074</v>
      </c>
      <c r="I358">
        <v>415386099</v>
      </c>
      <c r="J358" t="s">
        <v>1718</v>
      </c>
      <c r="K358" t="s">
        <v>2360</v>
      </c>
      <c r="L358" t="s">
        <v>2959</v>
      </c>
      <c r="M358" t="s">
        <v>3028</v>
      </c>
      <c r="N358" t="s">
        <v>3597</v>
      </c>
      <c r="O358">
        <v>106</v>
      </c>
      <c r="P358">
        <v>0</v>
      </c>
      <c r="Q358">
        <v>24</v>
      </c>
      <c r="R358" t="s">
        <v>4230</v>
      </c>
      <c r="S358">
        <v>8</v>
      </c>
      <c r="T358" s="3">
        <f>DATE(1970,1,1)+U358/24/3600</f>
        <v>44163.682442129633</v>
      </c>
      <c r="U358">
        <v>1606580563</v>
      </c>
      <c r="V358">
        <v>1606580563</v>
      </c>
      <c r="W358" t="s">
        <v>4499</v>
      </c>
      <c r="X358" t="b">
        <v>0</v>
      </c>
      <c r="Y358" t="s">
        <v>4568</v>
      </c>
      <c r="AA358">
        <v>0</v>
      </c>
      <c r="AB358">
        <v>0</v>
      </c>
      <c r="AD358" t="s">
        <v>4582</v>
      </c>
      <c r="AE358">
        <v>1606580563</v>
      </c>
    </row>
    <row r="359" spans="1:31" ht="15" x14ac:dyDescent="0.25">
      <c r="A359" s="1">
        <v>104</v>
      </c>
      <c r="B359" t="s">
        <v>29</v>
      </c>
      <c r="C359">
        <v>885400391</v>
      </c>
      <c r="D359" t="s">
        <v>118</v>
      </c>
      <c r="E359">
        <v>25416256</v>
      </c>
      <c r="F359" t="s">
        <v>499</v>
      </c>
      <c r="G359" t="s">
        <v>500</v>
      </c>
      <c r="H359" s="2" t="s">
        <v>600</v>
      </c>
      <c r="I359">
        <v>885400391</v>
      </c>
      <c r="J359" t="s">
        <v>1244</v>
      </c>
      <c r="K359" t="s">
        <v>1886</v>
      </c>
      <c r="L359" t="s">
        <v>2524</v>
      </c>
      <c r="M359" t="s">
        <v>3028</v>
      </c>
      <c r="N359" t="s">
        <v>3127</v>
      </c>
      <c r="O359">
        <v>105</v>
      </c>
      <c r="P359">
        <v>2</v>
      </c>
      <c r="Q359">
        <v>16</v>
      </c>
      <c r="R359" t="s">
        <v>3763</v>
      </c>
      <c r="S359">
        <v>31</v>
      </c>
      <c r="T359" s="3">
        <f>DATE(1970,1,1)+U359/24/3600</f>
        <v>44158.555231481485</v>
      </c>
      <c r="U359">
        <v>1606137572</v>
      </c>
      <c r="V359">
        <v>1606137573</v>
      </c>
      <c r="W359" t="s">
        <v>4358</v>
      </c>
      <c r="X359" t="b">
        <v>0</v>
      </c>
      <c r="Y359" t="s">
        <v>4577</v>
      </c>
      <c r="AA359">
        <v>0</v>
      </c>
      <c r="AB359">
        <v>0</v>
      </c>
      <c r="AD359" t="s">
        <v>4582</v>
      </c>
      <c r="AE359">
        <v>1606137572</v>
      </c>
    </row>
    <row r="360" spans="1:31" ht="15" x14ac:dyDescent="0.25">
      <c r="A360" s="1">
        <v>180</v>
      </c>
      <c r="B360" t="s">
        <v>29</v>
      </c>
      <c r="C360">
        <v>542811691</v>
      </c>
      <c r="D360" t="s">
        <v>174</v>
      </c>
      <c r="E360">
        <v>375027091</v>
      </c>
      <c r="F360" t="s">
        <v>499</v>
      </c>
      <c r="G360" t="s">
        <v>500</v>
      </c>
      <c r="H360" s="2" t="s">
        <v>673</v>
      </c>
      <c r="I360">
        <v>542811691</v>
      </c>
      <c r="J360" t="s">
        <v>1317</v>
      </c>
      <c r="K360" t="s">
        <v>1959</v>
      </c>
      <c r="L360" t="s">
        <v>2587</v>
      </c>
      <c r="M360" t="s">
        <v>3028</v>
      </c>
      <c r="N360" t="s">
        <v>3199</v>
      </c>
      <c r="O360">
        <v>105</v>
      </c>
      <c r="P360">
        <v>0</v>
      </c>
      <c r="Q360">
        <v>11</v>
      </c>
      <c r="R360" t="s">
        <v>3836</v>
      </c>
      <c r="S360">
        <v>3</v>
      </c>
      <c r="T360" s="3">
        <f>DATE(1970,1,1)+U360/24/3600</f>
        <v>44150.806608796294</v>
      </c>
      <c r="U360">
        <v>1605468091</v>
      </c>
      <c r="V360">
        <v>1605468091</v>
      </c>
      <c r="W360" t="s">
        <v>4430</v>
      </c>
      <c r="X360" t="b">
        <v>0</v>
      </c>
      <c r="Y360" t="s">
        <v>4568</v>
      </c>
      <c r="AA360">
        <v>0</v>
      </c>
      <c r="AB360">
        <v>0</v>
      </c>
      <c r="AD360" t="s">
        <v>4582</v>
      </c>
      <c r="AE360">
        <v>1605468091</v>
      </c>
    </row>
    <row r="361" spans="1:31" ht="15" x14ac:dyDescent="0.25">
      <c r="A361" s="1">
        <v>119</v>
      </c>
      <c r="B361" t="s">
        <v>29</v>
      </c>
      <c r="C361">
        <v>202822838</v>
      </c>
      <c r="D361" t="s">
        <v>108</v>
      </c>
      <c r="E361">
        <v>37297572</v>
      </c>
      <c r="F361" t="s">
        <v>499</v>
      </c>
      <c r="G361" t="s">
        <v>500</v>
      </c>
      <c r="H361" s="2" t="s">
        <v>615</v>
      </c>
      <c r="I361">
        <v>202822838</v>
      </c>
      <c r="J361" t="s">
        <v>1259</v>
      </c>
      <c r="K361" t="s">
        <v>1901</v>
      </c>
      <c r="L361" t="s">
        <v>2538</v>
      </c>
      <c r="M361" t="s">
        <v>3028</v>
      </c>
      <c r="N361" t="s">
        <v>3142</v>
      </c>
      <c r="O361">
        <v>104</v>
      </c>
      <c r="P361">
        <v>0</v>
      </c>
      <c r="Q361">
        <v>11</v>
      </c>
      <c r="R361" t="s">
        <v>3778</v>
      </c>
      <c r="S361">
        <v>7</v>
      </c>
      <c r="T361" s="3">
        <f>DATE(1970,1,1)+U361/24/3600</f>
        <v>44157.278541666667</v>
      </c>
      <c r="U361">
        <v>1606027266</v>
      </c>
      <c r="V361">
        <v>1606027266</v>
      </c>
      <c r="W361" t="s">
        <v>4399</v>
      </c>
      <c r="X361" t="b">
        <v>0</v>
      </c>
      <c r="Y361" t="s">
        <v>4572</v>
      </c>
      <c r="AA361">
        <v>0</v>
      </c>
      <c r="AB361">
        <v>1</v>
      </c>
      <c r="AD361" t="s">
        <v>4582</v>
      </c>
      <c r="AE361">
        <v>1606027266</v>
      </c>
    </row>
    <row r="362" spans="1:31" ht="15" x14ac:dyDescent="0.25">
      <c r="A362" s="1">
        <v>1501</v>
      </c>
      <c r="B362" t="s">
        <v>29</v>
      </c>
      <c r="C362">
        <v>202836416</v>
      </c>
      <c r="D362" t="s">
        <v>371</v>
      </c>
      <c r="E362">
        <v>651162129</v>
      </c>
      <c r="F362" t="s">
        <v>499</v>
      </c>
      <c r="G362" t="s">
        <v>500</v>
      </c>
      <c r="H362" s="2" t="s">
        <v>1130</v>
      </c>
      <c r="I362">
        <v>202836416</v>
      </c>
      <c r="J362" t="s">
        <v>1774</v>
      </c>
      <c r="K362" t="s">
        <v>2416</v>
      </c>
      <c r="L362" t="s">
        <v>3013</v>
      </c>
      <c r="M362" t="s">
        <v>3028</v>
      </c>
      <c r="N362" t="s">
        <v>3651</v>
      </c>
      <c r="O362">
        <v>103</v>
      </c>
      <c r="P362">
        <v>0</v>
      </c>
      <c r="Q362">
        <v>5</v>
      </c>
      <c r="R362" t="s">
        <v>4286</v>
      </c>
      <c r="S362">
        <v>13</v>
      </c>
      <c r="T362" s="3">
        <f>DATE(1970,1,1)+U362/24/3600</f>
        <v>44154.608761574069</v>
      </c>
      <c r="U362">
        <v>1605796597</v>
      </c>
      <c r="V362">
        <v>1605796598</v>
      </c>
      <c r="W362" t="s">
        <v>4393</v>
      </c>
      <c r="X362" t="b">
        <v>0</v>
      </c>
      <c r="Y362" t="s">
        <v>4571</v>
      </c>
      <c r="AA362">
        <v>0</v>
      </c>
      <c r="AB362">
        <v>0</v>
      </c>
      <c r="AD362" t="s">
        <v>4582</v>
      </c>
      <c r="AE362">
        <v>1605796597</v>
      </c>
    </row>
    <row r="363" spans="1:31" ht="15" x14ac:dyDescent="0.25">
      <c r="A363" s="1">
        <v>1496</v>
      </c>
      <c r="B363" t="s">
        <v>29</v>
      </c>
      <c r="C363">
        <v>970454740</v>
      </c>
      <c r="D363" t="s">
        <v>488</v>
      </c>
      <c r="E363">
        <v>1776037</v>
      </c>
      <c r="F363" t="s">
        <v>499</v>
      </c>
      <c r="G363" t="s">
        <v>500</v>
      </c>
      <c r="H363" s="2" t="s">
        <v>1125</v>
      </c>
      <c r="I363">
        <v>970454740</v>
      </c>
      <c r="J363" t="s">
        <v>1769</v>
      </c>
      <c r="K363" t="s">
        <v>2411</v>
      </c>
      <c r="L363" t="s">
        <v>3008</v>
      </c>
      <c r="M363" t="s">
        <v>3028</v>
      </c>
      <c r="N363" t="s">
        <v>3646</v>
      </c>
      <c r="O363">
        <v>102</v>
      </c>
      <c r="P363">
        <v>1</v>
      </c>
      <c r="Q363">
        <v>11</v>
      </c>
      <c r="R363" t="s">
        <v>4281</v>
      </c>
      <c r="S363">
        <v>7</v>
      </c>
      <c r="T363" s="3">
        <f>DATE(1970,1,1)+U363/24/3600</f>
        <v>44163.461979166663</v>
      </c>
      <c r="U363">
        <v>1606561515</v>
      </c>
      <c r="V363">
        <v>1606561517</v>
      </c>
      <c r="W363" t="s">
        <v>4381</v>
      </c>
      <c r="X363" t="b">
        <v>0</v>
      </c>
      <c r="Y363" t="s">
        <v>4568</v>
      </c>
      <c r="AA363">
        <v>0</v>
      </c>
      <c r="AB363">
        <v>0</v>
      </c>
      <c r="AD363" t="s">
        <v>4582</v>
      </c>
      <c r="AE363">
        <v>1606561515</v>
      </c>
    </row>
    <row r="364" spans="1:31" ht="15" x14ac:dyDescent="0.25">
      <c r="A364" s="1">
        <v>745</v>
      </c>
      <c r="B364" t="s">
        <v>29</v>
      </c>
      <c r="C364">
        <v>372704187</v>
      </c>
      <c r="D364" t="s">
        <v>272</v>
      </c>
      <c r="E364">
        <v>290548178</v>
      </c>
      <c r="F364" t="s">
        <v>499</v>
      </c>
      <c r="G364" t="s">
        <v>500</v>
      </c>
      <c r="H364" s="2" t="s">
        <v>840</v>
      </c>
      <c r="I364">
        <v>372704187</v>
      </c>
      <c r="J364" t="s">
        <v>1484</v>
      </c>
      <c r="K364" t="s">
        <v>2126</v>
      </c>
      <c r="L364" t="s">
        <v>2743</v>
      </c>
      <c r="M364" t="s">
        <v>3028</v>
      </c>
      <c r="N364" t="s">
        <v>3366</v>
      </c>
      <c r="O364">
        <v>102</v>
      </c>
      <c r="P364">
        <v>0</v>
      </c>
      <c r="Q364">
        <v>4</v>
      </c>
      <c r="R364" t="s">
        <v>4002</v>
      </c>
      <c r="S364">
        <v>12</v>
      </c>
      <c r="T364" s="3">
        <f>DATE(1970,1,1)+U364/24/3600</f>
        <v>44136.025219907402</v>
      </c>
      <c r="U364">
        <v>1604190979</v>
      </c>
      <c r="V364">
        <v>1604190979</v>
      </c>
      <c r="W364" t="s">
        <v>4519</v>
      </c>
      <c r="X364" t="b">
        <v>0</v>
      </c>
      <c r="Y364" t="s">
        <v>4571</v>
      </c>
      <c r="AA364">
        <v>0</v>
      </c>
      <c r="AB364">
        <v>0</v>
      </c>
      <c r="AD364" t="s">
        <v>4582</v>
      </c>
      <c r="AE364">
        <v>1604190979</v>
      </c>
    </row>
    <row r="365" spans="1:31" ht="15" x14ac:dyDescent="0.25">
      <c r="A365" s="1">
        <v>1502</v>
      </c>
      <c r="B365" t="s">
        <v>29</v>
      </c>
      <c r="C365">
        <v>287874958</v>
      </c>
      <c r="D365" t="s">
        <v>490</v>
      </c>
      <c r="E365">
        <v>604390600</v>
      </c>
      <c r="F365" t="s">
        <v>499</v>
      </c>
      <c r="G365" t="s">
        <v>500</v>
      </c>
      <c r="H365" s="2" t="s">
        <v>1131</v>
      </c>
      <c r="I365">
        <v>287874958</v>
      </c>
      <c r="J365" t="s">
        <v>1775</v>
      </c>
      <c r="K365" t="s">
        <v>2417</v>
      </c>
      <c r="L365" t="s">
        <v>3014</v>
      </c>
      <c r="M365" t="s">
        <v>3028</v>
      </c>
      <c r="N365" t="s">
        <v>3652</v>
      </c>
      <c r="O365">
        <v>101</v>
      </c>
      <c r="P365">
        <v>0</v>
      </c>
      <c r="Q365">
        <v>3</v>
      </c>
      <c r="R365" t="s">
        <v>4287</v>
      </c>
      <c r="S365">
        <v>14</v>
      </c>
      <c r="T365" s="3">
        <f>DATE(1970,1,1)+U365/24/3600</f>
        <v>44153.077025462961</v>
      </c>
      <c r="U365">
        <v>1605664255</v>
      </c>
      <c r="V365">
        <v>1605664255</v>
      </c>
      <c r="W365" t="s">
        <v>4504</v>
      </c>
      <c r="X365" t="b">
        <v>0</v>
      </c>
      <c r="Y365" t="s">
        <v>4567</v>
      </c>
      <c r="AA365">
        <v>0</v>
      </c>
      <c r="AB365">
        <v>0</v>
      </c>
      <c r="AD365" t="s">
        <v>4582</v>
      </c>
      <c r="AE365">
        <v>1605664255</v>
      </c>
    </row>
    <row r="366" spans="1:31" ht="15" x14ac:dyDescent="0.25">
      <c r="A366" s="1">
        <v>793</v>
      </c>
      <c r="B366" t="s">
        <v>29</v>
      </c>
      <c r="C366">
        <v>500370135</v>
      </c>
      <c r="D366" t="s">
        <v>336</v>
      </c>
      <c r="E366">
        <v>1810135235</v>
      </c>
      <c r="F366" t="s">
        <v>499</v>
      </c>
      <c r="G366" t="s">
        <v>500</v>
      </c>
      <c r="H366" s="2" t="s">
        <v>876</v>
      </c>
      <c r="I366">
        <v>500370135</v>
      </c>
      <c r="J366" t="s">
        <v>1520</v>
      </c>
      <c r="K366" t="s">
        <v>2162</v>
      </c>
      <c r="L366" t="s">
        <v>2779</v>
      </c>
      <c r="M366" t="s">
        <v>3028</v>
      </c>
      <c r="N366" t="s">
        <v>3401</v>
      </c>
      <c r="O366">
        <v>100</v>
      </c>
      <c r="P366">
        <v>0</v>
      </c>
      <c r="Q366">
        <v>6</v>
      </c>
      <c r="R366" t="s">
        <v>4038</v>
      </c>
      <c r="S366">
        <v>1</v>
      </c>
      <c r="T366" s="3">
        <f>DATE(1970,1,1)+U366/24/3600</f>
        <v>44157.503344907411</v>
      </c>
      <c r="U366">
        <v>1606046689</v>
      </c>
      <c r="V366">
        <v>1606046689</v>
      </c>
      <c r="W366" t="s">
        <v>4534</v>
      </c>
      <c r="X366" t="b">
        <v>0</v>
      </c>
      <c r="Y366" t="s">
        <v>4568</v>
      </c>
      <c r="AA366">
        <v>0</v>
      </c>
      <c r="AB366">
        <v>0</v>
      </c>
      <c r="AD366" t="s">
        <v>4582</v>
      </c>
      <c r="AE366">
        <v>1606046689</v>
      </c>
    </row>
    <row r="367" spans="1:31" ht="15" x14ac:dyDescent="0.25">
      <c r="A367" s="1">
        <v>1321</v>
      </c>
      <c r="B367" t="s">
        <v>29</v>
      </c>
      <c r="C367">
        <v>627772606</v>
      </c>
      <c r="D367" t="s">
        <v>84</v>
      </c>
      <c r="E367">
        <v>473158348</v>
      </c>
      <c r="F367" t="s">
        <v>499</v>
      </c>
      <c r="G367" t="s">
        <v>500</v>
      </c>
      <c r="H367" s="2" t="s">
        <v>1044</v>
      </c>
      <c r="I367">
        <v>627772606</v>
      </c>
      <c r="J367" t="s">
        <v>1688</v>
      </c>
      <c r="K367" t="s">
        <v>2330</v>
      </c>
      <c r="L367" t="s">
        <v>2930</v>
      </c>
      <c r="M367" t="s">
        <v>3028</v>
      </c>
      <c r="N367" t="s">
        <v>3568</v>
      </c>
      <c r="O367">
        <v>100</v>
      </c>
      <c r="P367">
        <v>0</v>
      </c>
      <c r="Q367">
        <v>8</v>
      </c>
      <c r="R367" t="s">
        <v>4200</v>
      </c>
      <c r="S367">
        <v>11</v>
      </c>
      <c r="T367" s="3">
        <f>DATE(1970,1,1)+U367/24/3600</f>
        <v>44155.566840277781</v>
      </c>
      <c r="U367">
        <v>1605879375</v>
      </c>
      <c r="V367">
        <v>1605879375</v>
      </c>
      <c r="W367" t="s">
        <v>4415</v>
      </c>
      <c r="X367" t="b">
        <v>0</v>
      </c>
      <c r="Y367" t="s">
        <v>4568</v>
      </c>
      <c r="AA367">
        <v>0</v>
      </c>
      <c r="AB367">
        <v>0</v>
      </c>
      <c r="AD367" t="s">
        <v>4582</v>
      </c>
      <c r="AE367">
        <v>1605879375</v>
      </c>
    </row>
    <row r="368" spans="1:31" ht="15" x14ac:dyDescent="0.25">
      <c r="A368" s="1">
        <v>1313</v>
      </c>
      <c r="B368" t="s">
        <v>29</v>
      </c>
      <c r="C368">
        <v>457849617</v>
      </c>
      <c r="D368" t="s">
        <v>107</v>
      </c>
      <c r="E368">
        <v>26216524</v>
      </c>
      <c r="F368" t="s">
        <v>499</v>
      </c>
      <c r="G368" t="s">
        <v>500</v>
      </c>
      <c r="H368" s="2" t="s">
        <v>1040</v>
      </c>
      <c r="I368">
        <v>457849617</v>
      </c>
      <c r="J368" t="s">
        <v>1684</v>
      </c>
      <c r="K368" t="s">
        <v>2326</v>
      </c>
      <c r="L368" t="s">
        <v>2926</v>
      </c>
      <c r="M368" t="s">
        <v>3028</v>
      </c>
      <c r="N368" t="s">
        <v>3564</v>
      </c>
      <c r="O368">
        <v>99</v>
      </c>
      <c r="P368">
        <v>0</v>
      </c>
      <c r="Q368">
        <v>13</v>
      </c>
      <c r="R368" t="s">
        <v>4196</v>
      </c>
      <c r="S368">
        <v>10</v>
      </c>
      <c r="T368" s="3">
        <f>DATE(1970,1,1)+U368/24/3600</f>
        <v>44157.961979166663</v>
      </c>
      <c r="U368">
        <v>1606086315</v>
      </c>
      <c r="V368">
        <v>1606086315</v>
      </c>
      <c r="W368" t="s">
        <v>4415</v>
      </c>
      <c r="X368" t="b">
        <v>0</v>
      </c>
      <c r="Y368" t="s">
        <v>4568</v>
      </c>
      <c r="AA368">
        <v>0</v>
      </c>
      <c r="AB368">
        <v>0</v>
      </c>
      <c r="AD368" t="s">
        <v>4582</v>
      </c>
      <c r="AE368">
        <v>1606086315</v>
      </c>
    </row>
    <row r="369" spans="1:31" ht="15" x14ac:dyDescent="0.25">
      <c r="A369" s="1">
        <v>851</v>
      </c>
      <c r="B369" t="s">
        <v>29</v>
      </c>
      <c r="C369">
        <v>585247744</v>
      </c>
      <c r="D369" t="s">
        <v>359</v>
      </c>
      <c r="E369">
        <v>382062525</v>
      </c>
      <c r="F369" t="s">
        <v>499</v>
      </c>
      <c r="G369" t="s">
        <v>500</v>
      </c>
      <c r="H369" s="2" t="s">
        <v>933</v>
      </c>
      <c r="I369">
        <v>585247744</v>
      </c>
      <c r="J369" t="s">
        <v>1577</v>
      </c>
      <c r="K369" t="s">
        <v>2219</v>
      </c>
      <c r="L369" s="2" t="s">
        <v>2835</v>
      </c>
      <c r="M369" t="s">
        <v>3028</v>
      </c>
      <c r="N369" t="s">
        <v>3457</v>
      </c>
      <c r="O369">
        <v>98</v>
      </c>
      <c r="P369">
        <v>0</v>
      </c>
      <c r="Q369">
        <v>4</v>
      </c>
      <c r="R369" t="s">
        <v>4094</v>
      </c>
      <c r="S369">
        <v>10</v>
      </c>
      <c r="T369" s="3">
        <f>DATE(1970,1,1)+U369/24/3600</f>
        <v>44137.457002314812</v>
      </c>
      <c r="U369">
        <v>1604314685</v>
      </c>
      <c r="V369">
        <v>1604933302</v>
      </c>
      <c r="W369" t="s">
        <v>4302</v>
      </c>
      <c r="X369" t="b">
        <v>0</v>
      </c>
      <c r="Y369" t="s">
        <v>4567</v>
      </c>
      <c r="AA369">
        <v>0</v>
      </c>
      <c r="AB369">
        <v>0</v>
      </c>
      <c r="AD369" t="s">
        <v>4582</v>
      </c>
      <c r="AE369">
        <v>1604314685</v>
      </c>
    </row>
    <row r="370" spans="1:31" ht="15" x14ac:dyDescent="0.25">
      <c r="A370" s="1">
        <v>1503</v>
      </c>
      <c r="B370" t="s">
        <v>29</v>
      </c>
      <c r="C370">
        <v>712841717</v>
      </c>
      <c r="D370" t="s">
        <v>491</v>
      </c>
      <c r="E370">
        <v>327595599</v>
      </c>
      <c r="F370" t="s">
        <v>499</v>
      </c>
      <c r="G370" t="s">
        <v>500</v>
      </c>
      <c r="H370" s="2" t="s">
        <v>1132</v>
      </c>
      <c r="I370">
        <v>712841717</v>
      </c>
      <c r="J370" t="s">
        <v>1776</v>
      </c>
      <c r="K370" t="s">
        <v>2418</v>
      </c>
      <c r="L370" t="s">
        <v>3015</v>
      </c>
      <c r="M370" t="s">
        <v>3028</v>
      </c>
      <c r="N370" t="s">
        <v>3250</v>
      </c>
      <c r="O370">
        <v>97</v>
      </c>
      <c r="P370">
        <v>0</v>
      </c>
      <c r="Q370">
        <v>7</v>
      </c>
      <c r="R370" t="s">
        <v>4288</v>
      </c>
      <c r="S370">
        <v>19</v>
      </c>
      <c r="T370" s="3">
        <f>DATE(1970,1,1)+U370/24/3600</f>
        <v>44150.266296296293</v>
      </c>
      <c r="U370">
        <v>1605421408</v>
      </c>
      <c r="V370">
        <v>1605421408</v>
      </c>
      <c r="W370" t="s">
        <v>4305</v>
      </c>
      <c r="X370" t="b">
        <v>0</v>
      </c>
      <c r="Y370" t="s">
        <v>4568</v>
      </c>
      <c r="AA370">
        <v>0</v>
      </c>
      <c r="AB370">
        <v>0</v>
      </c>
      <c r="AD370" t="s">
        <v>4582</v>
      </c>
      <c r="AE370">
        <v>1605421408</v>
      </c>
    </row>
    <row r="371" spans="1:31" ht="15" x14ac:dyDescent="0.25">
      <c r="A371" s="1">
        <v>1432</v>
      </c>
      <c r="B371" t="s">
        <v>29</v>
      </c>
      <c r="C371">
        <v>755219425</v>
      </c>
      <c r="D371" t="s">
        <v>267</v>
      </c>
      <c r="E371">
        <v>74333561</v>
      </c>
      <c r="F371" t="s">
        <v>499</v>
      </c>
      <c r="G371" t="s">
        <v>500</v>
      </c>
      <c r="H371" s="2" t="s">
        <v>1115</v>
      </c>
      <c r="I371">
        <v>755219425</v>
      </c>
      <c r="J371" t="s">
        <v>1759</v>
      </c>
      <c r="K371" t="s">
        <v>2401</v>
      </c>
      <c r="L371" t="s">
        <v>2998</v>
      </c>
      <c r="M371" t="s">
        <v>3028</v>
      </c>
      <c r="N371" t="s">
        <v>3636</v>
      </c>
      <c r="O371">
        <v>97</v>
      </c>
      <c r="P371">
        <v>1</v>
      </c>
      <c r="Q371">
        <v>15</v>
      </c>
      <c r="R371" t="s">
        <v>4271</v>
      </c>
      <c r="S371">
        <v>11</v>
      </c>
      <c r="T371" s="3">
        <f>DATE(1970,1,1)+U371/24/3600</f>
        <v>44136.098090277781</v>
      </c>
      <c r="U371">
        <v>1604197275</v>
      </c>
      <c r="V371">
        <v>1604222704</v>
      </c>
      <c r="W371" t="s">
        <v>4419</v>
      </c>
      <c r="X371" t="b">
        <v>0</v>
      </c>
      <c r="Y371" t="s">
        <v>4568</v>
      </c>
      <c r="AA371">
        <v>0</v>
      </c>
      <c r="AB371">
        <v>0</v>
      </c>
      <c r="AD371" t="s">
        <v>4582</v>
      </c>
      <c r="AE371">
        <v>1604197275</v>
      </c>
    </row>
    <row r="372" spans="1:31" ht="15" x14ac:dyDescent="0.25">
      <c r="A372" s="1">
        <v>781</v>
      </c>
      <c r="B372" t="s">
        <v>29</v>
      </c>
      <c r="C372">
        <v>372879768</v>
      </c>
      <c r="D372" t="s">
        <v>325</v>
      </c>
      <c r="E372">
        <v>8922900</v>
      </c>
      <c r="F372" t="s">
        <v>499</v>
      </c>
      <c r="G372" t="s">
        <v>500</v>
      </c>
      <c r="H372" s="2" t="s">
        <v>864</v>
      </c>
      <c r="I372">
        <v>372879768</v>
      </c>
      <c r="J372" t="s">
        <v>1508</v>
      </c>
      <c r="K372" t="s">
        <v>2150</v>
      </c>
      <c r="L372" t="s">
        <v>2767</v>
      </c>
      <c r="M372" t="s">
        <v>3028</v>
      </c>
      <c r="N372" t="s">
        <v>3389</v>
      </c>
      <c r="O372">
        <v>96</v>
      </c>
      <c r="P372">
        <v>1</v>
      </c>
      <c r="Q372">
        <v>11</v>
      </c>
      <c r="R372" t="s">
        <v>4026</v>
      </c>
      <c r="S372">
        <v>9</v>
      </c>
      <c r="T372" s="3">
        <f>DATE(1970,1,1)+U372/24/3600</f>
        <v>44162.124745370369</v>
      </c>
      <c r="U372">
        <v>1606445978</v>
      </c>
      <c r="V372">
        <v>1606448371</v>
      </c>
      <c r="W372" t="s">
        <v>4349</v>
      </c>
      <c r="X372" t="b">
        <v>0</v>
      </c>
      <c r="Y372" t="s">
        <v>4573</v>
      </c>
      <c r="AA372">
        <v>0</v>
      </c>
      <c r="AB372">
        <v>0</v>
      </c>
      <c r="AD372" t="s">
        <v>4582</v>
      </c>
      <c r="AE372">
        <v>1606445978</v>
      </c>
    </row>
    <row r="373" spans="1:31" ht="15" x14ac:dyDescent="0.25">
      <c r="A373" s="1">
        <v>733</v>
      </c>
      <c r="B373" t="s">
        <v>29</v>
      </c>
      <c r="C373">
        <v>627816045</v>
      </c>
      <c r="D373" t="s">
        <v>298</v>
      </c>
      <c r="E373">
        <v>253029231</v>
      </c>
      <c r="F373" t="s">
        <v>499</v>
      </c>
      <c r="G373" t="s">
        <v>500</v>
      </c>
      <c r="H373" s="2" t="s">
        <v>828</v>
      </c>
      <c r="I373">
        <v>627816045</v>
      </c>
      <c r="J373" t="s">
        <v>1472</v>
      </c>
      <c r="K373" t="s">
        <v>2114</v>
      </c>
      <c r="L373" t="s">
        <v>2731</v>
      </c>
      <c r="M373" t="s">
        <v>3028</v>
      </c>
      <c r="N373" t="s">
        <v>3354</v>
      </c>
      <c r="O373">
        <v>95</v>
      </c>
      <c r="P373">
        <v>0</v>
      </c>
      <c r="Q373">
        <v>2</v>
      </c>
      <c r="R373" t="s">
        <v>3990</v>
      </c>
      <c r="S373">
        <v>1</v>
      </c>
      <c r="T373" s="3">
        <f>DATE(1970,1,1)+U373/24/3600</f>
        <v>44157.576307870375</v>
      </c>
      <c r="U373">
        <v>1606052993</v>
      </c>
      <c r="V373">
        <v>1606052993</v>
      </c>
      <c r="W373" t="s">
        <v>4306</v>
      </c>
      <c r="X373" t="b">
        <v>0</v>
      </c>
      <c r="Y373" t="s">
        <v>4568</v>
      </c>
      <c r="AA373">
        <v>0</v>
      </c>
      <c r="AB373">
        <v>0</v>
      </c>
      <c r="AD373" t="s">
        <v>4582</v>
      </c>
      <c r="AE373">
        <v>1606052993</v>
      </c>
    </row>
    <row r="374" spans="1:31" ht="15" x14ac:dyDescent="0.25">
      <c r="A374" s="1">
        <v>1042</v>
      </c>
      <c r="B374" t="s">
        <v>29</v>
      </c>
      <c r="C374">
        <v>627917511</v>
      </c>
      <c r="D374" t="s">
        <v>403</v>
      </c>
      <c r="E374">
        <v>8805434</v>
      </c>
      <c r="F374" t="s">
        <v>499</v>
      </c>
      <c r="G374" t="s">
        <v>500</v>
      </c>
      <c r="H374" s="2" t="s">
        <v>961</v>
      </c>
      <c r="I374">
        <v>627917511</v>
      </c>
      <c r="J374" t="s">
        <v>1605</v>
      </c>
      <c r="K374" t="s">
        <v>2247</v>
      </c>
      <c r="M374" t="s">
        <v>3028</v>
      </c>
      <c r="N374" t="s">
        <v>3485</v>
      </c>
      <c r="O374">
        <v>94</v>
      </c>
      <c r="P374">
        <v>1</v>
      </c>
      <c r="Q374">
        <v>11</v>
      </c>
      <c r="R374" t="s">
        <v>4121</v>
      </c>
      <c r="S374">
        <v>1</v>
      </c>
      <c r="T374" s="3">
        <f>DATE(1970,1,1)+U374/24/3600</f>
        <v>44163.681979166664</v>
      </c>
      <c r="U374">
        <v>1606580523</v>
      </c>
      <c r="V374">
        <v>1606580524</v>
      </c>
      <c r="W374" t="s">
        <v>4431</v>
      </c>
      <c r="X374" t="b">
        <v>0</v>
      </c>
      <c r="Y374" t="s">
        <v>4567</v>
      </c>
      <c r="AA374">
        <v>0</v>
      </c>
      <c r="AB374">
        <v>0</v>
      </c>
      <c r="AD374" t="s">
        <v>4582</v>
      </c>
      <c r="AE374">
        <v>1606580523</v>
      </c>
    </row>
    <row r="375" spans="1:31" ht="15" x14ac:dyDescent="0.25">
      <c r="A375" s="1">
        <v>279</v>
      </c>
      <c r="B375" t="s">
        <v>29</v>
      </c>
      <c r="C375">
        <v>927678209</v>
      </c>
      <c r="D375" t="s">
        <v>84</v>
      </c>
      <c r="E375">
        <v>473158348</v>
      </c>
      <c r="F375" t="s">
        <v>499</v>
      </c>
      <c r="G375" t="s">
        <v>500</v>
      </c>
      <c r="H375" s="2" t="s">
        <v>771</v>
      </c>
      <c r="I375">
        <v>927678209</v>
      </c>
      <c r="J375" t="s">
        <v>1415</v>
      </c>
      <c r="K375" t="s">
        <v>2057</v>
      </c>
      <c r="L375" t="s">
        <v>2678</v>
      </c>
      <c r="M375" t="s">
        <v>3028</v>
      </c>
      <c r="N375" t="s">
        <v>3297</v>
      </c>
      <c r="O375">
        <v>93</v>
      </c>
      <c r="P375">
        <v>0</v>
      </c>
      <c r="Q375">
        <v>8</v>
      </c>
      <c r="R375" t="s">
        <v>3934</v>
      </c>
      <c r="S375">
        <v>8</v>
      </c>
      <c r="T375" s="3">
        <f>DATE(1970,1,1)+U375/24/3600</f>
        <v>44141.540127314816</v>
      </c>
      <c r="U375">
        <v>1604667467</v>
      </c>
      <c r="V375">
        <v>1604667467</v>
      </c>
      <c r="W375" t="s">
        <v>4477</v>
      </c>
      <c r="X375" t="b">
        <v>0</v>
      </c>
      <c r="Y375" t="s">
        <v>4569</v>
      </c>
      <c r="AA375">
        <v>0</v>
      </c>
      <c r="AB375">
        <v>0</v>
      </c>
      <c r="AD375" t="s">
        <v>4582</v>
      </c>
      <c r="AE375">
        <v>1604667467</v>
      </c>
    </row>
    <row r="376" spans="1:31" ht="15" x14ac:dyDescent="0.25">
      <c r="A376" s="1">
        <v>65</v>
      </c>
      <c r="B376" t="s">
        <v>29</v>
      </c>
      <c r="C376">
        <v>797940110</v>
      </c>
      <c r="D376" t="s">
        <v>69</v>
      </c>
      <c r="E376">
        <v>13556175</v>
      </c>
      <c r="F376" t="s">
        <v>499</v>
      </c>
      <c r="G376" t="s">
        <v>500</v>
      </c>
      <c r="H376" s="2" t="s">
        <v>565</v>
      </c>
      <c r="I376">
        <v>797940110</v>
      </c>
      <c r="J376" t="s">
        <v>1209</v>
      </c>
      <c r="K376" t="s">
        <v>1852</v>
      </c>
      <c r="L376" t="s">
        <v>2489</v>
      </c>
      <c r="M376" t="s">
        <v>3028</v>
      </c>
      <c r="N376" t="s">
        <v>3092</v>
      </c>
      <c r="O376">
        <v>92</v>
      </c>
      <c r="P376">
        <v>0</v>
      </c>
      <c r="Q376">
        <v>3</v>
      </c>
      <c r="R376" t="s">
        <v>3728</v>
      </c>
      <c r="S376">
        <v>1</v>
      </c>
      <c r="T376" s="3">
        <f>DATE(1970,1,1)+U376/24/3600</f>
        <v>44162.438564814816</v>
      </c>
      <c r="U376">
        <v>1606473092</v>
      </c>
      <c r="V376">
        <v>1606473093</v>
      </c>
      <c r="W376" t="s">
        <v>4361</v>
      </c>
      <c r="X376" t="b">
        <v>0</v>
      </c>
      <c r="Y376" t="s">
        <v>4568</v>
      </c>
      <c r="AA376">
        <v>0</v>
      </c>
      <c r="AB376">
        <v>0</v>
      </c>
      <c r="AD376" t="s">
        <v>4582</v>
      </c>
      <c r="AE376">
        <v>1606473092</v>
      </c>
    </row>
    <row r="377" spans="1:31" ht="15" x14ac:dyDescent="0.25">
      <c r="A377" s="1">
        <v>701</v>
      </c>
      <c r="B377" t="s">
        <v>29</v>
      </c>
      <c r="C377">
        <v>927866480</v>
      </c>
      <c r="D377" t="s">
        <v>283</v>
      </c>
      <c r="E377">
        <v>337321070</v>
      </c>
      <c r="F377" t="s">
        <v>499</v>
      </c>
      <c r="G377" t="s">
        <v>500</v>
      </c>
      <c r="H377" s="2" t="s">
        <v>807</v>
      </c>
      <c r="I377">
        <v>927866480</v>
      </c>
      <c r="J377" t="s">
        <v>1451</v>
      </c>
      <c r="K377" t="s">
        <v>2093</v>
      </c>
      <c r="L377" t="s">
        <v>2711</v>
      </c>
      <c r="M377" t="s">
        <v>3028</v>
      </c>
      <c r="N377" t="s">
        <v>3333</v>
      </c>
      <c r="O377">
        <v>91</v>
      </c>
      <c r="P377">
        <v>0</v>
      </c>
      <c r="Q377">
        <v>6</v>
      </c>
      <c r="R377" t="s">
        <v>3970</v>
      </c>
      <c r="S377">
        <v>8</v>
      </c>
      <c r="T377" s="3">
        <f>DATE(1970,1,1)+U377/24/3600</f>
        <v>44155.475775462961</v>
      </c>
      <c r="U377">
        <v>1605871507</v>
      </c>
      <c r="V377">
        <v>1605871507</v>
      </c>
      <c r="W377" t="s">
        <v>4525</v>
      </c>
      <c r="X377" t="b">
        <v>0</v>
      </c>
      <c r="Y377" t="s">
        <v>4573</v>
      </c>
      <c r="AA377">
        <v>0</v>
      </c>
      <c r="AB377">
        <v>0</v>
      </c>
      <c r="AD377" t="s">
        <v>4582</v>
      </c>
      <c r="AE377">
        <v>1605871507</v>
      </c>
    </row>
    <row r="378" spans="1:31" ht="15" x14ac:dyDescent="0.25">
      <c r="A378" s="1">
        <v>289</v>
      </c>
      <c r="B378" t="s">
        <v>29</v>
      </c>
      <c r="C378">
        <v>885195355</v>
      </c>
      <c r="D378" t="s">
        <v>112</v>
      </c>
      <c r="E378">
        <v>389592894</v>
      </c>
      <c r="F378" t="s">
        <v>499</v>
      </c>
      <c r="G378" t="s">
        <v>500</v>
      </c>
      <c r="H378" s="2" t="s">
        <v>781</v>
      </c>
      <c r="I378">
        <v>885195355</v>
      </c>
      <c r="J378" t="s">
        <v>1425</v>
      </c>
      <c r="K378" t="s">
        <v>2067</v>
      </c>
      <c r="L378" t="s">
        <v>2688</v>
      </c>
      <c r="M378" t="s">
        <v>3028</v>
      </c>
      <c r="N378" t="s">
        <v>3307</v>
      </c>
      <c r="O378">
        <v>91</v>
      </c>
      <c r="P378">
        <v>0</v>
      </c>
      <c r="Q378">
        <v>5</v>
      </c>
      <c r="R378" t="s">
        <v>3944</v>
      </c>
      <c r="S378">
        <v>8</v>
      </c>
      <c r="T378" s="3">
        <f>DATE(1970,1,1)+U378/24/3600</f>
        <v>44140.497824074075</v>
      </c>
      <c r="U378">
        <v>1604577412</v>
      </c>
      <c r="V378">
        <v>1605461504</v>
      </c>
      <c r="W378" t="s">
        <v>4371</v>
      </c>
      <c r="X378" t="b">
        <v>0</v>
      </c>
      <c r="Y378" t="s">
        <v>4567</v>
      </c>
      <c r="AA378">
        <v>0</v>
      </c>
      <c r="AB378">
        <v>0</v>
      </c>
      <c r="AD378" t="s">
        <v>4582</v>
      </c>
      <c r="AE378">
        <v>1604577412</v>
      </c>
    </row>
    <row r="379" spans="1:31" ht="15" x14ac:dyDescent="0.25">
      <c r="A379" s="1">
        <v>738</v>
      </c>
      <c r="B379" t="s">
        <v>29</v>
      </c>
      <c r="C379">
        <v>627810056</v>
      </c>
      <c r="D379" t="s">
        <v>270</v>
      </c>
      <c r="E379">
        <v>182046610</v>
      </c>
      <c r="F379" t="s">
        <v>499</v>
      </c>
      <c r="G379" t="s">
        <v>500</v>
      </c>
      <c r="H379" s="2" t="s">
        <v>833</v>
      </c>
      <c r="I379">
        <v>627810056</v>
      </c>
      <c r="J379" t="s">
        <v>1477</v>
      </c>
      <c r="K379" t="s">
        <v>2119</v>
      </c>
      <c r="L379" t="s">
        <v>2736</v>
      </c>
      <c r="M379" t="s">
        <v>3028</v>
      </c>
      <c r="N379" t="s">
        <v>3359</v>
      </c>
      <c r="O379">
        <v>89</v>
      </c>
      <c r="P379">
        <v>0</v>
      </c>
      <c r="Q379">
        <v>14</v>
      </c>
      <c r="R379" t="s">
        <v>3995</v>
      </c>
      <c r="S379">
        <v>9</v>
      </c>
      <c r="T379" s="3">
        <f>DATE(1970,1,1)+U379/24/3600</f>
        <v>44151.437268518523</v>
      </c>
      <c r="U379">
        <v>1605522580</v>
      </c>
      <c r="V379">
        <v>1605522580</v>
      </c>
      <c r="W379" t="s">
        <v>4501</v>
      </c>
      <c r="X379" t="b">
        <v>0</v>
      </c>
      <c r="Y379" t="s">
        <v>4568</v>
      </c>
      <c r="AA379">
        <v>0</v>
      </c>
      <c r="AB379">
        <v>0</v>
      </c>
      <c r="AD379" t="s">
        <v>4582</v>
      </c>
      <c r="AE379">
        <v>1605522580</v>
      </c>
    </row>
    <row r="380" spans="1:31" ht="15" x14ac:dyDescent="0.25">
      <c r="A380" s="1">
        <v>1205</v>
      </c>
      <c r="B380" t="s">
        <v>29</v>
      </c>
      <c r="C380">
        <v>542804854</v>
      </c>
      <c r="D380" t="s">
        <v>434</v>
      </c>
      <c r="E380">
        <v>86198070</v>
      </c>
      <c r="F380" t="s">
        <v>499</v>
      </c>
      <c r="G380" t="s">
        <v>500</v>
      </c>
      <c r="H380" s="2" t="s">
        <v>1004</v>
      </c>
      <c r="I380">
        <v>542804854</v>
      </c>
      <c r="J380" t="s">
        <v>1648</v>
      </c>
      <c r="K380" t="s">
        <v>2290</v>
      </c>
      <c r="L380" t="s">
        <v>2899</v>
      </c>
      <c r="M380" t="s">
        <v>3028</v>
      </c>
      <c r="N380" t="s">
        <v>3528</v>
      </c>
      <c r="O380">
        <v>89</v>
      </c>
      <c r="P380">
        <v>0</v>
      </c>
      <c r="Q380">
        <v>5</v>
      </c>
      <c r="R380" t="s">
        <v>4162</v>
      </c>
      <c r="S380">
        <v>11</v>
      </c>
      <c r="T380" s="3">
        <f>DATE(1970,1,1)+U380/24/3600</f>
        <v>44149.608784722222</v>
      </c>
      <c r="U380">
        <v>1605364599</v>
      </c>
      <c r="V380">
        <v>1605364599</v>
      </c>
      <c r="W380" t="s">
        <v>4454</v>
      </c>
      <c r="X380" t="b">
        <v>0</v>
      </c>
      <c r="Y380" t="s">
        <v>4569</v>
      </c>
      <c r="AA380">
        <v>0</v>
      </c>
      <c r="AB380">
        <v>0</v>
      </c>
      <c r="AD380" t="s">
        <v>4582</v>
      </c>
      <c r="AE380">
        <v>1605364599</v>
      </c>
    </row>
    <row r="381" spans="1:31" ht="15" x14ac:dyDescent="0.25">
      <c r="A381" s="1">
        <v>1233</v>
      </c>
      <c r="B381" t="s">
        <v>29</v>
      </c>
      <c r="C381">
        <v>970284980</v>
      </c>
      <c r="D381" t="s">
        <v>169</v>
      </c>
      <c r="E381">
        <v>4532755</v>
      </c>
      <c r="F381" t="s">
        <v>499</v>
      </c>
      <c r="G381" t="s">
        <v>500</v>
      </c>
      <c r="H381" s="2" t="s">
        <v>1010</v>
      </c>
      <c r="I381">
        <v>970284980</v>
      </c>
      <c r="J381" t="s">
        <v>1654</v>
      </c>
      <c r="K381" t="s">
        <v>2296</v>
      </c>
      <c r="L381" t="s">
        <v>2904</v>
      </c>
      <c r="M381" t="s">
        <v>3028</v>
      </c>
      <c r="N381" t="s">
        <v>3534</v>
      </c>
      <c r="O381">
        <v>88</v>
      </c>
      <c r="P381">
        <v>0</v>
      </c>
      <c r="Q381">
        <v>7</v>
      </c>
      <c r="R381" t="s">
        <v>4167</v>
      </c>
      <c r="S381">
        <v>5</v>
      </c>
      <c r="T381" s="3">
        <f>DATE(1970,1,1)+U381/24/3600</f>
        <v>44148.082280092596</v>
      </c>
      <c r="U381">
        <v>1605232709</v>
      </c>
      <c r="V381">
        <v>1605232709</v>
      </c>
      <c r="W381" t="s">
        <v>4351</v>
      </c>
      <c r="X381" t="b">
        <v>0</v>
      </c>
      <c r="Y381" t="s">
        <v>4575</v>
      </c>
      <c r="AA381">
        <v>0</v>
      </c>
      <c r="AB381">
        <v>0</v>
      </c>
      <c r="AD381" t="s">
        <v>4582</v>
      </c>
      <c r="AE381">
        <v>1605232709</v>
      </c>
    </row>
    <row r="382" spans="1:31" ht="15" x14ac:dyDescent="0.25">
      <c r="A382" s="1">
        <v>3</v>
      </c>
      <c r="B382" t="s">
        <v>29</v>
      </c>
      <c r="C382">
        <v>415493928</v>
      </c>
      <c r="D382" t="s">
        <v>33</v>
      </c>
      <c r="E382">
        <v>13247350</v>
      </c>
      <c r="F382" t="s">
        <v>499</v>
      </c>
      <c r="G382" t="s">
        <v>500</v>
      </c>
      <c r="H382" s="2" t="s">
        <v>504</v>
      </c>
      <c r="I382">
        <v>415493928</v>
      </c>
      <c r="J382" t="s">
        <v>1148</v>
      </c>
      <c r="K382" t="s">
        <v>1792</v>
      </c>
      <c r="L382" t="s">
        <v>2434</v>
      </c>
      <c r="M382" t="s">
        <v>3028</v>
      </c>
      <c r="N382" t="s">
        <v>3032</v>
      </c>
      <c r="O382">
        <v>87</v>
      </c>
      <c r="P382">
        <v>0</v>
      </c>
      <c r="Q382">
        <v>19</v>
      </c>
      <c r="R382" t="s">
        <v>3667</v>
      </c>
      <c r="S382">
        <v>12</v>
      </c>
      <c r="T382" s="3">
        <f>DATE(1970,1,1)+U382/24/3600</f>
        <v>44165.55231481482</v>
      </c>
      <c r="U382">
        <v>1606742120</v>
      </c>
      <c r="V382">
        <v>1606742120</v>
      </c>
      <c r="W382" t="s">
        <v>4304</v>
      </c>
      <c r="X382" t="b">
        <v>0</v>
      </c>
      <c r="Y382" t="s">
        <v>4567</v>
      </c>
      <c r="AA382">
        <v>0</v>
      </c>
      <c r="AB382">
        <v>1</v>
      </c>
      <c r="AD382" t="s">
        <v>4582</v>
      </c>
      <c r="AE382">
        <v>1606742120</v>
      </c>
    </row>
    <row r="383" spans="1:31" ht="15" x14ac:dyDescent="0.25">
      <c r="A383" s="1">
        <v>36</v>
      </c>
      <c r="B383" t="s">
        <v>29</v>
      </c>
      <c r="C383">
        <v>287894821</v>
      </c>
      <c r="D383" t="s">
        <v>63</v>
      </c>
      <c r="E383">
        <v>10371794</v>
      </c>
      <c r="F383" t="s">
        <v>499</v>
      </c>
      <c r="G383" t="s">
        <v>500</v>
      </c>
      <c r="H383" s="2" t="s">
        <v>537</v>
      </c>
      <c r="I383">
        <v>287894821</v>
      </c>
      <c r="J383" t="s">
        <v>1181</v>
      </c>
      <c r="K383" t="s">
        <v>1825</v>
      </c>
      <c r="L383" t="s">
        <v>2464</v>
      </c>
      <c r="M383" t="s">
        <v>3028</v>
      </c>
      <c r="N383" t="s">
        <v>3065</v>
      </c>
      <c r="O383">
        <v>87</v>
      </c>
      <c r="P383">
        <v>0</v>
      </c>
      <c r="Q383">
        <v>3</v>
      </c>
      <c r="R383" t="s">
        <v>3700</v>
      </c>
      <c r="S383">
        <v>2</v>
      </c>
      <c r="T383" s="3">
        <f>DATE(1970,1,1)+U383/24/3600</f>
        <v>44164.099432870367</v>
      </c>
      <c r="U383">
        <v>1606616591</v>
      </c>
      <c r="V383">
        <v>1606616591</v>
      </c>
      <c r="W383" t="s">
        <v>4334</v>
      </c>
      <c r="X383" t="b">
        <v>0</v>
      </c>
      <c r="Y383" t="s">
        <v>4572</v>
      </c>
      <c r="AA383">
        <v>0</v>
      </c>
      <c r="AB383">
        <v>0</v>
      </c>
      <c r="AD383" t="s">
        <v>4582</v>
      </c>
      <c r="AE383">
        <v>1606616591</v>
      </c>
    </row>
    <row r="384" spans="1:31" ht="15" x14ac:dyDescent="0.25">
      <c r="A384" s="1">
        <v>723</v>
      </c>
      <c r="B384" t="s">
        <v>29</v>
      </c>
      <c r="C384">
        <v>970464653</v>
      </c>
      <c r="D384" t="s">
        <v>290</v>
      </c>
      <c r="E384">
        <v>178135687</v>
      </c>
      <c r="F384" t="s">
        <v>499</v>
      </c>
      <c r="G384" t="s">
        <v>500</v>
      </c>
      <c r="H384" s="2" t="s">
        <v>818</v>
      </c>
      <c r="I384">
        <v>970464653</v>
      </c>
      <c r="J384" t="s">
        <v>1462</v>
      </c>
      <c r="K384" t="s">
        <v>2104</v>
      </c>
      <c r="L384" t="s">
        <v>2722</v>
      </c>
      <c r="M384" t="s">
        <v>3028</v>
      </c>
      <c r="N384" t="s">
        <v>3344</v>
      </c>
      <c r="O384">
        <v>87</v>
      </c>
      <c r="P384">
        <v>0</v>
      </c>
      <c r="Q384">
        <v>13</v>
      </c>
      <c r="R384" t="s">
        <v>3981</v>
      </c>
      <c r="S384">
        <v>9</v>
      </c>
      <c r="T384" s="3">
        <f>DATE(1970,1,1)+U384/24/3600</f>
        <v>44162.340590277774</v>
      </c>
      <c r="U384">
        <v>1606464627</v>
      </c>
      <c r="V384">
        <v>1606464627</v>
      </c>
      <c r="W384" t="s">
        <v>4500</v>
      </c>
      <c r="X384" t="b">
        <v>0</v>
      </c>
      <c r="Y384" t="s">
        <v>4567</v>
      </c>
      <c r="AA384">
        <v>0</v>
      </c>
      <c r="AB384">
        <v>0</v>
      </c>
      <c r="AD384" t="s">
        <v>4582</v>
      </c>
      <c r="AE384">
        <v>1606464627</v>
      </c>
    </row>
    <row r="385" spans="1:31" ht="15" x14ac:dyDescent="0.25">
      <c r="A385" s="1">
        <v>175</v>
      </c>
      <c r="B385" t="s">
        <v>29</v>
      </c>
      <c r="C385">
        <v>627762502</v>
      </c>
      <c r="D385" t="s">
        <v>169</v>
      </c>
      <c r="E385">
        <v>4532755</v>
      </c>
      <c r="F385" t="s">
        <v>499</v>
      </c>
      <c r="G385" t="s">
        <v>500</v>
      </c>
      <c r="H385" s="2" t="s">
        <v>668</v>
      </c>
      <c r="I385">
        <v>627762502</v>
      </c>
      <c r="J385" t="s">
        <v>1312</v>
      </c>
      <c r="K385" t="s">
        <v>1954</v>
      </c>
      <c r="L385" t="s">
        <v>2583</v>
      </c>
      <c r="M385" t="s">
        <v>3028</v>
      </c>
      <c r="N385" t="s">
        <v>3194</v>
      </c>
      <c r="O385">
        <v>87</v>
      </c>
      <c r="P385">
        <v>0</v>
      </c>
      <c r="Q385">
        <v>6</v>
      </c>
      <c r="R385" t="s">
        <v>3831</v>
      </c>
      <c r="S385">
        <v>6</v>
      </c>
      <c r="T385" s="3">
        <f>DATE(1970,1,1)+U385/24/3600</f>
        <v>44151.513368055559</v>
      </c>
      <c r="U385">
        <v>1605529155</v>
      </c>
      <c r="V385">
        <v>1605529155</v>
      </c>
      <c r="W385" t="s">
        <v>4367</v>
      </c>
      <c r="X385" t="b">
        <v>0</v>
      </c>
      <c r="Y385" t="s">
        <v>4572</v>
      </c>
      <c r="AA385">
        <v>0</v>
      </c>
      <c r="AB385">
        <v>0</v>
      </c>
      <c r="AD385" t="s">
        <v>4582</v>
      </c>
      <c r="AE385">
        <v>1605529155</v>
      </c>
    </row>
    <row r="386" spans="1:31" ht="15" x14ac:dyDescent="0.25">
      <c r="A386" s="1">
        <v>59</v>
      </c>
      <c r="B386" t="s">
        <v>29</v>
      </c>
      <c r="C386">
        <v>330404570</v>
      </c>
      <c r="D386" t="s">
        <v>81</v>
      </c>
      <c r="E386">
        <v>440736995</v>
      </c>
      <c r="F386" t="s">
        <v>499</v>
      </c>
      <c r="G386" t="s">
        <v>500</v>
      </c>
      <c r="H386" s="2" t="s">
        <v>560</v>
      </c>
      <c r="I386">
        <v>330404570</v>
      </c>
      <c r="J386" t="s">
        <v>1204</v>
      </c>
      <c r="K386" t="s">
        <v>1847</v>
      </c>
      <c r="L386" t="s">
        <v>2484</v>
      </c>
      <c r="M386" t="s">
        <v>3028</v>
      </c>
      <c r="N386" t="s">
        <v>3087</v>
      </c>
      <c r="O386">
        <v>86</v>
      </c>
      <c r="P386">
        <v>2</v>
      </c>
      <c r="Q386">
        <v>7</v>
      </c>
      <c r="R386" t="s">
        <v>3723</v>
      </c>
      <c r="S386">
        <v>12</v>
      </c>
      <c r="T386" s="3">
        <f>DATE(1970,1,1)+U386/24/3600</f>
        <v>44163.082835648151</v>
      </c>
      <c r="U386">
        <v>1606528757</v>
      </c>
      <c r="V386">
        <v>1606532080</v>
      </c>
      <c r="W386" t="s">
        <v>4355</v>
      </c>
      <c r="X386" t="b">
        <v>0</v>
      </c>
      <c r="Y386" t="s">
        <v>4567</v>
      </c>
      <c r="AA386">
        <v>0</v>
      </c>
      <c r="AB386">
        <v>0</v>
      </c>
      <c r="AD386" t="s">
        <v>4582</v>
      </c>
      <c r="AE386">
        <v>1606528757</v>
      </c>
    </row>
    <row r="387" spans="1:31" ht="15" x14ac:dyDescent="0.25">
      <c r="A387" s="1">
        <v>243</v>
      </c>
      <c r="B387" t="s">
        <v>29</v>
      </c>
      <c r="C387">
        <v>800239548</v>
      </c>
      <c r="D387" t="s">
        <v>221</v>
      </c>
      <c r="E387">
        <v>18385182</v>
      </c>
      <c r="F387" t="s">
        <v>499</v>
      </c>
      <c r="G387" t="s">
        <v>500</v>
      </c>
      <c r="H387" s="2" t="s">
        <v>736</v>
      </c>
      <c r="I387">
        <v>800239548</v>
      </c>
      <c r="J387" t="s">
        <v>1380</v>
      </c>
      <c r="K387" t="s">
        <v>2022</v>
      </c>
      <c r="L387" t="s">
        <v>2646</v>
      </c>
      <c r="M387" t="s">
        <v>3028</v>
      </c>
      <c r="N387" t="s">
        <v>3262</v>
      </c>
      <c r="O387">
        <v>86</v>
      </c>
      <c r="P387">
        <v>0</v>
      </c>
      <c r="Q387">
        <v>16</v>
      </c>
      <c r="R387" t="s">
        <v>3899</v>
      </c>
      <c r="S387">
        <v>9</v>
      </c>
      <c r="T387" s="3">
        <f>DATE(1970,1,1)+U387/24/3600</f>
        <v>44144.628402777773</v>
      </c>
      <c r="U387">
        <v>1604934294</v>
      </c>
      <c r="V387">
        <v>1604934294</v>
      </c>
      <c r="W387" t="s">
        <v>4455</v>
      </c>
      <c r="X387" t="b">
        <v>0</v>
      </c>
      <c r="Y387" t="s">
        <v>4567</v>
      </c>
      <c r="AA387">
        <v>0</v>
      </c>
      <c r="AB387">
        <v>0</v>
      </c>
      <c r="AD387" t="s">
        <v>4582</v>
      </c>
      <c r="AE387">
        <v>1604934294</v>
      </c>
    </row>
    <row r="388" spans="1:31" ht="15" x14ac:dyDescent="0.25">
      <c r="A388" s="1">
        <v>42</v>
      </c>
      <c r="B388" t="s">
        <v>29</v>
      </c>
      <c r="C388">
        <v>287982027</v>
      </c>
      <c r="D388" t="s">
        <v>67</v>
      </c>
      <c r="E388">
        <v>6506882</v>
      </c>
      <c r="F388" t="s">
        <v>499</v>
      </c>
      <c r="G388" t="s">
        <v>500</v>
      </c>
      <c r="H388" s="2" t="s">
        <v>543</v>
      </c>
      <c r="I388">
        <v>287982027</v>
      </c>
      <c r="J388" t="s">
        <v>1187</v>
      </c>
      <c r="K388" t="s">
        <v>1831</v>
      </c>
      <c r="L388" t="s">
        <v>2470</v>
      </c>
      <c r="M388" t="s">
        <v>3028</v>
      </c>
      <c r="N388" t="s">
        <v>3071</v>
      </c>
      <c r="O388">
        <v>84</v>
      </c>
      <c r="P388">
        <v>0</v>
      </c>
      <c r="Q388">
        <v>7</v>
      </c>
      <c r="R388" t="s">
        <v>3706</v>
      </c>
      <c r="S388">
        <v>18</v>
      </c>
      <c r="T388" s="3">
        <f>DATE(1970,1,1)+U388/24/3600</f>
        <v>44163.645138888889</v>
      </c>
      <c r="U388">
        <v>1606577340</v>
      </c>
      <c r="V388">
        <v>1606577341</v>
      </c>
      <c r="W388" t="s">
        <v>4340</v>
      </c>
      <c r="X388" t="b">
        <v>0</v>
      </c>
      <c r="Y388" t="s">
        <v>4569</v>
      </c>
      <c r="AA388">
        <v>0</v>
      </c>
      <c r="AB388">
        <v>0</v>
      </c>
      <c r="AD388" t="s">
        <v>4582</v>
      </c>
      <c r="AE388">
        <v>1606577340</v>
      </c>
    </row>
    <row r="389" spans="1:31" ht="15" x14ac:dyDescent="0.25">
      <c r="A389" s="1">
        <v>124</v>
      </c>
      <c r="B389" t="s">
        <v>29</v>
      </c>
      <c r="C389">
        <v>885307502</v>
      </c>
      <c r="D389" t="s">
        <v>132</v>
      </c>
      <c r="E389">
        <v>472900263</v>
      </c>
      <c r="F389" t="s">
        <v>499</v>
      </c>
      <c r="G389" t="s">
        <v>500</v>
      </c>
      <c r="H389" s="2" t="s">
        <v>620</v>
      </c>
      <c r="I389">
        <v>885307502</v>
      </c>
      <c r="J389" t="s">
        <v>1264</v>
      </c>
      <c r="K389" t="s">
        <v>1906</v>
      </c>
      <c r="L389" t="s">
        <v>2438</v>
      </c>
      <c r="M389" t="s">
        <v>3028</v>
      </c>
      <c r="N389" t="s">
        <v>3147</v>
      </c>
      <c r="O389">
        <v>84</v>
      </c>
      <c r="P389">
        <v>0</v>
      </c>
      <c r="Q389">
        <v>3</v>
      </c>
      <c r="R389" t="s">
        <v>3783</v>
      </c>
      <c r="S389">
        <v>7</v>
      </c>
      <c r="T389" s="3">
        <f>DATE(1970,1,1)+U389/24/3600</f>
        <v>44157.14063657407</v>
      </c>
      <c r="U389">
        <v>1606015351</v>
      </c>
      <c r="V389">
        <v>1606015352</v>
      </c>
      <c r="W389" t="s">
        <v>4402</v>
      </c>
      <c r="X389" t="b">
        <v>0</v>
      </c>
      <c r="Y389" t="s">
        <v>4568</v>
      </c>
      <c r="AA389">
        <v>0</v>
      </c>
      <c r="AB389">
        <v>0</v>
      </c>
      <c r="AD389" t="s">
        <v>4582</v>
      </c>
      <c r="AE389">
        <v>1606015351</v>
      </c>
    </row>
    <row r="390" spans="1:31" ht="15" x14ac:dyDescent="0.25">
      <c r="A390" s="1">
        <v>82</v>
      </c>
      <c r="B390" t="s">
        <v>29</v>
      </c>
      <c r="C390">
        <v>712907985</v>
      </c>
      <c r="D390" t="s">
        <v>99</v>
      </c>
      <c r="E390">
        <v>66863989</v>
      </c>
      <c r="F390" t="s">
        <v>499</v>
      </c>
      <c r="G390" t="s">
        <v>500</v>
      </c>
      <c r="H390" s="2" t="s">
        <v>579</v>
      </c>
      <c r="I390">
        <v>712907985</v>
      </c>
      <c r="J390" t="s">
        <v>1223</v>
      </c>
      <c r="K390" t="s">
        <v>1865</v>
      </c>
      <c r="L390" t="s">
        <v>2503</v>
      </c>
      <c r="M390" t="s">
        <v>3028</v>
      </c>
      <c r="N390" t="s">
        <v>3106</v>
      </c>
      <c r="O390">
        <v>83</v>
      </c>
      <c r="P390">
        <v>0</v>
      </c>
      <c r="Q390">
        <v>9</v>
      </c>
      <c r="R390" t="s">
        <v>3742</v>
      </c>
      <c r="S390">
        <v>9</v>
      </c>
      <c r="T390" s="3">
        <f>DATE(1970,1,1)+U390/24/3600</f>
        <v>44161.227870370371</v>
      </c>
      <c r="U390">
        <v>1606368488</v>
      </c>
      <c r="V390">
        <v>1606368489</v>
      </c>
      <c r="W390" t="s">
        <v>4373</v>
      </c>
      <c r="X390" t="b">
        <v>0</v>
      </c>
      <c r="Y390" t="s">
        <v>4568</v>
      </c>
      <c r="AA390">
        <v>0</v>
      </c>
      <c r="AB390">
        <v>0</v>
      </c>
      <c r="AD390" t="s">
        <v>4582</v>
      </c>
      <c r="AE390">
        <v>1606368488</v>
      </c>
    </row>
    <row r="391" spans="1:31" ht="15" x14ac:dyDescent="0.25">
      <c r="A391" s="1">
        <v>823</v>
      </c>
      <c r="B391" t="s">
        <v>29</v>
      </c>
      <c r="C391">
        <v>927850603</v>
      </c>
      <c r="D391" t="s">
        <v>355</v>
      </c>
      <c r="E391">
        <v>294909524</v>
      </c>
      <c r="F391" t="s">
        <v>499</v>
      </c>
      <c r="G391" t="s">
        <v>500</v>
      </c>
      <c r="H391" s="2" t="s">
        <v>906</v>
      </c>
      <c r="I391">
        <v>927850603</v>
      </c>
      <c r="J391" t="s">
        <v>1550</v>
      </c>
      <c r="K391" t="s">
        <v>2192</v>
      </c>
      <c r="L391" t="s">
        <v>2808</v>
      </c>
      <c r="M391" t="s">
        <v>3028</v>
      </c>
      <c r="N391" t="s">
        <v>3430</v>
      </c>
      <c r="O391">
        <v>83</v>
      </c>
      <c r="P391">
        <v>1</v>
      </c>
      <c r="Q391">
        <v>14</v>
      </c>
      <c r="R391" t="s">
        <v>4067</v>
      </c>
      <c r="S391">
        <v>23</v>
      </c>
      <c r="T391" s="3">
        <f>DATE(1970,1,1)+U391/24/3600</f>
        <v>44149.061932870376</v>
      </c>
      <c r="U391">
        <v>1605317351</v>
      </c>
      <c r="V391">
        <v>1605317351</v>
      </c>
      <c r="W391" t="s">
        <v>4336</v>
      </c>
      <c r="X391" t="b">
        <v>0</v>
      </c>
      <c r="Y391" t="s">
        <v>4569</v>
      </c>
      <c r="AA391">
        <v>0</v>
      </c>
      <c r="AB391">
        <v>1</v>
      </c>
      <c r="AD391" t="s">
        <v>4582</v>
      </c>
      <c r="AE391">
        <v>1605317351</v>
      </c>
    </row>
    <row r="392" spans="1:31" ht="15" x14ac:dyDescent="0.25">
      <c r="A392" s="1">
        <v>780</v>
      </c>
      <c r="B392" t="s">
        <v>29</v>
      </c>
      <c r="C392">
        <v>800431998</v>
      </c>
      <c r="D392" t="s">
        <v>325</v>
      </c>
      <c r="E392">
        <v>8922900</v>
      </c>
      <c r="F392" t="s">
        <v>499</v>
      </c>
      <c r="G392" t="s">
        <v>500</v>
      </c>
      <c r="H392" s="2" t="s">
        <v>863</v>
      </c>
      <c r="I392">
        <v>800431998</v>
      </c>
      <c r="J392" t="s">
        <v>1507</v>
      </c>
      <c r="K392" t="s">
        <v>2149</v>
      </c>
      <c r="L392" t="s">
        <v>2766</v>
      </c>
      <c r="M392" t="s">
        <v>3028</v>
      </c>
      <c r="N392" t="s">
        <v>3388</v>
      </c>
      <c r="O392">
        <v>82</v>
      </c>
      <c r="P392">
        <v>0</v>
      </c>
      <c r="Q392">
        <v>7</v>
      </c>
      <c r="R392" t="s">
        <v>4025</v>
      </c>
      <c r="S392">
        <v>3</v>
      </c>
      <c r="T392" s="3">
        <f>DATE(1970,1,1)+U392/24/3600</f>
        <v>44162.129699074074</v>
      </c>
      <c r="U392">
        <v>1606446406</v>
      </c>
      <c r="V392">
        <v>1606448378</v>
      </c>
      <c r="W392" t="s">
        <v>4528</v>
      </c>
      <c r="X392" t="b">
        <v>0</v>
      </c>
      <c r="Y392" t="s">
        <v>4573</v>
      </c>
      <c r="AA392">
        <v>0</v>
      </c>
      <c r="AB392">
        <v>0</v>
      </c>
      <c r="AD392" t="s">
        <v>4582</v>
      </c>
      <c r="AE392">
        <v>1606446406</v>
      </c>
    </row>
    <row r="393" spans="1:31" ht="15" x14ac:dyDescent="0.25">
      <c r="A393" s="1">
        <v>228</v>
      </c>
      <c r="B393" t="s">
        <v>29</v>
      </c>
      <c r="C393">
        <v>970221475</v>
      </c>
      <c r="D393" t="s">
        <v>210</v>
      </c>
      <c r="E393">
        <v>34224194</v>
      </c>
      <c r="F393" t="s">
        <v>499</v>
      </c>
      <c r="G393" t="s">
        <v>500</v>
      </c>
      <c r="H393" s="2" t="s">
        <v>721</v>
      </c>
      <c r="I393">
        <v>970221475</v>
      </c>
      <c r="J393" t="s">
        <v>1365</v>
      </c>
      <c r="K393" t="s">
        <v>2007</v>
      </c>
      <c r="L393" t="s">
        <v>2438</v>
      </c>
      <c r="M393" t="s">
        <v>3028</v>
      </c>
      <c r="N393" t="s">
        <v>3247</v>
      </c>
      <c r="O393">
        <v>82</v>
      </c>
      <c r="P393">
        <v>0</v>
      </c>
      <c r="Q393">
        <v>1</v>
      </c>
      <c r="R393" t="s">
        <v>3884</v>
      </c>
      <c r="S393">
        <v>1</v>
      </c>
      <c r="T393" s="3">
        <f>DATE(1970,1,1)+U393/24/3600</f>
        <v>44146.622106481482</v>
      </c>
      <c r="U393">
        <v>1605106550</v>
      </c>
      <c r="V393">
        <v>1605106550</v>
      </c>
      <c r="W393" t="s">
        <v>4382</v>
      </c>
      <c r="X393" t="b">
        <v>0</v>
      </c>
      <c r="Y393" t="s">
        <v>4568</v>
      </c>
      <c r="AA393">
        <v>0</v>
      </c>
      <c r="AB393">
        <v>0</v>
      </c>
      <c r="AD393" t="s">
        <v>4582</v>
      </c>
      <c r="AE393">
        <v>1605106550</v>
      </c>
    </row>
    <row r="394" spans="1:31" ht="15" x14ac:dyDescent="0.25">
      <c r="A394" s="1">
        <v>829</v>
      </c>
      <c r="B394" t="s">
        <v>29</v>
      </c>
      <c r="C394">
        <v>797639274</v>
      </c>
      <c r="D394" t="s">
        <v>359</v>
      </c>
      <c r="E394">
        <v>382062525</v>
      </c>
      <c r="F394" t="s">
        <v>499</v>
      </c>
      <c r="G394" t="s">
        <v>500</v>
      </c>
      <c r="H394" s="2" t="s">
        <v>912</v>
      </c>
      <c r="I394">
        <v>797639274</v>
      </c>
      <c r="J394" t="s">
        <v>1556</v>
      </c>
      <c r="K394" t="s">
        <v>2198</v>
      </c>
      <c r="L394" s="2" t="s">
        <v>2814</v>
      </c>
      <c r="M394" t="s">
        <v>3028</v>
      </c>
      <c r="N394" t="s">
        <v>3436</v>
      </c>
      <c r="O394">
        <v>82</v>
      </c>
      <c r="P394">
        <v>1</v>
      </c>
      <c r="Q394">
        <v>6</v>
      </c>
      <c r="R394" t="s">
        <v>4073</v>
      </c>
      <c r="S394">
        <v>3</v>
      </c>
      <c r="T394" s="3">
        <f>DATE(1970,1,1)+U394/24/3600</f>
        <v>44146.586562500001</v>
      </c>
      <c r="U394">
        <v>1605103479</v>
      </c>
      <c r="V394">
        <v>1605103479</v>
      </c>
      <c r="W394" t="s">
        <v>4511</v>
      </c>
      <c r="X394" t="b">
        <v>0</v>
      </c>
      <c r="Y394" t="s">
        <v>4567</v>
      </c>
      <c r="AA394">
        <v>0</v>
      </c>
      <c r="AB394">
        <v>0</v>
      </c>
      <c r="AD394" t="s">
        <v>4582</v>
      </c>
      <c r="AE394">
        <v>1605103479</v>
      </c>
    </row>
    <row r="395" spans="1:31" ht="15" x14ac:dyDescent="0.25">
      <c r="A395" s="1">
        <v>233</v>
      </c>
      <c r="B395" t="s">
        <v>29</v>
      </c>
      <c r="C395">
        <v>627735788</v>
      </c>
      <c r="D395" t="s">
        <v>49</v>
      </c>
      <c r="E395">
        <v>23830695</v>
      </c>
      <c r="F395" t="s">
        <v>499</v>
      </c>
      <c r="G395" t="s">
        <v>500</v>
      </c>
      <c r="H395" s="2" t="s">
        <v>726</v>
      </c>
      <c r="I395">
        <v>627735788</v>
      </c>
      <c r="J395" t="s">
        <v>1370</v>
      </c>
      <c r="K395" t="s">
        <v>2012</v>
      </c>
      <c r="L395" t="s">
        <v>2636</v>
      </c>
      <c r="M395" t="s">
        <v>3028</v>
      </c>
      <c r="N395" t="s">
        <v>3252</v>
      </c>
      <c r="O395">
        <v>81</v>
      </c>
      <c r="P395">
        <v>0</v>
      </c>
      <c r="Q395">
        <v>10</v>
      </c>
      <c r="R395" t="s">
        <v>3889</v>
      </c>
      <c r="S395">
        <v>5</v>
      </c>
      <c r="T395" s="3">
        <f>DATE(1970,1,1)+U395/24/3600</f>
        <v>44146.108993055561</v>
      </c>
      <c r="U395">
        <v>1605062217</v>
      </c>
      <c r="V395">
        <v>1605062217</v>
      </c>
      <c r="W395" t="s">
        <v>4461</v>
      </c>
      <c r="X395" t="b">
        <v>0</v>
      </c>
      <c r="Y395" t="s">
        <v>4568</v>
      </c>
      <c r="AA395">
        <v>0</v>
      </c>
      <c r="AB395">
        <v>0</v>
      </c>
      <c r="AD395" t="s">
        <v>4582</v>
      </c>
      <c r="AE395">
        <v>1605062217</v>
      </c>
    </row>
    <row r="396" spans="1:31" ht="15" x14ac:dyDescent="0.25">
      <c r="A396" s="1">
        <v>284</v>
      </c>
      <c r="B396" t="s">
        <v>29</v>
      </c>
      <c r="C396">
        <v>800144312</v>
      </c>
      <c r="D396" t="s">
        <v>247</v>
      </c>
      <c r="E396">
        <v>39738595</v>
      </c>
      <c r="F396" t="s">
        <v>499</v>
      </c>
      <c r="G396" t="s">
        <v>500</v>
      </c>
      <c r="H396" s="2" t="s">
        <v>776</v>
      </c>
      <c r="I396">
        <v>800144312</v>
      </c>
      <c r="J396" t="s">
        <v>1420</v>
      </c>
      <c r="K396" t="s">
        <v>2062</v>
      </c>
      <c r="L396" t="s">
        <v>2683</v>
      </c>
      <c r="M396" t="s">
        <v>3028</v>
      </c>
      <c r="N396" t="s">
        <v>3302</v>
      </c>
      <c r="O396">
        <v>81</v>
      </c>
      <c r="P396">
        <v>0</v>
      </c>
      <c r="Q396">
        <v>7</v>
      </c>
      <c r="R396" t="s">
        <v>3939</v>
      </c>
      <c r="S396">
        <v>7</v>
      </c>
      <c r="T396" s="3">
        <f>DATE(1970,1,1)+U396/24/3600</f>
        <v>44141.314166666663</v>
      </c>
      <c r="U396">
        <v>1604647944</v>
      </c>
      <c r="V396">
        <v>1604647944</v>
      </c>
      <c r="W396" t="s">
        <v>4359</v>
      </c>
      <c r="X396" t="b">
        <v>0</v>
      </c>
      <c r="Y396" t="s">
        <v>4567</v>
      </c>
      <c r="AA396">
        <v>0</v>
      </c>
      <c r="AB396">
        <v>0</v>
      </c>
      <c r="AD396" t="s">
        <v>4582</v>
      </c>
      <c r="AE396">
        <v>1604647944</v>
      </c>
    </row>
    <row r="397" spans="1:31" ht="15" x14ac:dyDescent="0.25">
      <c r="A397" s="1">
        <v>729</v>
      </c>
      <c r="B397" t="s">
        <v>29</v>
      </c>
      <c r="C397">
        <v>800349693</v>
      </c>
      <c r="D397" t="s">
        <v>280</v>
      </c>
      <c r="E397">
        <v>898419</v>
      </c>
      <c r="F397" t="s">
        <v>499</v>
      </c>
      <c r="G397" t="s">
        <v>500</v>
      </c>
      <c r="H397" s="2" t="s">
        <v>824</v>
      </c>
      <c r="I397">
        <v>800349693</v>
      </c>
      <c r="J397" t="s">
        <v>1468</v>
      </c>
      <c r="K397" t="s">
        <v>2110</v>
      </c>
      <c r="L397" t="s">
        <v>2727</v>
      </c>
      <c r="M397" t="s">
        <v>3028</v>
      </c>
      <c r="N397" t="s">
        <v>3350</v>
      </c>
      <c r="O397">
        <v>80</v>
      </c>
      <c r="P397">
        <v>1</v>
      </c>
      <c r="Q397">
        <v>5</v>
      </c>
      <c r="R397" t="s">
        <v>3986</v>
      </c>
      <c r="S397">
        <v>3</v>
      </c>
      <c r="T397" s="3">
        <f>DATE(1970,1,1)+U397/24/3600</f>
        <v>44157.427511574075</v>
      </c>
      <c r="U397">
        <v>1606040137</v>
      </c>
      <c r="V397">
        <v>1606040138</v>
      </c>
      <c r="W397" t="s">
        <v>4416</v>
      </c>
      <c r="X397" t="b">
        <v>0</v>
      </c>
      <c r="Y397" t="s">
        <v>4569</v>
      </c>
      <c r="AA397">
        <v>0</v>
      </c>
      <c r="AB397">
        <v>0</v>
      </c>
      <c r="AD397" t="s">
        <v>4582</v>
      </c>
      <c r="AE397">
        <v>1606040137</v>
      </c>
    </row>
    <row r="398" spans="1:31" ht="15" x14ac:dyDescent="0.25">
      <c r="A398" s="1">
        <v>735</v>
      </c>
      <c r="B398" t="s">
        <v>29</v>
      </c>
      <c r="C398">
        <v>927819230</v>
      </c>
      <c r="D398" t="s">
        <v>299</v>
      </c>
      <c r="E398">
        <v>53476797</v>
      </c>
      <c r="F398" t="s">
        <v>499</v>
      </c>
      <c r="G398" t="s">
        <v>500</v>
      </c>
      <c r="H398" s="2" t="s">
        <v>830</v>
      </c>
      <c r="I398">
        <v>927819230</v>
      </c>
      <c r="J398" t="s">
        <v>1474</v>
      </c>
      <c r="K398" t="s">
        <v>2116</v>
      </c>
      <c r="L398" t="s">
        <v>2733</v>
      </c>
      <c r="M398" t="s">
        <v>3028</v>
      </c>
      <c r="N398" t="s">
        <v>3356</v>
      </c>
      <c r="O398">
        <v>80</v>
      </c>
      <c r="P398">
        <v>1</v>
      </c>
      <c r="Q398">
        <v>11</v>
      </c>
      <c r="R398" t="s">
        <v>3992</v>
      </c>
      <c r="S398">
        <v>7</v>
      </c>
      <c r="T398" s="3">
        <f>DATE(1970,1,1)+U398/24/3600</f>
        <v>44157.331307870372</v>
      </c>
      <c r="U398">
        <v>1606031825</v>
      </c>
      <c r="V398">
        <v>1606031826</v>
      </c>
      <c r="W398" t="s">
        <v>4481</v>
      </c>
      <c r="X398" t="b">
        <v>0</v>
      </c>
      <c r="Y398" t="s">
        <v>4568</v>
      </c>
      <c r="AA398">
        <v>0</v>
      </c>
      <c r="AB398">
        <v>0</v>
      </c>
      <c r="AD398" t="s">
        <v>4582</v>
      </c>
      <c r="AE398">
        <v>1606031825</v>
      </c>
    </row>
    <row r="399" spans="1:31" ht="15" x14ac:dyDescent="0.25">
      <c r="A399" s="1">
        <v>309</v>
      </c>
      <c r="B399" t="s">
        <v>29</v>
      </c>
      <c r="C399">
        <v>885237232</v>
      </c>
      <c r="D399" t="s">
        <v>263</v>
      </c>
      <c r="E399">
        <v>429893806</v>
      </c>
      <c r="F399" t="s">
        <v>499</v>
      </c>
      <c r="G399" t="s">
        <v>500</v>
      </c>
      <c r="H399" s="2" t="s">
        <v>801</v>
      </c>
      <c r="I399">
        <v>885237232</v>
      </c>
      <c r="J399" t="s">
        <v>1445</v>
      </c>
      <c r="K399" t="s">
        <v>2087</v>
      </c>
      <c r="L399" t="s">
        <v>2705</v>
      </c>
      <c r="M399" t="s">
        <v>3028</v>
      </c>
      <c r="N399" t="s">
        <v>3327</v>
      </c>
      <c r="O399">
        <v>80</v>
      </c>
      <c r="P399">
        <v>0</v>
      </c>
      <c r="Q399">
        <v>4</v>
      </c>
      <c r="R399" t="s">
        <v>3964</v>
      </c>
      <c r="S399">
        <v>4</v>
      </c>
      <c r="T399" s="3">
        <f>DATE(1970,1,1)+U399/24/3600</f>
        <v>44136.634999999995</v>
      </c>
      <c r="U399">
        <v>1604243664</v>
      </c>
      <c r="V399">
        <v>1604243664</v>
      </c>
      <c r="W399" t="s">
        <v>4346</v>
      </c>
      <c r="X399" t="b">
        <v>0</v>
      </c>
      <c r="Y399" t="s">
        <v>4567</v>
      </c>
      <c r="AA399">
        <v>0</v>
      </c>
      <c r="AB399">
        <v>0</v>
      </c>
      <c r="AD399" t="s">
        <v>4582</v>
      </c>
      <c r="AE399">
        <v>1604243664</v>
      </c>
    </row>
    <row r="400" spans="1:31" ht="15" x14ac:dyDescent="0.25">
      <c r="A400" s="1">
        <v>1154</v>
      </c>
      <c r="B400" t="s">
        <v>29</v>
      </c>
      <c r="C400">
        <v>670364275</v>
      </c>
      <c r="D400" t="s">
        <v>396</v>
      </c>
      <c r="E400">
        <v>648179432</v>
      </c>
      <c r="F400" t="s">
        <v>499</v>
      </c>
      <c r="G400" t="s">
        <v>500</v>
      </c>
      <c r="H400" s="2" t="s">
        <v>992</v>
      </c>
      <c r="I400">
        <v>670364275</v>
      </c>
      <c r="J400" t="s">
        <v>1636</v>
      </c>
      <c r="K400" t="s">
        <v>2278</v>
      </c>
      <c r="L400" t="s">
        <v>2888</v>
      </c>
      <c r="M400" t="s">
        <v>3028</v>
      </c>
      <c r="N400" t="s">
        <v>3516</v>
      </c>
      <c r="O400">
        <v>79</v>
      </c>
      <c r="P400">
        <v>0</v>
      </c>
      <c r="Q400">
        <v>15</v>
      </c>
      <c r="R400" t="s">
        <v>4115</v>
      </c>
      <c r="S400">
        <v>32</v>
      </c>
      <c r="T400" s="3">
        <f>DATE(1970,1,1)+U400/24/3600</f>
        <v>44154.474432870367</v>
      </c>
      <c r="U400">
        <v>1605784991</v>
      </c>
      <c r="V400">
        <v>1605784992</v>
      </c>
      <c r="W400" t="s">
        <v>4337</v>
      </c>
      <c r="X400" t="b">
        <v>0</v>
      </c>
      <c r="Y400" t="s">
        <v>4571</v>
      </c>
      <c r="AA400">
        <v>0</v>
      </c>
      <c r="AB400">
        <v>0</v>
      </c>
      <c r="AD400" t="s">
        <v>4582</v>
      </c>
      <c r="AE400">
        <v>1605784991</v>
      </c>
    </row>
    <row r="401" spans="1:31" ht="15" x14ac:dyDescent="0.25">
      <c r="A401" s="1">
        <v>813</v>
      </c>
      <c r="B401" t="s">
        <v>29</v>
      </c>
      <c r="C401">
        <v>330334289</v>
      </c>
      <c r="D401" t="s">
        <v>347</v>
      </c>
      <c r="E401">
        <v>86215289</v>
      </c>
      <c r="F401" t="s">
        <v>499</v>
      </c>
      <c r="G401" t="s">
        <v>500</v>
      </c>
      <c r="H401" s="2" t="s">
        <v>896</v>
      </c>
      <c r="I401">
        <v>330334289</v>
      </c>
      <c r="J401" t="s">
        <v>1540</v>
      </c>
      <c r="K401" t="s">
        <v>2182</v>
      </c>
      <c r="L401" t="s">
        <v>2798</v>
      </c>
      <c r="M401" t="s">
        <v>3028</v>
      </c>
      <c r="N401" t="s">
        <v>3420</v>
      </c>
      <c r="O401">
        <v>79</v>
      </c>
      <c r="P401">
        <v>0</v>
      </c>
      <c r="Q401">
        <v>4</v>
      </c>
      <c r="R401" t="s">
        <v>4057</v>
      </c>
      <c r="S401">
        <v>6</v>
      </c>
      <c r="T401" s="3">
        <f>DATE(1970,1,1)+U401/24/3600</f>
        <v>44150.455879629633</v>
      </c>
      <c r="U401">
        <v>1605437788</v>
      </c>
      <c r="V401">
        <v>1605437788</v>
      </c>
      <c r="W401" t="s">
        <v>4500</v>
      </c>
      <c r="X401" t="b">
        <v>0</v>
      </c>
      <c r="Y401" t="s">
        <v>4569</v>
      </c>
      <c r="AA401">
        <v>0</v>
      </c>
      <c r="AB401">
        <v>0</v>
      </c>
      <c r="AD401" t="s">
        <v>4582</v>
      </c>
      <c r="AE401">
        <v>1605437788</v>
      </c>
    </row>
    <row r="402" spans="1:31" ht="15" x14ac:dyDescent="0.25">
      <c r="A402" s="1">
        <v>1526</v>
      </c>
      <c r="B402" t="s">
        <v>29</v>
      </c>
      <c r="C402">
        <v>542749446</v>
      </c>
      <c r="D402" t="s">
        <v>496</v>
      </c>
      <c r="E402">
        <v>364868516</v>
      </c>
      <c r="F402" t="s">
        <v>499</v>
      </c>
      <c r="G402" t="s">
        <v>500</v>
      </c>
      <c r="H402" s="2" t="s">
        <v>1139</v>
      </c>
      <c r="I402">
        <v>542749446</v>
      </c>
      <c r="J402" t="s">
        <v>1783</v>
      </c>
      <c r="K402" t="s">
        <v>2425</v>
      </c>
      <c r="L402" t="s">
        <v>3022</v>
      </c>
      <c r="M402" t="s">
        <v>3028</v>
      </c>
      <c r="N402" t="s">
        <v>3658</v>
      </c>
      <c r="O402">
        <v>79</v>
      </c>
      <c r="P402">
        <v>1</v>
      </c>
      <c r="Q402">
        <v>4</v>
      </c>
      <c r="R402" t="s">
        <v>4295</v>
      </c>
      <c r="S402">
        <v>2</v>
      </c>
      <c r="T402" s="3">
        <f>DATE(1970,1,1)+U402/24/3600</f>
        <v>44136.330543981487</v>
      </c>
      <c r="U402">
        <v>1604217359</v>
      </c>
      <c r="V402">
        <v>1604217360</v>
      </c>
      <c r="W402" t="s">
        <v>4497</v>
      </c>
      <c r="X402" t="b">
        <v>0</v>
      </c>
      <c r="Y402" t="s">
        <v>4575</v>
      </c>
      <c r="AA402">
        <v>0</v>
      </c>
      <c r="AB402">
        <v>0</v>
      </c>
      <c r="AD402" t="s">
        <v>4582</v>
      </c>
      <c r="AE402">
        <v>1604217359</v>
      </c>
    </row>
    <row r="403" spans="1:31" ht="15" x14ac:dyDescent="0.25">
      <c r="A403" s="1">
        <v>740</v>
      </c>
      <c r="B403" t="s">
        <v>29</v>
      </c>
      <c r="C403">
        <v>755304152</v>
      </c>
      <c r="D403" t="s">
        <v>303</v>
      </c>
      <c r="E403">
        <v>19336357</v>
      </c>
      <c r="F403" t="s">
        <v>499</v>
      </c>
      <c r="G403" t="s">
        <v>500</v>
      </c>
      <c r="H403" s="2" t="s">
        <v>835</v>
      </c>
      <c r="I403">
        <v>755304152</v>
      </c>
      <c r="J403" t="s">
        <v>1479</v>
      </c>
      <c r="K403" t="s">
        <v>2121</v>
      </c>
      <c r="L403" t="s">
        <v>2738</v>
      </c>
      <c r="M403" t="s">
        <v>3028</v>
      </c>
      <c r="N403" t="s">
        <v>3361</v>
      </c>
      <c r="O403">
        <v>78</v>
      </c>
      <c r="P403">
        <v>0</v>
      </c>
      <c r="Q403">
        <v>8</v>
      </c>
      <c r="R403" t="s">
        <v>3997</v>
      </c>
      <c r="S403">
        <v>8</v>
      </c>
      <c r="T403" s="3">
        <f>DATE(1970,1,1)+U403/24/3600</f>
        <v>44150.041851851856</v>
      </c>
      <c r="U403">
        <v>1605402016</v>
      </c>
      <c r="V403">
        <v>1605402020</v>
      </c>
      <c r="W403" t="s">
        <v>4384</v>
      </c>
      <c r="X403" t="b">
        <v>0</v>
      </c>
      <c r="Y403" t="s">
        <v>4567</v>
      </c>
      <c r="AA403">
        <v>0</v>
      </c>
      <c r="AB403">
        <v>0</v>
      </c>
      <c r="AD403" t="s">
        <v>4582</v>
      </c>
      <c r="AE403">
        <v>1605402016</v>
      </c>
    </row>
    <row r="404" spans="1:31" ht="15" x14ac:dyDescent="0.25">
      <c r="A404" s="1">
        <v>230</v>
      </c>
      <c r="B404" t="s">
        <v>29</v>
      </c>
      <c r="C404">
        <v>202719888</v>
      </c>
      <c r="D404" t="s">
        <v>172</v>
      </c>
      <c r="E404">
        <v>7564330</v>
      </c>
      <c r="F404" t="s">
        <v>499</v>
      </c>
      <c r="G404" t="s">
        <v>500</v>
      </c>
      <c r="H404" s="2" t="s">
        <v>723</v>
      </c>
      <c r="I404">
        <v>202719888</v>
      </c>
      <c r="J404" t="s">
        <v>1367</v>
      </c>
      <c r="K404" t="s">
        <v>2009</v>
      </c>
      <c r="L404" t="s">
        <v>2633</v>
      </c>
      <c r="M404" t="s">
        <v>3028</v>
      </c>
      <c r="N404" t="s">
        <v>3249</v>
      </c>
      <c r="O404">
        <v>78</v>
      </c>
      <c r="P404">
        <v>0</v>
      </c>
      <c r="Q404">
        <v>3</v>
      </c>
      <c r="R404" t="s">
        <v>3886</v>
      </c>
      <c r="S404">
        <v>3</v>
      </c>
      <c r="T404" s="3">
        <f>DATE(1970,1,1)+U404/24/3600</f>
        <v>44146.475787037038</v>
      </c>
      <c r="U404">
        <v>1605093908</v>
      </c>
      <c r="V404">
        <v>1605093908</v>
      </c>
      <c r="W404" t="s">
        <v>4459</v>
      </c>
      <c r="X404" t="b">
        <v>0</v>
      </c>
      <c r="Y404" t="s">
        <v>4567</v>
      </c>
      <c r="AA404">
        <v>0</v>
      </c>
      <c r="AB404">
        <v>0</v>
      </c>
      <c r="AD404" t="s">
        <v>4582</v>
      </c>
      <c r="AE404">
        <v>1605093908</v>
      </c>
    </row>
    <row r="405" spans="1:31" ht="15" x14ac:dyDescent="0.25">
      <c r="A405" s="1">
        <v>44</v>
      </c>
      <c r="B405" t="s">
        <v>29</v>
      </c>
      <c r="C405">
        <v>245463116</v>
      </c>
      <c r="D405" t="s">
        <v>35</v>
      </c>
      <c r="E405">
        <v>637660858</v>
      </c>
      <c r="F405" t="s">
        <v>499</v>
      </c>
      <c r="G405" t="s">
        <v>500</v>
      </c>
      <c r="H405" s="2" t="s">
        <v>545</v>
      </c>
      <c r="I405">
        <v>245463116</v>
      </c>
      <c r="J405" t="s">
        <v>1189</v>
      </c>
      <c r="K405" t="s">
        <v>1794</v>
      </c>
      <c r="L405" t="s">
        <v>2436</v>
      </c>
      <c r="M405" t="s">
        <v>3028</v>
      </c>
      <c r="N405" t="s">
        <v>3034</v>
      </c>
      <c r="O405">
        <v>77</v>
      </c>
      <c r="P405">
        <v>0</v>
      </c>
      <c r="Q405">
        <v>6</v>
      </c>
      <c r="R405" t="s">
        <v>3708</v>
      </c>
      <c r="S405">
        <v>6</v>
      </c>
      <c r="T405" s="3">
        <f>DATE(1970,1,1)+U405/24/3600</f>
        <v>44163.635856481487</v>
      </c>
      <c r="U405">
        <v>1606576538</v>
      </c>
      <c r="V405">
        <v>1606576539</v>
      </c>
      <c r="W405" t="s">
        <v>4342</v>
      </c>
      <c r="X405" t="b">
        <v>0</v>
      </c>
      <c r="Y405" t="s">
        <v>4572</v>
      </c>
      <c r="AA405">
        <v>0</v>
      </c>
      <c r="AB405">
        <v>1</v>
      </c>
      <c r="AD405" t="s">
        <v>4582</v>
      </c>
      <c r="AE405">
        <v>1606576538</v>
      </c>
    </row>
    <row r="406" spans="1:31" ht="15" x14ac:dyDescent="0.25">
      <c r="A406" s="1">
        <v>731</v>
      </c>
      <c r="B406" t="s">
        <v>29</v>
      </c>
      <c r="C406">
        <v>415491731</v>
      </c>
      <c r="D406" t="s">
        <v>161</v>
      </c>
      <c r="E406">
        <v>168500247</v>
      </c>
      <c r="F406" t="s">
        <v>499</v>
      </c>
      <c r="G406" t="s">
        <v>500</v>
      </c>
      <c r="H406" s="2" t="s">
        <v>826</v>
      </c>
      <c r="I406">
        <v>415491731</v>
      </c>
      <c r="J406" t="s">
        <v>1470</v>
      </c>
      <c r="K406" t="s">
        <v>2112</v>
      </c>
      <c r="L406" t="s">
        <v>2729</v>
      </c>
      <c r="M406" t="s">
        <v>3028</v>
      </c>
      <c r="N406" t="s">
        <v>3352</v>
      </c>
      <c r="O406">
        <v>76</v>
      </c>
      <c r="P406">
        <v>2</v>
      </c>
      <c r="Q406">
        <v>20</v>
      </c>
      <c r="R406" t="s">
        <v>3988</v>
      </c>
      <c r="S406">
        <v>15</v>
      </c>
      <c r="T406" s="3">
        <f>DATE(1970,1,1)+U406/24/3600</f>
        <v>44164.408773148149</v>
      </c>
      <c r="U406">
        <v>1606643318</v>
      </c>
      <c r="V406">
        <v>1606643318</v>
      </c>
      <c r="W406" t="s">
        <v>4481</v>
      </c>
      <c r="X406" t="b">
        <v>0</v>
      </c>
      <c r="Y406" t="s">
        <v>4569</v>
      </c>
      <c r="AA406">
        <v>0</v>
      </c>
      <c r="AB406">
        <v>0</v>
      </c>
      <c r="AD406" t="s">
        <v>4582</v>
      </c>
      <c r="AE406">
        <v>1606643318</v>
      </c>
    </row>
    <row r="407" spans="1:31" ht="15" x14ac:dyDescent="0.25">
      <c r="A407" s="1">
        <v>1149</v>
      </c>
      <c r="B407" t="s">
        <v>29</v>
      </c>
      <c r="C407">
        <v>287759227</v>
      </c>
      <c r="D407" t="s">
        <v>425</v>
      </c>
      <c r="E407">
        <v>351422559</v>
      </c>
      <c r="F407" t="s">
        <v>499</v>
      </c>
      <c r="G407" t="s">
        <v>500</v>
      </c>
      <c r="H407" s="2" t="s">
        <v>990</v>
      </c>
      <c r="I407">
        <v>287759227</v>
      </c>
      <c r="J407" t="s">
        <v>1634</v>
      </c>
      <c r="K407" t="s">
        <v>2276</v>
      </c>
      <c r="L407" t="s">
        <v>2886</v>
      </c>
      <c r="M407" t="s">
        <v>3028</v>
      </c>
      <c r="N407" t="s">
        <v>3514</v>
      </c>
      <c r="O407">
        <v>76</v>
      </c>
      <c r="P407">
        <v>1</v>
      </c>
      <c r="Q407">
        <v>17</v>
      </c>
      <c r="R407" t="s">
        <v>4149</v>
      </c>
      <c r="S407">
        <v>16</v>
      </c>
      <c r="T407" s="3">
        <f>DATE(1970,1,1)+U407/24/3600</f>
        <v>44154.643506944441</v>
      </c>
      <c r="U407">
        <v>1605799599</v>
      </c>
      <c r="V407">
        <v>1605799600</v>
      </c>
      <c r="W407" t="s">
        <v>4442</v>
      </c>
      <c r="X407" t="b">
        <v>0</v>
      </c>
      <c r="Y407" t="s">
        <v>4567</v>
      </c>
      <c r="AA407">
        <v>0</v>
      </c>
      <c r="AB407">
        <v>0</v>
      </c>
      <c r="AD407" t="s">
        <v>4582</v>
      </c>
      <c r="AE407">
        <v>1605799599</v>
      </c>
    </row>
    <row r="408" spans="1:31" ht="15" x14ac:dyDescent="0.25">
      <c r="A408" s="1">
        <v>1096</v>
      </c>
      <c r="B408" t="s">
        <v>29</v>
      </c>
      <c r="C408">
        <v>755470256</v>
      </c>
      <c r="D408" t="s">
        <v>416</v>
      </c>
      <c r="E408">
        <v>29309581</v>
      </c>
      <c r="F408" t="s">
        <v>499</v>
      </c>
      <c r="G408" t="s">
        <v>500</v>
      </c>
      <c r="H408" s="2" t="s">
        <v>977</v>
      </c>
      <c r="I408">
        <v>755470256</v>
      </c>
      <c r="J408" t="s">
        <v>1621</v>
      </c>
      <c r="K408" t="s">
        <v>2263</v>
      </c>
      <c r="L408" t="s">
        <v>2874</v>
      </c>
      <c r="M408" t="s">
        <v>3028</v>
      </c>
      <c r="N408" t="s">
        <v>3501</v>
      </c>
      <c r="O408">
        <v>75</v>
      </c>
      <c r="P408">
        <v>1</v>
      </c>
      <c r="Q408">
        <v>5</v>
      </c>
      <c r="R408" t="s">
        <v>4136</v>
      </c>
      <c r="S408">
        <v>2</v>
      </c>
      <c r="T408" s="3">
        <f>DATE(1970,1,1)+U408/24/3600</f>
        <v>44159.289537037039</v>
      </c>
      <c r="U408">
        <v>1606201016</v>
      </c>
      <c r="V408">
        <v>1606201017</v>
      </c>
      <c r="W408" t="s">
        <v>4346</v>
      </c>
      <c r="X408" t="b">
        <v>0</v>
      </c>
      <c r="Y408" t="s">
        <v>4569</v>
      </c>
      <c r="AA408">
        <v>0</v>
      </c>
      <c r="AB408">
        <v>0</v>
      </c>
      <c r="AD408" t="s">
        <v>4582</v>
      </c>
      <c r="AE408">
        <v>1606201016</v>
      </c>
    </row>
    <row r="409" spans="1:31" ht="15" x14ac:dyDescent="0.25">
      <c r="A409" s="1">
        <v>99</v>
      </c>
      <c r="B409" t="s">
        <v>29</v>
      </c>
      <c r="C409">
        <v>800457909</v>
      </c>
      <c r="D409" t="s">
        <v>114</v>
      </c>
      <c r="E409">
        <v>404841452</v>
      </c>
      <c r="F409" t="s">
        <v>499</v>
      </c>
      <c r="G409" t="s">
        <v>500</v>
      </c>
      <c r="H409" s="2" t="s">
        <v>595</v>
      </c>
      <c r="I409">
        <v>800457909</v>
      </c>
      <c r="J409" t="s">
        <v>1239</v>
      </c>
      <c r="K409" t="s">
        <v>1881</v>
      </c>
      <c r="L409" t="s">
        <v>2519</v>
      </c>
      <c r="M409" t="s">
        <v>3028</v>
      </c>
      <c r="N409" t="s">
        <v>3122</v>
      </c>
      <c r="O409">
        <v>75</v>
      </c>
      <c r="P409">
        <v>0</v>
      </c>
      <c r="Q409">
        <v>5</v>
      </c>
      <c r="R409" t="s">
        <v>3759</v>
      </c>
      <c r="S409">
        <v>11</v>
      </c>
      <c r="T409" s="3">
        <f>DATE(1970,1,1)+U409/24/3600</f>
        <v>44159.170347222222</v>
      </c>
      <c r="U409">
        <v>1606190718</v>
      </c>
      <c r="V409">
        <v>1606212538</v>
      </c>
      <c r="W409" t="s">
        <v>4315</v>
      </c>
      <c r="X409" t="b">
        <v>0</v>
      </c>
      <c r="Y409" t="s">
        <v>4569</v>
      </c>
      <c r="AA409">
        <v>0</v>
      </c>
      <c r="AB409">
        <v>1</v>
      </c>
      <c r="AD409" t="s">
        <v>4582</v>
      </c>
      <c r="AE409">
        <v>1606190718</v>
      </c>
    </row>
    <row r="410" spans="1:31" ht="15" x14ac:dyDescent="0.25">
      <c r="A410" s="1">
        <v>1329</v>
      </c>
      <c r="B410" t="s">
        <v>29</v>
      </c>
      <c r="C410">
        <v>245253451</v>
      </c>
      <c r="D410" t="s">
        <v>377</v>
      </c>
      <c r="E410">
        <v>59833843</v>
      </c>
      <c r="F410" t="s">
        <v>499</v>
      </c>
      <c r="G410" t="s">
        <v>500</v>
      </c>
      <c r="H410" s="2" t="s">
        <v>1052</v>
      </c>
      <c r="I410">
        <v>245253451</v>
      </c>
      <c r="J410" t="s">
        <v>1696</v>
      </c>
      <c r="K410" t="s">
        <v>2338</v>
      </c>
      <c r="L410" t="s">
        <v>2938</v>
      </c>
      <c r="M410" t="s">
        <v>3028</v>
      </c>
      <c r="N410" t="s">
        <v>3575</v>
      </c>
      <c r="O410">
        <v>75</v>
      </c>
      <c r="P410">
        <v>0</v>
      </c>
      <c r="Q410">
        <v>4</v>
      </c>
      <c r="R410" t="s">
        <v>4208</v>
      </c>
      <c r="S410">
        <v>4</v>
      </c>
      <c r="T410" s="3">
        <f>DATE(1970,1,1)+U410/24/3600</f>
        <v>44150.252662037034</v>
      </c>
      <c r="U410">
        <v>1605420230</v>
      </c>
      <c r="V410">
        <v>1605420230</v>
      </c>
      <c r="W410" t="s">
        <v>4559</v>
      </c>
      <c r="X410" t="b">
        <v>0</v>
      </c>
      <c r="Y410" t="s">
        <v>4571</v>
      </c>
      <c r="AA410">
        <v>0</v>
      </c>
      <c r="AB410">
        <v>0</v>
      </c>
      <c r="AD410" t="s">
        <v>4582</v>
      </c>
      <c r="AE410">
        <v>1605420230</v>
      </c>
    </row>
    <row r="411" spans="1:31" ht="15" x14ac:dyDescent="0.25">
      <c r="A411" s="1">
        <v>1001</v>
      </c>
      <c r="B411" t="s">
        <v>29</v>
      </c>
      <c r="C411">
        <v>287890570</v>
      </c>
      <c r="D411" t="s">
        <v>380</v>
      </c>
      <c r="E411">
        <v>3692997</v>
      </c>
      <c r="F411" t="s">
        <v>499</v>
      </c>
      <c r="G411" t="s">
        <v>500</v>
      </c>
      <c r="H411" s="2" t="s">
        <v>936</v>
      </c>
      <c r="I411">
        <v>287890570</v>
      </c>
      <c r="J411" t="s">
        <v>1580</v>
      </c>
      <c r="K411" t="s">
        <v>2222</v>
      </c>
      <c r="L411" t="s">
        <v>2838</v>
      </c>
      <c r="M411" t="s">
        <v>3028</v>
      </c>
      <c r="N411" t="s">
        <v>3460</v>
      </c>
      <c r="O411">
        <v>74</v>
      </c>
      <c r="P411">
        <v>0</v>
      </c>
      <c r="Q411">
        <v>21</v>
      </c>
      <c r="R411" t="s">
        <v>4097</v>
      </c>
      <c r="S411">
        <v>6</v>
      </c>
      <c r="T411" s="3">
        <f>DATE(1970,1,1)+U411/24/3600</f>
        <v>44165.500162037039</v>
      </c>
      <c r="U411">
        <v>1606737614</v>
      </c>
      <c r="V411">
        <v>1606737621</v>
      </c>
      <c r="W411" t="s">
        <v>4437</v>
      </c>
      <c r="X411" t="b">
        <v>0</v>
      </c>
      <c r="Y411" t="s">
        <v>4567</v>
      </c>
      <c r="AA411">
        <v>0</v>
      </c>
      <c r="AB411">
        <v>0</v>
      </c>
      <c r="AD411" t="s">
        <v>4582</v>
      </c>
      <c r="AE411">
        <v>1606737614</v>
      </c>
    </row>
    <row r="412" spans="1:31" ht="15" x14ac:dyDescent="0.25">
      <c r="A412" s="1">
        <v>732</v>
      </c>
      <c r="B412" t="s">
        <v>29</v>
      </c>
      <c r="C412">
        <v>245377730</v>
      </c>
      <c r="D412" t="s">
        <v>297</v>
      </c>
      <c r="E412">
        <v>8129428</v>
      </c>
      <c r="F412" t="s">
        <v>499</v>
      </c>
      <c r="G412" t="s">
        <v>500</v>
      </c>
      <c r="H412" s="2" t="s">
        <v>827</v>
      </c>
      <c r="I412">
        <v>245377730</v>
      </c>
      <c r="J412" t="s">
        <v>1471</v>
      </c>
      <c r="K412" t="s">
        <v>2113</v>
      </c>
      <c r="L412" t="s">
        <v>2730</v>
      </c>
      <c r="M412" t="s">
        <v>3028</v>
      </c>
      <c r="N412" t="s">
        <v>3353</v>
      </c>
      <c r="O412">
        <v>74</v>
      </c>
      <c r="P412">
        <v>0</v>
      </c>
      <c r="Q412">
        <v>12</v>
      </c>
      <c r="R412" t="s">
        <v>3989</v>
      </c>
      <c r="S412">
        <v>31</v>
      </c>
      <c r="T412" s="3">
        <f>DATE(1970,1,1)+U412/24/3600</f>
        <v>44158.660775462966</v>
      </c>
      <c r="U412">
        <v>1606146691</v>
      </c>
      <c r="V412">
        <v>1606146692</v>
      </c>
      <c r="W412" t="s">
        <v>4313</v>
      </c>
      <c r="X412" t="b">
        <v>0</v>
      </c>
      <c r="Y412" t="s">
        <v>4567</v>
      </c>
      <c r="AA412">
        <v>0</v>
      </c>
      <c r="AB412">
        <v>0</v>
      </c>
      <c r="AD412" t="s">
        <v>4582</v>
      </c>
      <c r="AE412">
        <v>1606146691</v>
      </c>
    </row>
    <row r="413" spans="1:31" ht="15" x14ac:dyDescent="0.25">
      <c r="A413" s="1">
        <v>1335</v>
      </c>
      <c r="B413" t="s">
        <v>29</v>
      </c>
      <c r="C413">
        <v>330316632</v>
      </c>
      <c r="D413" t="s">
        <v>462</v>
      </c>
      <c r="E413">
        <v>4594442</v>
      </c>
      <c r="F413" t="s">
        <v>499</v>
      </c>
      <c r="G413" t="s">
        <v>500</v>
      </c>
      <c r="H413" s="2" t="s">
        <v>1058</v>
      </c>
      <c r="I413">
        <v>330316632</v>
      </c>
      <c r="J413" t="s">
        <v>1702</v>
      </c>
      <c r="K413" t="s">
        <v>2344</v>
      </c>
      <c r="L413" t="s">
        <v>2944</v>
      </c>
      <c r="M413" t="s">
        <v>3028</v>
      </c>
      <c r="N413" t="s">
        <v>3581</v>
      </c>
      <c r="O413">
        <v>74</v>
      </c>
      <c r="P413">
        <v>0</v>
      </c>
      <c r="Q413">
        <v>11</v>
      </c>
      <c r="R413" t="s">
        <v>4214</v>
      </c>
      <c r="S413">
        <v>10</v>
      </c>
      <c r="T413" s="3">
        <f>DATE(1970,1,1)+U413/24/3600</f>
        <v>44148.554456018523</v>
      </c>
      <c r="U413">
        <v>1605273505</v>
      </c>
      <c r="V413">
        <v>1605273505</v>
      </c>
      <c r="W413" t="s">
        <v>4383</v>
      </c>
      <c r="X413" t="b">
        <v>0</v>
      </c>
      <c r="Y413" t="s">
        <v>4567</v>
      </c>
      <c r="AA413">
        <v>0</v>
      </c>
      <c r="AB413">
        <v>0</v>
      </c>
      <c r="AD413" t="s">
        <v>4582</v>
      </c>
      <c r="AE413">
        <v>1605273505</v>
      </c>
    </row>
    <row r="414" spans="1:31" ht="15" x14ac:dyDescent="0.25">
      <c r="A414" s="1">
        <v>1531</v>
      </c>
      <c r="B414" t="s">
        <v>29</v>
      </c>
      <c r="C414">
        <v>330236294</v>
      </c>
      <c r="D414" t="s">
        <v>498</v>
      </c>
      <c r="E414">
        <v>56909611</v>
      </c>
      <c r="F414" t="s">
        <v>499</v>
      </c>
      <c r="G414" t="s">
        <v>500</v>
      </c>
      <c r="H414" s="2" t="s">
        <v>1144</v>
      </c>
      <c r="I414">
        <v>330236294</v>
      </c>
      <c r="J414" t="s">
        <v>1788</v>
      </c>
      <c r="K414" t="s">
        <v>2430</v>
      </c>
      <c r="L414" t="s">
        <v>3027</v>
      </c>
      <c r="M414" t="s">
        <v>3028</v>
      </c>
      <c r="N414" t="s">
        <v>3663</v>
      </c>
      <c r="O414">
        <v>74</v>
      </c>
      <c r="P414">
        <v>0</v>
      </c>
      <c r="Q414">
        <v>5</v>
      </c>
      <c r="R414" t="s">
        <v>4300</v>
      </c>
      <c r="S414">
        <v>4</v>
      </c>
      <c r="T414" s="3">
        <f>DATE(1970,1,1)+U414/24/3600</f>
        <v>44136.041967592595</v>
      </c>
      <c r="U414">
        <v>1604192426</v>
      </c>
      <c r="V414">
        <v>1604192441</v>
      </c>
      <c r="W414" t="s">
        <v>4310</v>
      </c>
      <c r="X414" t="b">
        <v>0</v>
      </c>
      <c r="Y414" t="s">
        <v>4577</v>
      </c>
      <c r="AA414">
        <v>0</v>
      </c>
      <c r="AB414">
        <v>0</v>
      </c>
      <c r="AD414" t="s">
        <v>4582</v>
      </c>
      <c r="AE414">
        <v>1604192426</v>
      </c>
    </row>
    <row r="415" spans="1:31" ht="15" x14ac:dyDescent="0.25">
      <c r="A415" s="1">
        <v>1398</v>
      </c>
      <c r="B415" t="s">
        <v>29</v>
      </c>
      <c r="C415">
        <v>755430692</v>
      </c>
      <c r="D415" t="s">
        <v>469</v>
      </c>
      <c r="E415">
        <v>33572354</v>
      </c>
      <c r="F415" t="s">
        <v>499</v>
      </c>
      <c r="G415" t="s">
        <v>500</v>
      </c>
      <c r="H415" s="2" t="s">
        <v>1081</v>
      </c>
      <c r="I415">
        <v>755430692</v>
      </c>
      <c r="J415" t="s">
        <v>1725</v>
      </c>
      <c r="K415" t="s">
        <v>2367</v>
      </c>
      <c r="L415" t="s">
        <v>2966</v>
      </c>
      <c r="M415" t="s">
        <v>3028</v>
      </c>
      <c r="N415" t="s">
        <v>3602</v>
      </c>
      <c r="O415">
        <v>73</v>
      </c>
      <c r="P415">
        <v>0</v>
      </c>
      <c r="Q415">
        <v>10</v>
      </c>
      <c r="R415" t="s">
        <v>4237</v>
      </c>
      <c r="S415">
        <v>10</v>
      </c>
      <c r="T415" s="3">
        <f>DATE(1970,1,1)+U415/24/3600</f>
        <v>44164.316469907411</v>
      </c>
      <c r="U415">
        <v>1606635343</v>
      </c>
      <c r="V415">
        <v>1606661917</v>
      </c>
      <c r="W415" t="s">
        <v>4383</v>
      </c>
      <c r="X415" t="b">
        <v>0</v>
      </c>
      <c r="Y415" t="s">
        <v>4567</v>
      </c>
      <c r="AA415">
        <v>0</v>
      </c>
      <c r="AB415">
        <v>0</v>
      </c>
      <c r="AD415" t="s">
        <v>4582</v>
      </c>
      <c r="AE415">
        <v>1606635343</v>
      </c>
    </row>
    <row r="416" spans="1:31" ht="15" x14ac:dyDescent="0.25">
      <c r="A416" s="1">
        <v>1327</v>
      </c>
      <c r="B416" t="s">
        <v>29</v>
      </c>
      <c r="C416">
        <v>627841136</v>
      </c>
      <c r="D416" t="s">
        <v>458</v>
      </c>
      <c r="E416">
        <v>2218475</v>
      </c>
      <c r="F416" t="s">
        <v>499</v>
      </c>
      <c r="G416" t="s">
        <v>500</v>
      </c>
      <c r="H416" s="2" t="s">
        <v>1050</v>
      </c>
      <c r="I416">
        <v>627841136</v>
      </c>
      <c r="J416" t="s">
        <v>1694</v>
      </c>
      <c r="K416" t="s">
        <v>2336</v>
      </c>
      <c r="L416" t="s">
        <v>2936</v>
      </c>
      <c r="M416" t="s">
        <v>3028</v>
      </c>
      <c r="N416" t="s">
        <v>3573</v>
      </c>
      <c r="O416">
        <v>73</v>
      </c>
      <c r="P416">
        <v>0</v>
      </c>
      <c r="Q416">
        <v>3</v>
      </c>
      <c r="R416" t="s">
        <v>4206</v>
      </c>
      <c r="S416">
        <v>10</v>
      </c>
      <c r="T416" s="3">
        <f>DATE(1970,1,1)+U416/24/3600</f>
        <v>44151.624490740738</v>
      </c>
      <c r="U416">
        <v>1605538756</v>
      </c>
      <c r="V416">
        <v>1605538756</v>
      </c>
      <c r="W416" t="s">
        <v>4373</v>
      </c>
      <c r="X416" t="b">
        <v>0</v>
      </c>
      <c r="Y416" t="s">
        <v>4572</v>
      </c>
      <c r="AA416">
        <v>0</v>
      </c>
      <c r="AB416">
        <v>0</v>
      </c>
      <c r="AD416" t="s">
        <v>4582</v>
      </c>
      <c r="AE416">
        <v>1605538756</v>
      </c>
    </row>
    <row r="417" spans="1:31" ht="15" x14ac:dyDescent="0.25">
      <c r="A417" s="1">
        <v>1336</v>
      </c>
      <c r="B417" t="s">
        <v>29</v>
      </c>
      <c r="C417">
        <v>797851909</v>
      </c>
      <c r="D417" t="s">
        <v>373</v>
      </c>
      <c r="E417">
        <v>8062064</v>
      </c>
      <c r="F417" t="s">
        <v>499</v>
      </c>
      <c r="G417" t="s">
        <v>500</v>
      </c>
      <c r="H417" s="2" t="s">
        <v>1059</v>
      </c>
      <c r="I417">
        <v>797851909</v>
      </c>
      <c r="J417" t="s">
        <v>1703</v>
      </c>
      <c r="K417" t="s">
        <v>2345</v>
      </c>
      <c r="L417" t="s">
        <v>2945</v>
      </c>
      <c r="M417" t="s">
        <v>3028</v>
      </c>
      <c r="N417" t="s">
        <v>3582</v>
      </c>
      <c r="O417">
        <v>73</v>
      </c>
      <c r="P417">
        <v>1</v>
      </c>
      <c r="Q417">
        <v>2</v>
      </c>
      <c r="R417" t="s">
        <v>4215</v>
      </c>
      <c r="S417">
        <v>6</v>
      </c>
      <c r="T417" s="3">
        <f>DATE(1970,1,1)+U417/24/3600</f>
        <v>44148.478888888887</v>
      </c>
      <c r="U417">
        <v>1605266976</v>
      </c>
      <c r="V417">
        <v>1605266976</v>
      </c>
      <c r="W417" t="s">
        <v>4560</v>
      </c>
      <c r="X417" t="b">
        <v>0</v>
      </c>
      <c r="Y417" t="s">
        <v>4571</v>
      </c>
      <c r="AA417">
        <v>0</v>
      </c>
      <c r="AB417">
        <v>0</v>
      </c>
      <c r="AD417" t="s">
        <v>4582</v>
      </c>
      <c r="AE417">
        <v>1605266976</v>
      </c>
    </row>
    <row r="418" spans="1:31" ht="15" x14ac:dyDescent="0.25">
      <c r="A418" s="1">
        <v>235</v>
      </c>
      <c r="B418" t="s">
        <v>29</v>
      </c>
      <c r="C418">
        <v>245224425</v>
      </c>
      <c r="D418" t="s">
        <v>214</v>
      </c>
      <c r="E418">
        <v>35632049</v>
      </c>
      <c r="F418" t="s">
        <v>499</v>
      </c>
      <c r="G418" t="s">
        <v>500</v>
      </c>
      <c r="H418" s="2" t="s">
        <v>728</v>
      </c>
      <c r="I418">
        <v>245224425</v>
      </c>
      <c r="J418" t="s">
        <v>1372</v>
      </c>
      <c r="K418" t="s">
        <v>2014</v>
      </c>
      <c r="L418" t="s">
        <v>2638</v>
      </c>
      <c r="M418" t="s">
        <v>3028</v>
      </c>
      <c r="N418" t="s">
        <v>3254</v>
      </c>
      <c r="O418">
        <v>73</v>
      </c>
      <c r="P418">
        <v>0</v>
      </c>
      <c r="Q418">
        <v>6</v>
      </c>
      <c r="R418" t="s">
        <v>3891</v>
      </c>
      <c r="S418">
        <v>6</v>
      </c>
      <c r="T418" s="3">
        <f>DATE(1970,1,1)+U418/24/3600</f>
        <v>44145.836423611108</v>
      </c>
      <c r="U418">
        <v>1605038667</v>
      </c>
      <c r="V418">
        <v>1605056337</v>
      </c>
      <c r="W418" t="s">
        <v>4383</v>
      </c>
      <c r="X418" t="b">
        <v>0</v>
      </c>
      <c r="Y418" t="s">
        <v>4572</v>
      </c>
      <c r="AA418">
        <v>0</v>
      </c>
      <c r="AB418">
        <v>1</v>
      </c>
      <c r="AD418" t="s">
        <v>4582</v>
      </c>
      <c r="AE418">
        <v>1605038667</v>
      </c>
    </row>
    <row r="419" spans="1:31" ht="15" x14ac:dyDescent="0.25">
      <c r="A419" s="1">
        <v>245</v>
      </c>
      <c r="B419" t="s">
        <v>29</v>
      </c>
      <c r="C419">
        <v>457667583</v>
      </c>
      <c r="D419" t="s">
        <v>221</v>
      </c>
      <c r="E419">
        <v>18385182</v>
      </c>
      <c r="F419" t="s">
        <v>499</v>
      </c>
      <c r="G419" t="s">
        <v>500</v>
      </c>
      <c r="H419" s="2" t="s">
        <v>738</v>
      </c>
      <c r="I419">
        <v>457667583</v>
      </c>
      <c r="J419" t="s">
        <v>1382</v>
      </c>
      <c r="K419" t="s">
        <v>2024</v>
      </c>
      <c r="L419" t="s">
        <v>2648</v>
      </c>
      <c r="M419" t="s">
        <v>3028</v>
      </c>
      <c r="N419" t="s">
        <v>3264</v>
      </c>
      <c r="O419">
        <v>73</v>
      </c>
      <c r="P419">
        <v>0</v>
      </c>
      <c r="Q419">
        <v>11</v>
      </c>
      <c r="R419" t="s">
        <v>3901</v>
      </c>
      <c r="S419">
        <v>11</v>
      </c>
      <c r="T419" s="3">
        <f>DATE(1970,1,1)+U419/24/3600</f>
        <v>44144.378310185188</v>
      </c>
      <c r="U419">
        <v>1604912686</v>
      </c>
      <c r="V419">
        <v>1604912687</v>
      </c>
      <c r="W419" t="s">
        <v>4466</v>
      </c>
      <c r="X419" t="b">
        <v>0</v>
      </c>
      <c r="Y419" t="s">
        <v>4567</v>
      </c>
      <c r="AA419">
        <v>0</v>
      </c>
      <c r="AB419">
        <v>0</v>
      </c>
      <c r="AD419" t="s">
        <v>4582</v>
      </c>
      <c r="AE419">
        <v>1604912686</v>
      </c>
    </row>
    <row r="420" spans="1:31" ht="15" x14ac:dyDescent="0.25">
      <c r="A420" s="1">
        <v>43</v>
      </c>
      <c r="B420" t="s">
        <v>29</v>
      </c>
      <c r="C420">
        <v>372979097</v>
      </c>
      <c r="D420" t="s">
        <v>68</v>
      </c>
      <c r="E420">
        <v>173826092</v>
      </c>
      <c r="F420" t="s">
        <v>499</v>
      </c>
      <c r="G420" t="s">
        <v>500</v>
      </c>
      <c r="H420" s="2" t="s">
        <v>544</v>
      </c>
      <c r="I420">
        <v>372979097</v>
      </c>
      <c r="J420" t="s">
        <v>1188</v>
      </c>
      <c r="K420" t="s">
        <v>1832</v>
      </c>
      <c r="L420" t="s">
        <v>2471</v>
      </c>
      <c r="M420" t="s">
        <v>3028</v>
      </c>
      <c r="N420" t="s">
        <v>3072</v>
      </c>
      <c r="O420">
        <v>72</v>
      </c>
      <c r="P420">
        <v>1</v>
      </c>
      <c r="Q420">
        <v>7</v>
      </c>
      <c r="R420" t="s">
        <v>3707</v>
      </c>
      <c r="S420">
        <v>23</v>
      </c>
      <c r="T420" s="3">
        <f>DATE(1970,1,1)+U420/24/3600</f>
        <v>44163.641655092593</v>
      </c>
      <c r="U420">
        <v>1606577039</v>
      </c>
      <c r="V420">
        <v>1606624366</v>
      </c>
      <c r="W420" t="s">
        <v>4341</v>
      </c>
      <c r="X420" t="b">
        <v>0</v>
      </c>
      <c r="Y420" t="s">
        <v>4575</v>
      </c>
      <c r="AA420">
        <v>0</v>
      </c>
      <c r="AB420">
        <v>1</v>
      </c>
      <c r="AD420" t="s">
        <v>4582</v>
      </c>
      <c r="AE420">
        <v>1606577039</v>
      </c>
    </row>
    <row r="421" spans="1:31" ht="15" x14ac:dyDescent="0.25">
      <c r="A421" s="1">
        <v>1308</v>
      </c>
      <c r="B421" t="s">
        <v>29</v>
      </c>
      <c r="C421">
        <v>627942665</v>
      </c>
      <c r="D421" t="s">
        <v>451</v>
      </c>
      <c r="E421">
        <v>5099764</v>
      </c>
      <c r="F421" t="s">
        <v>499</v>
      </c>
      <c r="G421" t="s">
        <v>500</v>
      </c>
      <c r="H421" s="2" t="s">
        <v>1035</v>
      </c>
      <c r="I421">
        <v>627942665</v>
      </c>
      <c r="J421" t="s">
        <v>1679</v>
      </c>
      <c r="K421" t="s">
        <v>2321</v>
      </c>
      <c r="M421" t="s">
        <v>3028</v>
      </c>
      <c r="N421" t="s">
        <v>3559</v>
      </c>
      <c r="O421">
        <v>72</v>
      </c>
      <c r="P421">
        <v>0</v>
      </c>
      <c r="Q421">
        <v>4</v>
      </c>
      <c r="R421" t="s">
        <v>4191</v>
      </c>
      <c r="S421">
        <v>1</v>
      </c>
      <c r="T421" s="3">
        <f>DATE(1970,1,1)+U421/24/3600</f>
        <v>44161.629328703704</v>
      </c>
      <c r="U421">
        <v>1606403174</v>
      </c>
      <c r="V421">
        <v>1606405172</v>
      </c>
      <c r="W421" t="s">
        <v>4441</v>
      </c>
      <c r="X421" t="b">
        <v>0</v>
      </c>
      <c r="Y421" t="s">
        <v>4568</v>
      </c>
      <c r="AA421">
        <v>0</v>
      </c>
      <c r="AB421">
        <v>0</v>
      </c>
      <c r="AD421" t="s">
        <v>4582</v>
      </c>
      <c r="AE421">
        <v>1606403174</v>
      </c>
    </row>
    <row r="422" spans="1:31" ht="15" x14ac:dyDescent="0.25">
      <c r="A422" s="1">
        <v>797</v>
      </c>
      <c r="B422" t="s">
        <v>29</v>
      </c>
      <c r="C422">
        <v>542804344</v>
      </c>
      <c r="D422" t="s">
        <v>338</v>
      </c>
      <c r="E422">
        <v>85122605</v>
      </c>
      <c r="F422" t="s">
        <v>499</v>
      </c>
      <c r="G422" t="s">
        <v>500</v>
      </c>
      <c r="H422" s="2" t="s">
        <v>880</v>
      </c>
      <c r="I422">
        <v>542804344</v>
      </c>
      <c r="J422" t="s">
        <v>1524</v>
      </c>
      <c r="K422" t="s">
        <v>2166</v>
      </c>
      <c r="L422" t="s">
        <v>2783</v>
      </c>
      <c r="M422" t="s">
        <v>3028</v>
      </c>
      <c r="N422" t="s">
        <v>3405</v>
      </c>
      <c r="O422">
        <v>72</v>
      </c>
      <c r="P422">
        <v>0</v>
      </c>
      <c r="Q422">
        <v>4</v>
      </c>
      <c r="R422" t="s">
        <v>4042</v>
      </c>
      <c r="S422">
        <v>5</v>
      </c>
      <c r="T422" s="3">
        <f>DATE(1970,1,1)+U422/24/3600</f>
        <v>44156.666817129633</v>
      </c>
      <c r="U422">
        <v>1605974413</v>
      </c>
      <c r="V422">
        <v>1605974415</v>
      </c>
      <c r="W422" t="s">
        <v>4395</v>
      </c>
      <c r="X422" t="b">
        <v>0</v>
      </c>
      <c r="Y422" t="s">
        <v>4571</v>
      </c>
      <c r="AA422">
        <v>0</v>
      </c>
      <c r="AB422">
        <v>0</v>
      </c>
      <c r="AD422" t="s">
        <v>4582</v>
      </c>
      <c r="AE422">
        <v>1605974413</v>
      </c>
    </row>
    <row r="423" spans="1:31" ht="15" x14ac:dyDescent="0.25">
      <c r="A423" s="1">
        <v>1093</v>
      </c>
      <c r="B423" t="s">
        <v>29</v>
      </c>
      <c r="C423">
        <v>885476940</v>
      </c>
      <c r="D423" t="s">
        <v>396</v>
      </c>
      <c r="E423">
        <v>648179432</v>
      </c>
      <c r="F423" t="s">
        <v>499</v>
      </c>
      <c r="G423" t="s">
        <v>500</v>
      </c>
      <c r="H423" s="2" t="s">
        <v>975</v>
      </c>
      <c r="I423">
        <v>885476940</v>
      </c>
      <c r="J423" t="s">
        <v>1619</v>
      </c>
      <c r="K423" t="s">
        <v>2261</v>
      </c>
      <c r="L423" t="s">
        <v>2872</v>
      </c>
      <c r="M423" t="s">
        <v>3028</v>
      </c>
      <c r="N423" t="s">
        <v>3499</v>
      </c>
      <c r="O423">
        <v>71</v>
      </c>
      <c r="P423">
        <v>2</v>
      </c>
      <c r="Q423">
        <v>15</v>
      </c>
      <c r="R423" t="s">
        <v>4115</v>
      </c>
      <c r="S423">
        <v>19</v>
      </c>
      <c r="T423" s="3">
        <f>DATE(1970,1,1)+U423/24/3600</f>
        <v>44159.487743055557</v>
      </c>
      <c r="U423">
        <v>1606218141</v>
      </c>
      <c r="V423">
        <v>1606218142</v>
      </c>
      <c r="W423" t="s">
        <v>4442</v>
      </c>
      <c r="X423" t="b">
        <v>0</v>
      </c>
      <c r="Y423" t="s">
        <v>4571</v>
      </c>
      <c r="AA423">
        <v>0</v>
      </c>
      <c r="AB423">
        <v>0</v>
      </c>
      <c r="AD423" t="s">
        <v>4582</v>
      </c>
      <c r="AE423">
        <v>1606218141</v>
      </c>
    </row>
    <row r="424" spans="1:31" ht="15" x14ac:dyDescent="0.25">
      <c r="A424" s="1">
        <v>225</v>
      </c>
      <c r="B424" t="s">
        <v>29</v>
      </c>
      <c r="C424">
        <v>500343092</v>
      </c>
      <c r="D424" t="s">
        <v>49</v>
      </c>
      <c r="E424">
        <v>23830695</v>
      </c>
      <c r="F424" t="s">
        <v>499</v>
      </c>
      <c r="G424" t="s">
        <v>500</v>
      </c>
      <c r="H424" s="2" t="s">
        <v>718</v>
      </c>
      <c r="I424">
        <v>500343092</v>
      </c>
      <c r="J424" t="s">
        <v>1362</v>
      </c>
      <c r="K424" t="s">
        <v>2004</v>
      </c>
      <c r="L424" t="s">
        <v>2630</v>
      </c>
      <c r="M424" t="s">
        <v>3028</v>
      </c>
      <c r="N424" t="s">
        <v>3244</v>
      </c>
      <c r="O424">
        <v>71</v>
      </c>
      <c r="P424">
        <v>0</v>
      </c>
      <c r="Q424">
        <v>5</v>
      </c>
      <c r="R424" t="s">
        <v>3881</v>
      </c>
      <c r="S424">
        <v>3</v>
      </c>
      <c r="T424" s="3">
        <f>DATE(1970,1,1)+U424/24/3600</f>
        <v>44147.558229166665</v>
      </c>
      <c r="U424">
        <v>1605187431</v>
      </c>
      <c r="V424">
        <v>1605187431</v>
      </c>
      <c r="W424" t="s">
        <v>4455</v>
      </c>
      <c r="X424" t="b">
        <v>0</v>
      </c>
      <c r="Y424" t="s">
        <v>4568</v>
      </c>
      <c r="AA424">
        <v>0</v>
      </c>
      <c r="AB424">
        <v>0</v>
      </c>
      <c r="AD424" t="s">
        <v>4582</v>
      </c>
      <c r="AE424">
        <v>1605187431</v>
      </c>
    </row>
    <row r="425" spans="1:31" ht="15" x14ac:dyDescent="0.25">
      <c r="A425" s="1">
        <v>788</v>
      </c>
      <c r="B425" t="s">
        <v>29</v>
      </c>
      <c r="C425">
        <v>712997790</v>
      </c>
      <c r="D425" t="s">
        <v>332</v>
      </c>
      <c r="E425">
        <v>88533122</v>
      </c>
      <c r="F425" t="s">
        <v>499</v>
      </c>
      <c r="G425" t="s">
        <v>500</v>
      </c>
      <c r="H425" s="2" t="s">
        <v>871</v>
      </c>
      <c r="I425">
        <v>712997790</v>
      </c>
      <c r="J425" t="s">
        <v>1515</v>
      </c>
      <c r="K425" t="s">
        <v>2157</v>
      </c>
      <c r="L425" t="s">
        <v>2774</v>
      </c>
      <c r="M425" t="s">
        <v>3028</v>
      </c>
      <c r="N425" t="s">
        <v>3396</v>
      </c>
      <c r="O425">
        <v>70</v>
      </c>
      <c r="P425">
        <v>0</v>
      </c>
      <c r="Q425">
        <v>2</v>
      </c>
      <c r="R425" t="s">
        <v>4033</v>
      </c>
      <c r="S425">
        <v>4</v>
      </c>
      <c r="T425" s="3">
        <f>DATE(1970,1,1)+U425/24/3600</f>
        <v>44160.335636574076</v>
      </c>
      <c r="U425">
        <v>1606291399</v>
      </c>
      <c r="V425">
        <v>1606291399</v>
      </c>
      <c r="W425" t="s">
        <v>4326</v>
      </c>
      <c r="X425" t="b">
        <v>0</v>
      </c>
      <c r="Y425" t="s">
        <v>4567</v>
      </c>
      <c r="AA425">
        <v>0</v>
      </c>
      <c r="AB425">
        <v>0</v>
      </c>
      <c r="AD425" t="s">
        <v>4582</v>
      </c>
      <c r="AE425">
        <v>1606291399</v>
      </c>
    </row>
    <row r="426" spans="1:31" ht="15" x14ac:dyDescent="0.25">
      <c r="A426" s="1">
        <v>91</v>
      </c>
      <c r="B426" t="s">
        <v>29</v>
      </c>
      <c r="C426">
        <v>500444165</v>
      </c>
      <c r="D426" t="s">
        <v>107</v>
      </c>
      <c r="E426">
        <v>26216524</v>
      </c>
      <c r="F426" t="s">
        <v>499</v>
      </c>
      <c r="G426" t="s">
        <v>500</v>
      </c>
      <c r="H426" s="2" t="s">
        <v>587</v>
      </c>
      <c r="I426">
        <v>500444165</v>
      </c>
      <c r="J426" t="s">
        <v>1231</v>
      </c>
      <c r="K426" t="s">
        <v>1873</v>
      </c>
      <c r="L426" t="s">
        <v>2511</v>
      </c>
      <c r="M426" t="s">
        <v>3028</v>
      </c>
      <c r="N426" t="s">
        <v>3114</v>
      </c>
      <c r="O426">
        <v>70</v>
      </c>
      <c r="P426">
        <v>0</v>
      </c>
      <c r="Q426">
        <v>12</v>
      </c>
      <c r="R426" t="s">
        <v>3751</v>
      </c>
      <c r="S426">
        <v>11</v>
      </c>
      <c r="T426" s="3">
        <f>DATE(1970,1,1)+U426/24/3600</f>
        <v>44160.166874999995</v>
      </c>
      <c r="U426">
        <v>1606276818</v>
      </c>
      <c r="V426">
        <v>1606276831</v>
      </c>
      <c r="W426" t="s">
        <v>4371</v>
      </c>
      <c r="X426" t="b">
        <v>0</v>
      </c>
      <c r="Y426" t="s">
        <v>4569</v>
      </c>
      <c r="AA426">
        <v>0</v>
      </c>
      <c r="AB426">
        <v>0</v>
      </c>
      <c r="AD426" t="s">
        <v>4582</v>
      </c>
      <c r="AE426">
        <v>1606276818</v>
      </c>
    </row>
    <row r="427" spans="1:31" ht="15" x14ac:dyDescent="0.25">
      <c r="A427" s="1">
        <v>4</v>
      </c>
      <c r="B427" t="s">
        <v>29</v>
      </c>
      <c r="C427">
        <v>500473542</v>
      </c>
      <c r="D427" t="s">
        <v>34</v>
      </c>
      <c r="E427">
        <v>95647128</v>
      </c>
      <c r="F427" t="s">
        <v>499</v>
      </c>
      <c r="G427" t="s">
        <v>500</v>
      </c>
      <c r="H427" s="2" t="s">
        <v>505</v>
      </c>
      <c r="I427">
        <v>500473542</v>
      </c>
      <c r="J427" t="s">
        <v>1149</v>
      </c>
      <c r="K427" t="s">
        <v>1793</v>
      </c>
      <c r="L427" t="s">
        <v>2435</v>
      </c>
      <c r="M427" t="s">
        <v>3028</v>
      </c>
      <c r="N427" t="s">
        <v>3033</v>
      </c>
      <c r="O427">
        <v>68</v>
      </c>
      <c r="P427">
        <v>0</v>
      </c>
      <c r="Q427">
        <v>14</v>
      </c>
      <c r="R427" t="s">
        <v>3668</v>
      </c>
      <c r="S427">
        <v>7</v>
      </c>
      <c r="T427" s="3">
        <f>DATE(1970,1,1)+U427/24/3600</f>
        <v>44165.534259259264</v>
      </c>
      <c r="U427">
        <v>1606740560</v>
      </c>
      <c r="V427">
        <v>1606740561</v>
      </c>
      <c r="W427" t="s">
        <v>4305</v>
      </c>
      <c r="X427" t="b">
        <v>0</v>
      </c>
      <c r="Y427" t="s">
        <v>4567</v>
      </c>
      <c r="AA427">
        <v>0</v>
      </c>
      <c r="AB427">
        <v>0</v>
      </c>
      <c r="AD427" t="s">
        <v>4582</v>
      </c>
      <c r="AE427">
        <v>1606740560</v>
      </c>
    </row>
    <row r="428" spans="1:31" ht="15" x14ac:dyDescent="0.25">
      <c r="A428" s="1">
        <v>1416</v>
      </c>
      <c r="B428" t="s">
        <v>29</v>
      </c>
      <c r="C428">
        <v>927766453</v>
      </c>
      <c r="D428" t="s">
        <v>266</v>
      </c>
      <c r="E428">
        <v>66261012</v>
      </c>
      <c r="F428" t="s">
        <v>499</v>
      </c>
      <c r="G428" t="s">
        <v>500</v>
      </c>
      <c r="H428" s="2" t="s">
        <v>1099</v>
      </c>
      <c r="I428">
        <v>927766453</v>
      </c>
      <c r="J428" t="s">
        <v>1743</v>
      </c>
      <c r="K428" t="s">
        <v>2385</v>
      </c>
      <c r="L428" t="s">
        <v>2983</v>
      </c>
      <c r="M428" t="s">
        <v>3028</v>
      </c>
      <c r="N428" t="s">
        <v>3620</v>
      </c>
      <c r="O428">
        <v>68</v>
      </c>
      <c r="P428">
        <v>0</v>
      </c>
      <c r="Q428">
        <v>8</v>
      </c>
      <c r="R428" t="s">
        <v>4255</v>
      </c>
      <c r="S428">
        <v>4</v>
      </c>
      <c r="T428" s="3">
        <f>DATE(1970,1,1)+U428/24/3600</f>
        <v>44153.533692129626</v>
      </c>
      <c r="U428">
        <v>1605703711</v>
      </c>
      <c r="V428">
        <v>1605703711</v>
      </c>
      <c r="W428" t="s">
        <v>4563</v>
      </c>
      <c r="X428" t="b">
        <v>0</v>
      </c>
      <c r="Y428" t="s">
        <v>4567</v>
      </c>
      <c r="AA428">
        <v>0</v>
      </c>
      <c r="AB428">
        <v>0</v>
      </c>
      <c r="AD428" t="s">
        <v>4582</v>
      </c>
      <c r="AE428">
        <v>1605703711</v>
      </c>
    </row>
    <row r="429" spans="1:31" ht="15" x14ac:dyDescent="0.25">
      <c r="A429" s="1">
        <v>831</v>
      </c>
      <c r="B429" t="s">
        <v>29</v>
      </c>
      <c r="C429">
        <v>712679766</v>
      </c>
      <c r="D429" t="s">
        <v>359</v>
      </c>
      <c r="E429">
        <v>382062525</v>
      </c>
      <c r="F429" t="s">
        <v>499</v>
      </c>
      <c r="G429" t="s">
        <v>500</v>
      </c>
      <c r="H429" s="2" t="s">
        <v>914</v>
      </c>
      <c r="I429">
        <v>712679766</v>
      </c>
      <c r="J429" t="s">
        <v>1558</v>
      </c>
      <c r="K429" t="s">
        <v>2200</v>
      </c>
      <c r="L429" s="2" t="s">
        <v>2816</v>
      </c>
      <c r="M429" t="s">
        <v>3028</v>
      </c>
      <c r="N429" t="s">
        <v>3438</v>
      </c>
      <c r="O429">
        <v>68</v>
      </c>
      <c r="P429">
        <v>0</v>
      </c>
      <c r="Q429">
        <v>7</v>
      </c>
      <c r="R429" t="s">
        <v>4075</v>
      </c>
      <c r="S429">
        <v>6</v>
      </c>
      <c r="T429" s="3">
        <f>DATE(1970,1,1)+U429/24/3600</f>
        <v>44145.53392361111</v>
      </c>
      <c r="U429">
        <v>1605012531</v>
      </c>
      <c r="V429">
        <v>1605012531</v>
      </c>
      <c r="W429" t="s">
        <v>4486</v>
      </c>
      <c r="X429" t="b">
        <v>0</v>
      </c>
      <c r="Y429" t="s">
        <v>4567</v>
      </c>
      <c r="AA429">
        <v>0</v>
      </c>
      <c r="AB429">
        <v>0</v>
      </c>
      <c r="AD429" t="s">
        <v>4582</v>
      </c>
      <c r="AE429">
        <v>1605012531</v>
      </c>
    </row>
    <row r="430" spans="1:31" ht="15" x14ac:dyDescent="0.25">
      <c r="A430" s="1">
        <v>826</v>
      </c>
      <c r="B430" t="s">
        <v>29</v>
      </c>
      <c r="C430">
        <v>372803968</v>
      </c>
      <c r="D430" t="s">
        <v>147</v>
      </c>
      <c r="E430">
        <v>100655005</v>
      </c>
      <c r="F430" t="s">
        <v>499</v>
      </c>
      <c r="G430" t="s">
        <v>500</v>
      </c>
      <c r="H430" s="2" t="s">
        <v>909</v>
      </c>
      <c r="I430">
        <v>372803968</v>
      </c>
      <c r="J430" t="s">
        <v>1553</v>
      </c>
      <c r="K430" t="s">
        <v>2195</v>
      </c>
      <c r="L430" t="s">
        <v>2811</v>
      </c>
      <c r="M430" t="s">
        <v>3028</v>
      </c>
      <c r="N430" t="s">
        <v>3433</v>
      </c>
      <c r="O430">
        <v>67</v>
      </c>
      <c r="P430">
        <v>1</v>
      </c>
      <c r="Q430">
        <v>3</v>
      </c>
      <c r="R430" t="s">
        <v>4070</v>
      </c>
      <c r="S430">
        <v>10</v>
      </c>
      <c r="T430" s="3">
        <f>DATE(1970,1,1)+U430/24/3600</f>
        <v>44148.485787037032</v>
      </c>
      <c r="U430">
        <v>1605267572</v>
      </c>
      <c r="V430">
        <v>1605267572</v>
      </c>
      <c r="W430" t="s">
        <v>4504</v>
      </c>
      <c r="X430" t="b">
        <v>0</v>
      </c>
      <c r="Y430" t="s">
        <v>4569</v>
      </c>
      <c r="AA430">
        <v>0</v>
      </c>
      <c r="AB430">
        <v>0</v>
      </c>
      <c r="AD430" t="s">
        <v>4582</v>
      </c>
      <c r="AE430">
        <v>1605267572</v>
      </c>
    </row>
    <row r="431" spans="1:31" ht="15" x14ac:dyDescent="0.25">
      <c r="A431" s="1">
        <v>1339</v>
      </c>
      <c r="B431" t="s">
        <v>29</v>
      </c>
      <c r="C431">
        <v>842704278</v>
      </c>
      <c r="D431" t="s">
        <v>458</v>
      </c>
      <c r="E431">
        <v>2218475</v>
      </c>
      <c r="F431" t="s">
        <v>499</v>
      </c>
      <c r="G431" t="s">
        <v>500</v>
      </c>
      <c r="H431" s="2" t="s">
        <v>1062</v>
      </c>
      <c r="I431">
        <v>842704278</v>
      </c>
      <c r="J431" t="s">
        <v>1706</v>
      </c>
      <c r="K431" t="s">
        <v>2348</v>
      </c>
      <c r="L431" t="s">
        <v>2948</v>
      </c>
      <c r="M431" t="s">
        <v>3028</v>
      </c>
      <c r="N431" t="s">
        <v>3585</v>
      </c>
      <c r="O431">
        <v>67</v>
      </c>
      <c r="P431">
        <v>0</v>
      </c>
      <c r="Q431">
        <v>3</v>
      </c>
      <c r="R431" t="s">
        <v>4218</v>
      </c>
      <c r="S431">
        <v>7</v>
      </c>
      <c r="T431" s="3">
        <f>DATE(1970,1,1)+U431/24/3600</f>
        <v>44144.616249999999</v>
      </c>
      <c r="U431">
        <v>1604933244</v>
      </c>
      <c r="V431">
        <v>1604933244</v>
      </c>
      <c r="W431" t="s">
        <v>4428</v>
      </c>
      <c r="X431" t="b">
        <v>0</v>
      </c>
      <c r="Y431" t="s">
        <v>4567</v>
      </c>
      <c r="AA431">
        <v>0</v>
      </c>
      <c r="AB431">
        <v>0</v>
      </c>
      <c r="AD431" t="s">
        <v>4582</v>
      </c>
      <c r="AE431">
        <v>1604933244</v>
      </c>
    </row>
    <row r="432" spans="1:31" ht="15" x14ac:dyDescent="0.25">
      <c r="A432" s="1">
        <v>168</v>
      </c>
      <c r="B432" t="s">
        <v>29</v>
      </c>
      <c r="C432">
        <v>585356640</v>
      </c>
      <c r="D432" t="s">
        <v>47</v>
      </c>
      <c r="E432">
        <v>27252179</v>
      </c>
      <c r="F432" t="s">
        <v>499</v>
      </c>
      <c r="G432" t="s">
        <v>500</v>
      </c>
      <c r="H432" s="2" t="s">
        <v>661</v>
      </c>
      <c r="I432">
        <v>585356640</v>
      </c>
      <c r="J432" t="s">
        <v>1305</v>
      </c>
      <c r="K432" t="s">
        <v>1947</v>
      </c>
      <c r="L432" t="s">
        <v>2577</v>
      </c>
      <c r="M432" t="s">
        <v>3028</v>
      </c>
      <c r="N432" t="s">
        <v>3188</v>
      </c>
      <c r="O432">
        <v>66</v>
      </c>
      <c r="P432">
        <v>1</v>
      </c>
      <c r="Q432">
        <v>8</v>
      </c>
      <c r="R432" t="s">
        <v>3824</v>
      </c>
      <c r="S432">
        <v>4</v>
      </c>
      <c r="T432" s="3">
        <f>DATE(1970,1,1)+U432/24/3600</f>
        <v>44152.814895833333</v>
      </c>
      <c r="U432">
        <v>1605641607</v>
      </c>
      <c r="V432">
        <v>1605641607</v>
      </c>
      <c r="W432" t="s">
        <v>4430</v>
      </c>
      <c r="X432" t="b">
        <v>0</v>
      </c>
      <c r="Y432" t="s">
        <v>4567</v>
      </c>
      <c r="AA432">
        <v>0</v>
      </c>
      <c r="AB432">
        <v>0</v>
      </c>
      <c r="AD432" t="s">
        <v>4582</v>
      </c>
      <c r="AE432">
        <v>1605641607</v>
      </c>
    </row>
    <row r="433" spans="1:31" ht="15" x14ac:dyDescent="0.25">
      <c r="A433" s="1">
        <v>737</v>
      </c>
      <c r="B433" t="s">
        <v>29</v>
      </c>
      <c r="C433">
        <v>330310677</v>
      </c>
      <c r="D433" t="s">
        <v>301</v>
      </c>
      <c r="E433">
        <v>56287484</v>
      </c>
      <c r="F433" t="s">
        <v>499</v>
      </c>
      <c r="G433" t="s">
        <v>500</v>
      </c>
      <c r="H433" s="2" t="s">
        <v>832</v>
      </c>
      <c r="I433">
        <v>330310677</v>
      </c>
      <c r="J433" t="s">
        <v>1476</v>
      </c>
      <c r="K433" t="s">
        <v>2118</v>
      </c>
      <c r="L433" t="s">
        <v>2735</v>
      </c>
      <c r="M433" t="s">
        <v>3028</v>
      </c>
      <c r="N433" t="s">
        <v>3358</v>
      </c>
      <c r="O433">
        <v>66</v>
      </c>
      <c r="P433">
        <v>1</v>
      </c>
      <c r="Q433">
        <v>8</v>
      </c>
      <c r="R433" t="s">
        <v>3994</v>
      </c>
      <c r="S433">
        <v>4</v>
      </c>
      <c r="T433" s="3">
        <f>DATE(1970,1,1)+U433/24/3600</f>
        <v>44152.083553240736</v>
      </c>
      <c r="U433">
        <v>1605578419</v>
      </c>
      <c r="V433">
        <v>1606751701</v>
      </c>
      <c r="W433" t="s">
        <v>4339</v>
      </c>
      <c r="X433" t="b">
        <v>0</v>
      </c>
      <c r="Y433" t="s">
        <v>4568</v>
      </c>
      <c r="AA433">
        <v>0</v>
      </c>
      <c r="AB433">
        <v>0</v>
      </c>
      <c r="AD433" t="s">
        <v>4582</v>
      </c>
      <c r="AE433">
        <v>1605578419</v>
      </c>
    </row>
    <row r="434" spans="1:31" ht="15" x14ac:dyDescent="0.25">
      <c r="A434" s="1">
        <v>1094</v>
      </c>
      <c r="B434" t="s">
        <v>29</v>
      </c>
      <c r="C434">
        <v>797995195</v>
      </c>
      <c r="D434" t="s">
        <v>415</v>
      </c>
      <c r="E434">
        <v>3973781</v>
      </c>
      <c r="F434" t="s">
        <v>499</v>
      </c>
      <c r="G434" t="s">
        <v>500</v>
      </c>
      <c r="H434" s="2" t="s">
        <v>976</v>
      </c>
      <c r="I434">
        <v>797995195</v>
      </c>
      <c r="J434" t="s">
        <v>1620</v>
      </c>
      <c r="K434" t="s">
        <v>2262</v>
      </c>
      <c r="L434" t="s">
        <v>2873</v>
      </c>
      <c r="M434" t="s">
        <v>3028</v>
      </c>
      <c r="N434" t="s">
        <v>3500</v>
      </c>
      <c r="O434">
        <v>65</v>
      </c>
      <c r="P434">
        <v>1</v>
      </c>
      <c r="Q434">
        <v>3</v>
      </c>
      <c r="R434" t="s">
        <v>4135</v>
      </c>
      <c r="S434">
        <v>0</v>
      </c>
      <c r="T434" s="3">
        <f>DATE(1970,1,1)+U434/24/3600</f>
        <v>44159.377835648149</v>
      </c>
      <c r="U434">
        <v>1606208645</v>
      </c>
      <c r="V434">
        <v>1606208645</v>
      </c>
      <c r="W434" t="s">
        <v>4412</v>
      </c>
      <c r="X434" t="b">
        <v>0</v>
      </c>
      <c r="Y434" t="s">
        <v>4571</v>
      </c>
      <c r="AA434">
        <v>0</v>
      </c>
      <c r="AB434">
        <v>0</v>
      </c>
      <c r="AD434" t="s">
        <v>4582</v>
      </c>
      <c r="AE434">
        <v>1606208645</v>
      </c>
    </row>
    <row r="435" spans="1:31" ht="15" x14ac:dyDescent="0.25">
      <c r="A435" s="1">
        <v>807</v>
      </c>
      <c r="B435" t="s">
        <v>29</v>
      </c>
      <c r="C435">
        <v>885341537</v>
      </c>
      <c r="D435" t="s">
        <v>169</v>
      </c>
      <c r="E435">
        <v>4532755</v>
      </c>
      <c r="F435" t="s">
        <v>499</v>
      </c>
      <c r="G435" t="s">
        <v>500</v>
      </c>
      <c r="H435" s="2" t="s">
        <v>890</v>
      </c>
      <c r="I435">
        <v>885341537</v>
      </c>
      <c r="J435" t="s">
        <v>1534</v>
      </c>
      <c r="K435" t="s">
        <v>2176</v>
      </c>
      <c r="L435" t="s">
        <v>2793</v>
      </c>
      <c r="M435" t="s">
        <v>3028</v>
      </c>
      <c r="N435" t="s">
        <v>3414</v>
      </c>
      <c r="O435">
        <v>65</v>
      </c>
      <c r="P435">
        <v>0</v>
      </c>
      <c r="Q435">
        <v>5</v>
      </c>
      <c r="R435" t="s">
        <v>4051</v>
      </c>
      <c r="S435">
        <v>6</v>
      </c>
      <c r="T435" s="3">
        <f>DATE(1970,1,1)+U435/24/3600</f>
        <v>44154.434756944444</v>
      </c>
      <c r="U435">
        <v>1605781563</v>
      </c>
      <c r="V435">
        <v>1605781564</v>
      </c>
      <c r="W435" t="s">
        <v>4418</v>
      </c>
      <c r="X435" t="b">
        <v>0</v>
      </c>
      <c r="Y435" t="s">
        <v>4575</v>
      </c>
      <c r="AA435">
        <v>0</v>
      </c>
      <c r="AB435">
        <v>0</v>
      </c>
      <c r="AD435" t="s">
        <v>4582</v>
      </c>
      <c r="AE435">
        <v>1605781563</v>
      </c>
    </row>
    <row r="436" spans="1:31" ht="15" x14ac:dyDescent="0.25">
      <c r="A436" s="1">
        <v>159</v>
      </c>
      <c r="B436" t="s">
        <v>29</v>
      </c>
      <c r="C436">
        <v>457870194</v>
      </c>
      <c r="D436" t="s">
        <v>159</v>
      </c>
      <c r="E436">
        <v>343553431</v>
      </c>
      <c r="F436" t="s">
        <v>499</v>
      </c>
      <c r="G436" t="s">
        <v>500</v>
      </c>
      <c r="H436" s="2" t="s">
        <v>652</v>
      </c>
      <c r="I436">
        <v>457870194</v>
      </c>
      <c r="J436" t="s">
        <v>1296</v>
      </c>
      <c r="K436" t="s">
        <v>1938</v>
      </c>
      <c r="L436" t="s">
        <v>2570</v>
      </c>
      <c r="M436" t="s">
        <v>3028</v>
      </c>
      <c r="N436" t="s">
        <v>3179</v>
      </c>
      <c r="O436">
        <v>65</v>
      </c>
      <c r="P436">
        <v>0</v>
      </c>
      <c r="Q436">
        <v>5</v>
      </c>
      <c r="R436" t="s">
        <v>3815</v>
      </c>
      <c r="S436">
        <v>3</v>
      </c>
      <c r="T436" s="3">
        <f>DATE(1970,1,1)+U436/24/3600</f>
        <v>44154.04173611111</v>
      </c>
      <c r="U436">
        <v>1605747606</v>
      </c>
      <c r="V436">
        <v>1605778958</v>
      </c>
      <c r="W436" t="s">
        <v>4425</v>
      </c>
      <c r="X436" t="b">
        <v>0</v>
      </c>
      <c r="Y436" t="s">
        <v>4568</v>
      </c>
      <c r="AA436">
        <v>0</v>
      </c>
      <c r="AB436">
        <v>0</v>
      </c>
      <c r="AD436" t="s">
        <v>4582</v>
      </c>
      <c r="AE436">
        <v>1605747606</v>
      </c>
    </row>
    <row r="437" spans="1:31" ht="15" x14ac:dyDescent="0.25">
      <c r="A437" s="1">
        <v>165</v>
      </c>
      <c r="B437" t="s">
        <v>29</v>
      </c>
      <c r="C437">
        <v>202798877</v>
      </c>
      <c r="D437" t="s">
        <v>164</v>
      </c>
      <c r="E437">
        <v>180462508</v>
      </c>
      <c r="F437" t="s">
        <v>499</v>
      </c>
      <c r="G437" t="s">
        <v>500</v>
      </c>
      <c r="H437" s="2" t="s">
        <v>658</v>
      </c>
      <c r="I437">
        <v>202798877</v>
      </c>
      <c r="J437" t="s">
        <v>1302</v>
      </c>
      <c r="K437" t="s">
        <v>1944</v>
      </c>
      <c r="L437" t="s">
        <v>2575</v>
      </c>
      <c r="M437" t="s">
        <v>3028</v>
      </c>
      <c r="N437" t="s">
        <v>3185</v>
      </c>
      <c r="O437">
        <v>65</v>
      </c>
      <c r="P437">
        <v>0</v>
      </c>
      <c r="Q437">
        <v>8</v>
      </c>
      <c r="R437" t="s">
        <v>3821</v>
      </c>
      <c r="S437">
        <v>2</v>
      </c>
      <c r="T437" s="3">
        <f>DATE(1970,1,1)+U437/24/3600</f>
        <v>44153.395972222221</v>
      </c>
      <c r="U437">
        <v>1605691812</v>
      </c>
      <c r="V437">
        <v>1605691814</v>
      </c>
      <c r="W437" t="s">
        <v>4428</v>
      </c>
      <c r="X437" t="b">
        <v>0</v>
      </c>
      <c r="Y437" t="s">
        <v>4568</v>
      </c>
      <c r="AA437">
        <v>0</v>
      </c>
      <c r="AB437">
        <v>0</v>
      </c>
      <c r="AD437" t="s">
        <v>4582</v>
      </c>
      <c r="AE437">
        <v>1605691812</v>
      </c>
    </row>
    <row r="438" spans="1:31" ht="15" x14ac:dyDescent="0.25">
      <c r="A438" s="1">
        <v>1246</v>
      </c>
      <c r="B438" t="s">
        <v>29</v>
      </c>
      <c r="C438">
        <v>755174262</v>
      </c>
      <c r="D438" t="s">
        <v>442</v>
      </c>
      <c r="E438">
        <v>242012</v>
      </c>
      <c r="F438" t="s">
        <v>499</v>
      </c>
      <c r="G438" t="s">
        <v>500</v>
      </c>
      <c r="H438" s="2" t="s">
        <v>1016</v>
      </c>
      <c r="I438">
        <v>755174262</v>
      </c>
      <c r="J438" t="s">
        <v>1660</v>
      </c>
      <c r="K438" t="s">
        <v>2302</v>
      </c>
      <c r="L438" t="s">
        <v>2909</v>
      </c>
      <c r="M438" t="s">
        <v>3028</v>
      </c>
      <c r="N438" t="s">
        <v>3540</v>
      </c>
      <c r="O438">
        <v>65</v>
      </c>
      <c r="P438">
        <v>0</v>
      </c>
      <c r="Q438">
        <v>5</v>
      </c>
      <c r="R438" t="s">
        <v>4173</v>
      </c>
      <c r="S438">
        <v>2</v>
      </c>
      <c r="T438" s="3">
        <f>DATE(1970,1,1)+U438/24/3600</f>
        <v>44146.352731481486</v>
      </c>
      <c r="U438">
        <v>1605083276</v>
      </c>
      <c r="V438">
        <v>1605083276</v>
      </c>
      <c r="W438" t="s">
        <v>4330</v>
      </c>
      <c r="X438" t="b">
        <v>0</v>
      </c>
      <c r="Y438" t="s">
        <v>4573</v>
      </c>
      <c r="AA438">
        <v>0</v>
      </c>
      <c r="AB438">
        <v>0</v>
      </c>
      <c r="AD438" t="s">
        <v>4582</v>
      </c>
      <c r="AE438">
        <v>1605083276</v>
      </c>
    </row>
    <row r="439" spans="1:31" ht="15" x14ac:dyDescent="0.25">
      <c r="A439" s="1">
        <v>308</v>
      </c>
      <c r="B439" t="s">
        <v>29</v>
      </c>
      <c r="C439">
        <v>670200203</v>
      </c>
      <c r="D439" t="s">
        <v>262</v>
      </c>
      <c r="E439">
        <v>94752267</v>
      </c>
      <c r="F439" t="s">
        <v>499</v>
      </c>
      <c r="G439" t="s">
        <v>500</v>
      </c>
      <c r="H439" s="2" t="s">
        <v>800</v>
      </c>
      <c r="I439">
        <v>670200203</v>
      </c>
      <c r="J439" t="s">
        <v>1444</v>
      </c>
      <c r="K439" t="s">
        <v>2086</v>
      </c>
      <c r="L439" t="s">
        <v>2704</v>
      </c>
      <c r="M439" t="s">
        <v>3028</v>
      </c>
      <c r="N439" t="s">
        <v>3326</v>
      </c>
      <c r="O439">
        <v>65</v>
      </c>
      <c r="P439">
        <v>0</v>
      </c>
      <c r="Q439">
        <v>4</v>
      </c>
      <c r="R439" t="s">
        <v>3963</v>
      </c>
      <c r="S439">
        <v>13</v>
      </c>
      <c r="T439" s="3">
        <f>DATE(1970,1,1)+U439/24/3600</f>
        <v>44136.674375000002</v>
      </c>
      <c r="U439">
        <v>1604247066</v>
      </c>
      <c r="V439">
        <v>1604247066</v>
      </c>
      <c r="W439" t="s">
        <v>4486</v>
      </c>
      <c r="X439" t="b">
        <v>0</v>
      </c>
      <c r="Y439" t="s">
        <v>4568</v>
      </c>
      <c r="AA439">
        <v>0</v>
      </c>
      <c r="AB439">
        <v>0</v>
      </c>
      <c r="AD439" t="s">
        <v>4582</v>
      </c>
      <c r="AE439">
        <v>1604247066</v>
      </c>
    </row>
    <row r="440" spans="1:31" ht="15" x14ac:dyDescent="0.25">
      <c r="A440" s="1">
        <v>1489</v>
      </c>
      <c r="B440" t="s">
        <v>29</v>
      </c>
      <c r="C440">
        <v>755424903</v>
      </c>
      <c r="D440" t="s">
        <v>483</v>
      </c>
      <c r="E440">
        <v>36710313</v>
      </c>
      <c r="F440" t="s">
        <v>499</v>
      </c>
      <c r="G440" t="s">
        <v>500</v>
      </c>
      <c r="H440" s="2" t="s">
        <v>1118</v>
      </c>
      <c r="I440">
        <v>755424903</v>
      </c>
      <c r="J440" t="s">
        <v>1762</v>
      </c>
      <c r="K440" t="s">
        <v>2404</v>
      </c>
      <c r="L440" t="s">
        <v>3001</v>
      </c>
      <c r="M440" t="s">
        <v>3028</v>
      </c>
      <c r="N440" t="s">
        <v>3639</v>
      </c>
      <c r="O440">
        <v>64</v>
      </c>
      <c r="P440">
        <v>0</v>
      </c>
      <c r="Q440">
        <v>10</v>
      </c>
      <c r="R440" t="s">
        <v>4274</v>
      </c>
      <c r="S440">
        <v>5</v>
      </c>
      <c r="T440" s="3">
        <f>DATE(1970,1,1)+U440/24/3600</f>
        <v>44162.74319444444</v>
      </c>
      <c r="U440">
        <v>1606499412</v>
      </c>
      <c r="V440">
        <v>1606499412</v>
      </c>
      <c r="W440" t="s">
        <v>4476</v>
      </c>
      <c r="X440" t="b">
        <v>0</v>
      </c>
      <c r="Y440" t="s">
        <v>4567</v>
      </c>
      <c r="AA440">
        <v>0</v>
      </c>
      <c r="AB440">
        <v>0</v>
      </c>
      <c r="AD440" t="s">
        <v>4582</v>
      </c>
      <c r="AE440">
        <v>1606499412</v>
      </c>
    </row>
    <row r="441" spans="1:31" ht="15" x14ac:dyDescent="0.25">
      <c r="A441" s="1">
        <v>1262</v>
      </c>
      <c r="B441" t="s">
        <v>29</v>
      </c>
      <c r="C441">
        <v>755243024</v>
      </c>
      <c r="D441" t="s">
        <v>444</v>
      </c>
      <c r="E441">
        <v>695757559</v>
      </c>
      <c r="F441" t="s">
        <v>499</v>
      </c>
      <c r="G441" t="s">
        <v>500</v>
      </c>
      <c r="H441" s="2" t="s">
        <v>1022</v>
      </c>
      <c r="I441">
        <v>755243024</v>
      </c>
      <c r="J441" t="s">
        <v>1666</v>
      </c>
      <c r="K441" t="s">
        <v>2308</v>
      </c>
      <c r="L441" t="s">
        <v>2438</v>
      </c>
      <c r="M441" t="s">
        <v>3028</v>
      </c>
      <c r="N441" t="s">
        <v>3546</v>
      </c>
      <c r="O441">
        <v>64</v>
      </c>
      <c r="P441">
        <v>0</v>
      </c>
      <c r="Q441">
        <v>0</v>
      </c>
      <c r="R441" t="s">
        <v>4178</v>
      </c>
      <c r="S441">
        <v>0</v>
      </c>
      <c r="T441" s="3">
        <f>DATE(1970,1,1)+U441/24/3600</f>
        <v>44144.440474537041</v>
      </c>
      <c r="U441">
        <v>1604918057</v>
      </c>
      <c r="V441">
        <v>1604918057</v>
      </c>
      <c r="W441" t="s">
        <v>4556</v>
      </c>
      <c r="X441" t="b">
        <v>0</v>
      </c>
      <c r="Y441" t="s">
        <v>4571</v>
      </c>
      <c r="AA441">
        <v>0</v>
      </c>
      <c r="AB441">
        <v>0</v>
      </c>
      <c r="AD441" t="s">
        <v>4582</v>
      </c>
      <c r="AE441">
        <v>1604918057</v>
      </c>
    </row>
    <row r="442" spans="1:31" ht="15" x14ac:dyDescent="0.25">
      <c r="A442" s="1">
        <v>293</v>
      </c>
      <c r="B442" t="s">
        <v>29</v>
      </c>
      <c r="C442">
        <v>542670739</v>
      </c>
      <c r="D442" t="s">
        <v>251</v>
      </c>
      <c r="E442">
        <v>3459089</v>
      </c>
      <c r="F442" t="s">
        <v>499</v>
      </c>
      <c r="G442" t="s">
        <v>500</v>
      </c>
      <c r="H442" s="2" t="s">
        <v>785</v>
      </c>
      <c r="I442">
        <v>542670739</v>
      </c>
      <c r="J442" t="s">
        <v>1429</v>
      </c>
      <c r="K442" t="s">
        <v>2071</v>
      </c>
      <c r="L442" t="s">
        <v>2691</v>
      </c>
      <c r="M442" t="s">
        <v>3028</v>
      </c>
      <c r="N442" t="s">
        <v>3311</v>
      </c>
      <c r="O442">
        <v>64</v>
      </c>
      <c r="P442">
        <v>0</v>
      </c>
      <c r="Q442">
        <v>3</v>
      </c>
      <c r="R442" t="s">
        <v>3948</v>
      </c>
      <c r="S442">
        <v>3</v>
      </c>
      <c r="T442" s="3">
        <f>DATE(1970,1,1)+U442/24/3600</f>
        <v>44140.286736111113</v>
      </c>
      <c r="U442">
        <v>1604559174</v>
      </c>
      <c r="V442">
        <v>1604559174</v>
      </c>
      <c r="W442" t="s">
        <v>4367</v>
      </c>
      <c r="X442" t="b">
        <v>0</v>
      </c>
      <c r="Y442" t="s">
        <v>4568</v>
      </c>
      <c r="AA442">
        <v>0</v>
      </c>
      <c r="AB442">
        <v>0</v>
      </c>
      <c r="AD442" t="s">
        <v>4582</v>
      </c>
      <c r="AE442">
        <v>1604559174</v>
      </c>
    </row>
    <row r="443" spans="1:31" ht="15" x14ac:dyDescent="0.25">
      <c r="A443" s="1">
        <v>269</v>
      </c>
      <c r="B443" t="s">
        <v>29</v>
      </c>
      <c r="C443">
        <v>542705491</v>
      </c>
      <c r="D443" t="s">
        <v>181</v>
      </c>
      <c r="E443">
        <v>207260227</v>
      </c>
      <c r="F443" t="s">
        <v>499</v>
      </c>
      <c r="G443" t="s">
        <v>500</v>
      </c>
      <c r="H443" s="2" t="s">
        <v>761</v>
      </c>
      <c r="I443">
        <v>542705491</v>
      </c>
      <c r="J443" t="s">
        <v>1405</v>
      </c>
      <c r="K443" t="s">
        <v>2047</v>
      </c>
      <c r="L443" t="s">
        <v>2669</v>
      </c>
      <c r="M443" t="s">
        <v>3028</v>
      </c>
      <c r="N443" t="s">
        <v>3287</v>
      </c>
      <c r="O443">
        <v>63</v>
      </c>
      <c r="P443">
        <v>0</v>
      </c>
      <c r="Q443">
        <v>2</v>
      </c>
      <c r="R443" t="s">
        <v>3924</v>
      </c>
      <c r="S443">
        <v>5</v>
      </c>
      <c r="T443" s="3">
        <f>DATE(1970,1,1)+U443/24/3600</f>
        <v>44142.458668981482</v>
      </c>
      <c r="U443">
        <v>1604746829</v>
      </c>
      <c r="V443">
        <v>1604749285</v>
      </c>
      <c r="W443" t="s">
        <v>4321</v>
      </c>
      <c r="X443" t="b">
        <v>0</v>
      </c>
      <c r="Y443" t="s">
        <v>4567</v>
      </c>
      <c r="AA443">
        <v>0</v>
      </c>
      <c r="AB443">
        <v>0</v>
      </c>
      <c r="AD443" t="s">
        <v>4582</v>
      </c>
      <c r="AE443">
        <v>1604746829</v>
      </c>
    </row>
    <row r="444" spans="1:31" ht="15" x14ac:dyDescent="0.25">
      <c r="A444" s="1">
        <v>847</v>
      </c>
      <c r="B444" t="s">
        <v>29</v>
      </c>
      <c r="C444">
        <v>457672851</v>
      </c>
      <c r="D444" t="s">
        <v>368</v>
      </c>
      <c r="E444">
        <v>12958118</v>
      </c>
      <c r="F444" t="s">
        <v>499</v>
      </c>
      <c r="G444" t="s">
        <v>500</v>
      </c>
      <c r="H444" s="2" t="s">
        <v>929</v>
      </c>
      <c r="I444">
        <v>457672851</v>
      </c>
      <c r="J444" t="s">
        <v>1573</v>
      </c>
      <c r="K444" t="s">
        <v>2215</v>
      </c>
      <c r="L444" t="s">
        <v>2831</v>
      </c>
      <c r="M444" t="s">
        <v>3028</v>
      </c>
      <c r="N444" t="s">
        <v>3453</v>
      </c>
      <c r="O444">
        <v>63</v>
      </c>
      <c r="P444">
        <v>0</v>
      </c>
      <c r="Q444">
        <v>4</v>
      </c>
      <c r="R444" t="s">
        <v>4090</v>
      </c>
      <c r="S444">
        <v>2</v>
      </c>
      <c r="T444" s="3">
        <f>DATE(1970,1,1)+U444/24/3600</f>
        <v>44140.642187500001</v>
      </c>
      <c r="U444">
        <v>1604589885</v>
      </c>
      <c r="V444">
        <v>1604589885</v>
      </c>
      <c r="W444" t="s">
        <v>4499</v>
      </c>
      <c r="X444" t="b">
        <v>0</v>
      </c>
      <c r="Y444" t="s">
        <v>4567</v>
      </c>
      <c r="AA444">
        <v>0</v>
      </c>
      <c r="AB444">
        <v>0</v>
      </c>
      <c r="AD444" t="s">
        <v>4582</v>
      </c>
      <c r="AE444">
        <v>1604589885</v>
      </c>
    </row>
    <row r="445" spans="1:31" ht="15" x14ac:dyDescent="0.25">
      <c r="A445" s="1">
        <v>299</v>
      </c>
      <c r="B445" t="s">
        <v>29</v>
      </c>
      <c r="C445">
        <v>287694539</v>
      </c>
      <c r="D445" t="s">
        <v>128</v>
      </c>
      <c r="E445">
        <v>35691354</v>
      </c>
      <c r="F445" t="s">
        <v>499</v>
      </c>
      <c r="G445" t="s">
        <v>500</v>
      </c>
      <c r="H445" s="2" t="s">
        <v>791</v>
      </c>
      <c r="I445">
        <v>287694539</v>
      </c>
      <c r="J445" t="s">
        <v>1435</v>
      </c>
      <c r="K445" t="s">
        <v>2077</v>
      </c>
      <c r="L445" t="s">
        <v>2697</v>
      </c>
      <c r="M445" t="s">
        <v>3028</v>
      </c>
      <c r="N445" t="s">
        <v>3317</v>
      </c>
      <c r="O445">
        <v>63</v>
      </c>
      <c r="P445">
        <v>0</v>
      </c>
      <c r="Q445">
        <v>5</v>
      </c>
      <c r="R445" t="s">
        <v>3954</v>
      </c>
      <c r="S445">
        <v>5</v>
      </c>
      <c r="T445" s="3">
        <f>DATE(1970,1,1)+U445/24/3600</f>
        <v>44138.459745370375</v>
      </c>
      <c r="U445">
        <v>1604401322</v>
      </c>
      <c r="V445">
        <v>1604401322</v>
      </c>
      <c r="W445" t="s">
        <v>4373</v>
      </c>
      <c r="X445" t="b">
        <v>0</v>
      </c>
      <c r="Y445" t="s">
        <v>4568</v>
      </c>
      <c r="AA445">
        <v>0</v>
      </c>
      <c r="AB445">
        <v>0</v>
      </c>
      <c r="AD445" t="s">
        <v>4582</v>
      </c>
      <c r="AE445">
        <v>1604401322</v>
      </c>
    </row>
    <row r="446" spans="1:31" ht="15" x14ac:dyDescent="0.25">
      <c r="A446" s="1">
        <v>83</v>
      </c>
      <c r="B446" t="s">
        <v>29</v>
      </c>
      <c r="C446">
        <v>797908788</v>
      </c>
      <c r="D446" t="s">
        <v>100</v>
      </c>
      <c r="E446">
        <v>56909543</v>
      </c>
      <c r="F446" t="s">
        <v>499</v>
      </c>
      <c r="G446" t="s">
        <v>500</v>
      </c>
      <c r="H446" s="2" t="s">
        <v>580</v>
      </c>
      <c r="I446">
        <v>797908788</v>
      </c>
      <c r="J446" t="s">
        <v>1224</v>
      </c>
      <c r="K446" t="s">
        <v>1866</v>
      </c>
      <c r="L446" t="s">
        <v>2504</v>
      </c>
      <c r="M446" t="s">
        <v>3028</v>
      </c>
      <c r="N446" t="s">
        <v>3107</v>
      </c>
      <c r="O446">
        <v>62</v>
      </c>
      <c r="P446">
        <v>0</v>
      </c>
      <c r="Q446">
        <v>2</v>
      </c>
      <c r="R446" t="s">
        <v>3743</v>
      </c>
      <c r="S446">
        <v>2</v>
      </c>
      <c r="T446" s="3">
        <f>DATE(1970,1,1)+U446/24/3600</f>
        <v>44160.833310185189</v>
      </c>
      <c r="U446">
        <v>1606334398</v>
      </c>
      <c r="V446">
        <v>1606337020</v>
      </c>
      <c r="W446" t="s">
        <v>4374</v>
      </c>
      <c r="X446" t="b">
        <v>0</v>
      </c>
      <c r="Y446" t="s">
        <v>4573</v>
      </c>
      <c r="AA446">
        <v>0</v>
      </c>
      <c r="AB446">
        <v>0</v>
      </c>
      <c r="AD446" t="s">
        <v>4582</v>
      </c>
      <c r="AE446">
        <v>1606334398</v>
      </c>
    </row>
    <row r="447" spans="1:31" ht="15" x14ac:dyDescent="0.25">
      <c r="A447" s="1">
        <v>796</v>
      </c>
      <c r="B447" t="s">
        <v>29</v>
      </c>
      <c r="C447">
        <v>712842550</v>
      </c>
      <c r="D447" t="s">
        <v>264</v>
      </c>
      <c r="E447">
        <v>23976955</v>
      </c>
      <c r="F447" t="s">
        <v>499</v>
      </c>
      <c r="G447" t="s">
        <v>500</v>
      </c>
      <c r="H447" s="2" t="s">
        <v>879</v>
      </c>
      <c r="I447">
        <v>712842550</v>
      </c>
      <c r="J447" t="s">
        <v>1523</v>
      </c>
      <c r="K447" t="s">
        <v>2165</v>
      </c>
      <c r="L447" t="s">
        <v>2782</v>
      </c>
      <c r="M447" t="s">
        <v>3028</v>
      </c>
      <c r="N447" t="s">
        <v>3404</v>
      </c>
      <c r="O447">
        <v>62</v>
      </c>
      <c r="P447">
        <v>0</v>
      </c>
      <c r="Q447">
        <v>3</v>
      </c>
      <c r="R447" t="s">
        <v>4041</v>
      </c>
      <c r="S447">
        <v>4</v>
      </c>
      <c r="T447" s="3">
        <f>DATE(1970,1,1)+U447/24/3600</f>
        <v>44157.000092592592</v>
      </c>
      <c r="U447">
        <v>1606003208</v>
      </c>
      <c r="V447">
        <v>1606003215</v>
      </c>
      <c r="W447" t="s">
        <v>4336</v>
      </c>
      <c r="X447" t="b">
        <v>0</v>
      </c>
      <c r="Y447" t="s">
        <v>4571</v>
      </c>
      <c r="AA447">
        <v>0</v>
      </c>
      <c r="AB447">
        <v>0</v>
      </c>
      <c r="AD447" t="s">
        <v>4582</v>
      </c>
      <c r="AE447">
        <v>1606003208</v>
      </c>
    </row>
    <row r="448" spans="1:31" ht="15" x14ac:dyDescent="0.25">
      <c r="A448" s="1">
        <v>134</v>
      </c>
      <c r="B448" t="s">
        <v>29</v>
      </c>
      <c r="C448">
        <v>457825442</v>
      </c>
      <c r="D448" t="s">
        <v>139</v>
      </c>
      <c r="E448">
        <v>15504879</v>
      </c>
      <c r="F448" t="s">
        <v>499</v>
      </c>
      <c r="G448" t="s">
        <v>500</v>
      </c>
      <c r="H448" s="2" t="s">
        <v>629</v>
      </c>
      <c r="I448">
        <v>457825442</v>
      </c>
      <c r="J448" t="s">
        <v>1273</v>
      </c>
      <c r="K448" t="s">
        <v>1915</v>
      </c>
      <c r="L448" s="2" t="s">
        <v>2550</v>
      </c>
      <c r="M448" t="s">
        <v>3028</v>
      </c>
      <c r="N448" t="s">
        <v>3156</v>
      </c>
      <c r="O448">
        <v>62</v>
      </c>
      <c r="P448">
        <v>0</v>
      </c>
      <c r="Q448">
        <v>5</v>
      </c>
      <c r="R448" t="s">
        <v>3792</v>
      </c>
      <c r="S448">
        <v>0</v>
      </c>
      <c r="T448" s="3">
        <f>DATE(1970,1,1)+U448/24/3600</f>
        <v>44156.326817129629</v>
      </c>
      <c r="U448">
        <v>1605945037</v>
      </c>
      <c r="V448">
        <v>1605945038</v>
      </c>
      <c r="W448" t="s">
        <v>4346</v>
      </c>
      <c r="X448" t="b">
        <v>0</v>
      </c>
      <c r="Y448" t="s">
        <v>4571</v>
      </c>
      <c r="AA448">
        <v>0</v>
      </c>
      <c r="AB448">
        <v>0</v>
      </c>
      <c r="AD448" t="s">
        <v>4582</v>
      </c>
      <c r="AE448">
        <v>1605945037</v>
      </c>
    </row>
    <row r="449" spans="1:31" ht="15" x14ac:dyDescent="0.25">
      <c r="A449" s="1">
        <v>98</v>
      </c>
      <c r="B449" t="s">
        <v>29</v>
      </c>
      <c r="C449">
        <v>842892602</v>
      </c>
      <c r="D449" t="s">
        <v>113</v>
      </c>
      <c r="E449">
        <v>59233563</v>
      </c>
      <c r="F449" t="s">
        <v>499</v>
      </c>
      <c r="G449" t="s">
        <v>500</v>
      </c>
      <c r="H449" s="2" t="s">
        <v>594</v>
      </c>
      <c r="I449">
        <v>842892602</v>
      </c>
      <c r="J449" t="s">
        <v>1238</v>
      </c>
      <c r="K449" t="s">
        <v>1880</v>
      </c>
      <c r="L449" t="s">
        <v>2518</v>
      </c>
      <c r="M449" t="s">
        <v>3028</v>
      </c>
      <c r="N449" t="s">
        <v>3121</v>
      </c>
      <c r="O449">
        <v>60</v>
      </c>
      <c r="P449">
        <v>1</v>
      </c>
      <c r="Q449">
        <v>5</v>
      </c>
      <c r="R449" t="s">
        <v>3758</v>
      </c>
      <c r="S449">
        <v>3</v>
      </c>
      <c r="T449" s="3">
        <f>DATE(1970,1,1)+U449/24/3600</f>
        <v>44159.234583333338</v>
      </c>
      <c r="U449">
        <v>1606196268</v>
      </c>
      <c r="V449">
        <v>1606196268</v>
      </c>
      <c r="W449" t="s">
        <v>4386</v>
      </c>
      <c r="X449" t="b">
        <v>0</v>
      </c>
      <c r="Y449" t="s">
        <v>4567</v>
      </c>
      <c r="AA449">
        <v>0</v>
      </c>
      <c r="AB449">
        <v>0</v>
      </c>
      <c r="AD449" t="s">
        <v>4582</v>
      </c>
      <c r="AE449">
        <v>1606196268</v>
      </c>
    </row>
    <row r="450" spans="1:31" ht="15" x14ac:dyDescent="0.25">
      <c r="A450" s="1">
        <v>1097</v>
      </c>
      <c r="B450" t="s">
        <v>29</v>
      </c>
      <c r="C450">
        <v>245433922</v>
      </c>
      <c r="D450" t="s">
        <v>393</v>
      </c>
      <c r="E450">
        <v>479501270</v>
      </c>
      <c r="F450" t="s">
        <v>499</v>
      </c>
      <c r="G450" t="s">
        <v>500</v>
      </c>
      <c r="H450" s="2" t="s">
        <v>978</v>
      </c>
      <c r="I450">
        <v>245433922</v>
      </c>
      <c r="J450" t="s">
        <v>1622</v>
      </c>
      <c r="K450" t="s">
        <v>2264</v>
      </c>
      <c r="L450" t="s">
        <v>2875</v>
      </c>
      <c r="M450" t="s">
        <v>3028</v>
      </c>
      <c r="N450" t="s">
        <v>3502</v>
      </c>
      <c r="O450">
        <v>59</v>
      </c>
      <c r="P450">
        <v>0</v>
      </c>
      <c r="Q450">
        <v>12</v>
      </c>
      <c r="R450" t="s">
        <v>4137</v>
      </c>
      <c r="S450">
        <v>1</v>
      </c>
      <c r="T450" s="3">
        <f>DATE(1970,1,1)+U450/24/3600</f>
        <v>44159.125069444446</v>
      </c>
      <c r="U450">
        <v>1606186806</v>
      </c>
      <c r="V450">
        <v>1606186808</v>
      </c>
      <c r="W450" t="s">
        <v>4380</v>
      </c>
      <c r="X450" t="b">
        <v>0</v>
      </c>
      <c r="Y450" t="s">
        <v>4571</v>
      </c>
      <c r="AA450">
        <v>0</v>
      </c>
      <c r="AB450">
        <v>0</v>
      </c>
      <c r="AD450" t="s">
        <v>4582</v>
      </c>
      <c r="AE450">
        <v>1606186806</v>
      </c>
    </row>
    <row r="451" spans="1:31" ht="15" x14ac:dyDescent="0.25">
      <c r="A451" s="1">
        <v>802</v>
      </c>
      <c r="B451" t="s">
        <v>29</v>
      </c>
      <c r="C451">
        <v>797832377</v>
      </c>
      <c r="D451" t="s">
        <v>340</v>
      </c>
      <c r="E451">
        <v>378862537</v>
      </c>
      <c r="F451" t="s">
        <v>499</v>
      </c>
      <c r="G451" t="s">
        <v>500</v>
      </c>
      <c r="H451" s="2" t="s">
        <v>885</v>
      </c>
      <c r="I451">
        <v>797832377</v>
      </c>
      <c r="J451" t="s">
        <v>1529</v>
      </c>
      <c r="K451" t="s">
        <v>2171</v>
      </c>
      <c r="L451" t="s">
        <v>2788</v>
      </c>
      <c r="M451" t="s">
        <v>3028</v>
      </c>
      <c r="N451" t="s">
        <v>3409</v>
      </c>
      <c r="O451">
        <v>58</v>
      </c>
      <c r="P451">
        <v>0</v>
      </c>
      <c r="Q451">
        <v>3</v>
      </c>
      <c r="R451" t="s">
        <v>4047</v>
      </c>
      <c r="S451">
        <v>1</v>
      </c>
      <c r="T451" s="3">
        <f>DATE(1970,1,1)+U451/24/3600</f>
        <v>44155.428564814814</v>
      </c>
      <c r="U451">
        <v>1605867428</v>
      </c>
      <c r="V451">
        <v>1605867812</v>
      </c>
      <c r="W451" t="s">
        <v>4452</v>
      </c>
      <c r="X451" t="b">
        <v>0</v>
      </c>
      <c r="Y451" t="s">
        <v>4571</v>
      </c>
      <c r="AA451">
        <v>0</v>
      </c>
      <c r="AB451">
        <v>0</v>
      </c>
      <c r="AD451" t="s">
        <v>4582</v>
      </c>
      <c r="AE451">
        <v>1605867428</v>
      </c>
    </row>
    <row r="452" spans="1:31" ht="15" x14ac:dyDescent="0.25">
      <c r="A452" s="1">
        <v>722</v>
      </c>
      <c r="B452" t="s">
        <v>29</v>
      </c>
      <c r="C452">
        <v>202912227</v>
      </c>
      <c r="D452" t="s">
        <v>289</v>
      </c>
      <c r="E452">
        <v>3165628</v>
      </c>
      <c r="F452" t="s">
        <v>499</v>
      </c>
      <c r="G452" t="s">
        <v>500</v>
      </c>
      <c r="H452" s="2" t="s">
        <v>817</v>
      </c>
      <c r="I452">
        <v>202912227</v>
      </c>
      <c r="J452" t="s">
        <v>1461</v>
      </c>
      <c r="K452" t="s">
        <v>2103</v>
      </c>
      <c r="L452" t="s">
        <v>2721</v>
      </c>
      <c r="M452" t="s">
        <v>3028</v>
      </c>
      <c r="N452" t="s">
        <v>3343</v>
      </c>
      <c r="O452">
        <v>57</v>
      </c>
      <c r="P452">
        <v>1</v>
      </c>
      <c r="Q452">
        <v>2</v>
      </c>
      <c r="R452" t="s">
        <v>3980</v>
      </c>
      <c r="S452">
        <v>1</v>
      </c>
      <c r="T452" s="3">
        <f>DATE(1970,1,1)+U452/24/3600</f>
        <v>44164.039768518516</v>
      </c>
      <c r="U452">
        <v>1606611436</v>
      </c>
      <c r="V452">
        <v>1606611436</v>
      </c>
      <c r="W452" t="s">
        <v>4496</v>
      </c>
      <c r="X452" t="b">
        <v>0</v>
      </c>
      <c r="Y452" t="s">
        <v>4567</v>
      </c>
      <c r="AA452">
        <v>0</v>
      </c>
      <c r="AB452">
        <v>0</v>
      </c>
      <c r="AD452" t="s">
        <v>4582</v>
      </c>
      <c r="AE452">
        <v>1606611436</v>
      </c>
    </row>
    <row r="453" spans="1:31" ht="15" x14ac:dyDescent="0.25">
      <c r="A453" s="1">
        <v>107</v>
      </c>
      <c r="B453" t="s">
        <v>29</v>
      </c>
      <c r="C453">
        <v>500455366</v>
      </c>
      <c r="D453" t="s">
        <v>121</v>
      </c>
      <c r="E453">
        <v>312365211</v>
      </c>
      <c r="F453" t="s">
        <v>499</v>
      </c>
      <c r="G453" t="s">
        <v>500</v>
      </c>
      <c r="H453" s="2" t="s">
        <v>603</v>
      </c>
      <c r="I453">
        <v>500455366</v>
      </c>
      <c r="J453" t="s">
        <v>1247</v>
      </c>
      <c r="K453" t="s">
        <v>1889</v>
      </c>
      <c r="L453" t="s">
        <v>2527</v>
      </c>
      <c r="M453" t="s">
        <v>3028</v>
      </c>
      <c r="N453" t="s">
        <v>3130</v>
      </c>
      <c r="O453">
        <v>57</v>
      </c>
      <c r="P453">
        <v>0</v>
      </c>
      <c r="Q453">
        <v>5</v>
      </c>
      <c r="R453" t="s">
        <v>3766</v>
      </c>
      <c r="S453">
        <v>3</v>
      </c>
      <c r="T453" s="3">
        <f>DATE(1970,1,1)+U453/24/3600</f>
        <v>44158.424664351856</v>
      </c>
      <c r="U453">
        <v>1606126291</v>
      </c>
      <c r="V453">
        <v>1606126291</v>
      </c>
      <c r="W453" t="s">
        <v>4346</v>
      </c>
      <c r="X453" t="b">
        <v>0</v>
      </c>
      <c r="Y453" t="s">
        <v>4571</v>
      </c>
      <c r="AA453">
        <v>0</v>
      </c>
      <c r="AB453">
        <v>0</v>
      </c>
      <c r="AD453" t="s">
        <v>4582</v>
      </c>
      <c r="AE453">
        <v>1606126291</v>
      </c>
    </row>
    <row r="454" spans="1:31" ht="15" x14ac:dyDescent="0.25">
      <c r="A454" s="1">
        <v>123</v>
      </c>
      <c r="B454" t="s">
        <v>29</v>
      </c>
      <c r="C454">
        <v>797771747</v>
      </c>
      <c r="D454" t="s">
        <v>131</v>
      </c>
      <c r="E454">
        <v>92181859</v>
      </c>
      <c r="F454" t="s">
        <v>499</v>
      </c>
      <c r="G454" t="s">
        <v>500</v>
      </c>
      <c r="H454" s="2" t="s">
        <v>619</v>
      </c>
      <c r="I454">
        <v>797771747</v>
      </c>
      <c r="J454" t="s">
        <v>1263</v>
      </c>
      <c r="K454" t="s">
        <v>1905</v>
      </c>
      <c r="L454" t="s">
        <v>2542</v>
      </c>
      <c r="M454" t="s">
        <v>3028</v>
      </c>
      <c r="N454" t="s">
        <v>3146</v>
      </c>
      <c r="O454">
        <v>57</v>
      </c>
      <c r="P454">
        <v>0</v>
      </c>
      <c r="Q454">
        <v>4</v>
      </c>
      <c r="R454" t="s">
        <v>3782</v>
      </c>
      <c r="S454">
        <v>2</v>
      </c>
      <c r="T454" s="3">
        <f>DATE(1970,1,1)+U454/24/3600</f>
        <v>44157.14197916667</v>
      </c>
      <c r="U454">
        <v>1606015467</v>
      </c>
      <c r="V454">
        <v>1606015468</v>
      </c>
      <c r="W454" t="s">
        <v>4401</v>
      </c>
      <c r="X454" t="b">
        <v>0</v>
      </c>
      <c r="Y454" t="s">
        <v>4576</v>
      </c>
      <c r="AA454">
        <v>0</v>
      </c>
      <c r="AB454">
        <v>0</v>
      </c>
      <c r="AD454" t="s">
        <v>4582</v>
      </c>
      <c r="AE454">
        <v>1606015467</v>
      </c>
    </row>
    <row r="455" spans="1:31" ht="15" x14ac:dyDescent="0.25">
      <c r="A455" s="1">
        <v>106</v>
      </c>
      <c r="B455" t="s">
        <v>29</v>
      </c>
      <c r="C455">
        <v>670493403</v>
      </c>
      <c r="D455" t="s">
        <v>120</v>
      </c>
      <c r="E455">
        <v>312324876</v>
      </c>
      <c r="F455" t="s">
        <v>499</v>
      </c>
      <c r="G455" t="s">
        <v>500</v>
      </c>
      <c r="H455" s="2" t="s">
        <v>602</v>
      </c>
      <c r="I455">
        <v>670493403</v>
      </c>
      <c r="J455" t="s">
        <v>1246</v>
      </c>
      <c r="K455" t="s">
        <v>1888</v>
      </c>
      <c r="L455" t="s">
        <v>2526</v>
      </c>
      <c r="M455" t="s">
        <v>3028</v>
      </c>
      <c r="N455" t="s">
        <v>3129</v>
      </c>
      <c r="O455">
        <v>56</v>
      </c>
      <c r="P455">
        <v>1</v>
      </c>
      <c r="Q455">
        <v>8</v>
      </c>
      <c r="R455" t="s">
        <v>3765</v>
      </c>
      <c r="S455">
        <v>8</v>
      </c>
      <c r="T455" s="3">
        <f>DATE(1970,1,1)+U455/24/3600</f>
        <v>44158.429386574076</v>
      </c>
      <c r="U455">
        <v>1606126699</v>
      </c>
      <c r="V455">
        <v>1606126700</v>
      </c>
      <c r="W455" t="s">
        <v>4346</v>
      </c>
      <c r="X455" t="b">
        <v>0</v>
      </c>
      <c r="Y455" t="s">
        <v>4567</v>
      </c>
      <c r="AA455">
        <v>0</v>
      </c>
      <c r="AB455">
        <v>0</v>
      </c>
      <c r="AD455" t="s">
        <v>4582</v>
      </c>
      <c r="AE455">
        <v>1606126699</v>
      </c>
    </row>
    <row r="456" spans="1:31" ht="15" x14ac:dyDescent="0.25">
      <c r="A456" s="1">
        <v>832</v>
      </c>
      <c r="B456" t="s">
        <v>29</v>
      </c>
      <c r="C456">
        <v>712696186</v>
      </c>
      <c r="D456" t="s">
        <v>361</v>
      </c>
      <c r="E456">
        <v>18729547</v>
      </c>
      <c r="F456" t="s">
        <v>499</v>
      </c>
      <c r="G456" t="s">
        <v>500</v>
      </c>
      <c r="H456" s="2" t="s">
        <v>915</v>
      </c>
      <c r="I456">
        <v>712696186</v>
      </c>
      <c r="J456" t="s">
        <v>1559</v>
      </c>
      <c r="K456" t="s">
        <v>2201</v>
      </c>
      <c r="L456" t="s">
        <v>2817</v>
      </c>
      <c r="M456" t="s">
        <v>3028</v>
      </c>
      <c r="N456" t="s">
        <v>3439</v>
      </c>
      <c r="O456">
        <v>56</v>
      </c>
      <c r="P456">
        <v>0</v>
      </c>
      <c r="Q456">
        <v>1</v>
      </c>
      <c r="R456" t="s">
        <v>4076</v>
      </c>
      <c r="S456">
        <v>0</v>
      </c>
      <c r="T456" s="3">
        <f>DATE(1970,1,1)+U456/24/3600</f>
        <v>44144.653692129628</v>
      </c>
      <c r="U456">
        <v>1604936479</v>
      </c>
      <c r="V456">
        <v>1604967342</v>
      </c>
      <c r="W456" t="s">
        <v>4478</v>
      </c>
      <c r="X456" t="b">
        <v>0</v>
      </c>
      <c r="Y456" t="s">
        <v>4567</v>
      </c>
      <c r="AA456">
        <v>0</v>
      </c>
      <c r="AB456">
        <v>0</v>
      </c>
      <c r="AD456" t="s">
        <v>4582</v>
      </c>
      <c r="AE456">
        <v>1604936479</v>
      </c>
    </row>
    <row r="457" spans="1:31" ht="15" x14ac:dyDescent="0.25">
      <c r="A457" s="1">
        <v>1134</v>
      </c>
      <c r="B457" t="s">
        <v>29</v>
      </c>
      <c r="C457">
        <v>330283608</v>
      </c>
      <c r="D457" t="s">
        <v>422</v>
      </c>
      <c r="E457">
        <v>74429723</v>
      </c>
      <c r="F457" t="s">
        <v>499</v>
      </c>
      <c r="G457" t="s">
        <v>500</v>
      </c>
      <c r="H457" s="2" t="s">
        <v>985</v>
      </c>
      <c r="I457">
        <v>330283608</v>
      </c>
      <c r="J457" t="s">
        <v>1629</v>
      </c>
      <c r="K457" t="s">
        <v>2271</v>
      </c>
      <c r="L457" t="s">
        <v>2881</v>
      </c>
      <c r="M457" t="s">
        <v>3028</v>
      </c>
      <c r="N457" t="s">
        <v>3509</v>
      </c>
      <c r="O457">
        <v>55</v>
      </c>
      <c r="P457">
        <v>0</v>
      </c>
      <c r="Q457">
        <v>11</v>
      </c>
      <c r="R457" t="s">
        <v>4144</v>
      </c>
      <c r="S457">
        <v>7</v>
      </c>
      <c r="T457" s="3">
        <f>DATE(1970,1,1)+U457/24/3600</f>
        <v>44155.51898148148</v>
      </c>
      <c r="U457">
        <v>1605875240</v>
      </c>
      <c r="V457">
        <v>1605875241</v>
      </c>
      <c r="W457" t="s">
        <v>4542</v>
      </c>
      <c r="X457" t="b">
        <v>0</v>
      </c>
      <c r="Y457" t="s">
        <v>4567</v>
      </c>
      <c r="AA457">
        <v>0</v>
      </c>
      <c r="AB457">
        <v>0</v>
      </c>
      <c r="AD457" t="s">
        <v>4582</v>
      </c>
      <c r="AE457">
        <v>1605875240</v>
      </c>
    </row>
    <row r="458" spans="1:31" ht="15" x14ac:dyDescent="0.25">
      <c r="A458" s="1">
        <v>827</v>
      </c>
      <c r="B458" t="s">
        <v>29</v>
      </c>
      <c r="C458">
        <v>542850588</v>
      </c>
      <c r="D458" t="s">
        <v>351</v>
      </c>
      <c r="E458">
        <v>34938529</v>
      </c>
      <c r="F458" t="s">
        <v>499</v>
      </c>
      <c r="G458" t="s">
        <v>500</v>
      </c>
      <c r="H458" s="2" t="s">
        <v>910</v>
      </c>
      <c r="I458">
        <v>542850588</v>
      </c>
      <c r="J458" t="s">
        <v>1554</v>
      </c>
      <c r="K458" t="s">
        <v>2196</v>
      </c>
      <c r="L458" t="s">
        <v>2812</v>
      </c>
      <c r="M458" t="s">
        <v>3028</v>
      </c>
      <c r="N458" t="s">
        <v>3434</v>
      </c>
      <c r="O458">
        <v>54</v>
      </c>
      <c r="P458">
        <v>0</v>
      </c>
      <c r="Q458">
        <v>4</v>
      </c>
      <c r="R458" t="s">
        <v>4071</v>
      </c>
      <c r="S458">
        <v>1</v>
      </c>
      <c r="T458" s="3">
        <f>DATE(1970,1,1)+U458/24/3600</f>
        <v>44148.334837962961</v>
      </c>
      <c r="U458">
        <v>1605254530</v>
      </c>
      <c r="V458">
        <v>1605254530</v>
      </c>
      <c r="W458" t="s">
        <v>4423</v>
      </c>
      <c r="X458" t="b">
        <v>0</v>
      </c>
      <c r="Y458" t="s">
        <v>4572</v>
      </c>
      <c r="AA458">
        <v>0</v>
      </c>
      <c r="AB458">
        <v>0</v>
      </c>
      <c r="AD458" t="s">
        <v>4582</v>
      </c>
      <c r="AE458">
        <v>1605254530</v>
      </c>
    </row>
    <row r="459" spans="1:31" ht="15" x14ac:dyDescent="0.25">
      <c r="A459" s="1">
        <v>1036</v>
      </c>
      <c r="B459" t="s">
        <v>29</v>
      </c>
      <c r="C459">
        <v>797959962</v>
      </c>
      <c r="D459" t="s">
        <v>398</v>
      </c>
      <c r="E459">
        <v>437530</v>
      </c>
      <c r="F459" t="s">
        <v>499</v>
      </c>
      <c r="G459" t="s">
        <v>500</v>
      </c>
      <c r="H459" s="2" t="s">
        <v>956</v>
      </c>
      <c r="I459">
        <v>797959962</v>
      </c>
      <c r="J459" t="s">
        <v>1600</v>
      </c>
      <c r="K459" t="s">
        <v>2242</v>
      </c>
      <c r="L459" s="2" t="s">
        <v>2857</v>
      </c>
      <c r="M459" t="s">
        <v>3028</v>
      </c>
      <c r="N459" t="s">
        <v>3480</v>
      </c>
      <c r="O459">
        <v>52</v>
      </c>
      <c r="P459">
        <v>0</v>
      </c>
      <c r="Q459">
        <v>4</v>
      </c>
      <c r="R459" t="s">
        <v>4117</v>
      </c>
      <c r="S459">
        <v>0</v>
      </c>
      <c r="T459" s="3">
        <f>DATE(1970,1,1)+U459/24/3600</f>
        <v>44164.322743055556</v>
      </c>
      <c r="U459">
        <v>1606635885</v>
      </c>
      <c r="V459">
        <v>1606635885</v>
      </c>
      <c r="W459" t="s">
        <v>4492</v>
      </c>
      <c r="X459" t="b">
        <v>0</v>
      </c>
      <c r="Y459" t="s">
        <v>4571</v>
      </c>
      <c r="AA459">
        <v>0</v>
      </c>
      <c r="AB459">
        <v>0</v>
      </c>
      <c r="AD459" t="s">
        <v>4582</v>
      </c>
      <c r="AE459">
        <v>1606635885</v>
      </c>
    </row>
    <row r="460" spans="1:31" ht="15" x14ac:dyDescent="0.25">
      <c r="A460" s="1">
        <v>63</v>
      </c>
      <c r="B460" t="s">
        <v>29</v>
      </c>
      <c r="C460">
        <v>842961061</v>
      </c>
      <c r="D460" t="s">
        <v>84</v>
      </c>
      <c r="E460">
        <v>473158348</v>
      </c>
      <c r="F460" t="s">
        <v>499</v>
      </c>
      <c r="G460" t="s">
        <v>500</v>
      </c>
      <c r="H460" s="2" t="s">
        <v>563</v>
      </c>
      <c r="I460">
        <v>842961061</v>
      </c>
      <c r="J460" t="s">
        <v>1207</v>
      </c>
      <c r="K460" t="s">
        <v>1850</v>
      </c>
      <c r="L460" t="s">
        <v>2487</v>
      </c>
      <c r="M460" t="s">
        <v>3028</v>
      </c>
      <c r="N460" t="s">
        <v>3090</v>
      </c>
      <c r="O460">
        <v>52</v>
      </c>
      <c r="P460">
        <v>0</v>
      </c>
      <c r="Q460">
        <v>7</v>
      </c>
      <c r="R460" t="s">
        <v>3726</v>
      </c>
      <c r="S460">
        <v>10</v>
      </c>
      <c r="T460" s="3">
        <f>DATE(1970,1,1)+U460/24/3600</f>
        <v>44162.460648148146</v>
      </c>
      <c r="U460">
        <v>1606475000</v>
      </c>
      <c r="V460">
        <v>1606475000</v>
      </c>
      <c r="W460" t="s">
        <v>4359</v>
      </c>
      <c r="X460" t="b">
        <v>0</v>
      </c>
      <c r="Y460" t="s">
        <v>4569</v>
      </c>
      <c r="AA460">
        <v>0</v>
      </c>
      <c r="AB460">
        <v>0</v>
      </c>
      <c r="AD460" t="s">
        <v>4582</v>
      </c>
      <c r="AE460">
        <v>1606475000</v>
      </c>
    </row>
    <row r="461" spans="1:31" ht="15" x14ac:dyDescent="0.25">
      <c r="A461" s="1">
        <v>768</v>
      </c>
      <c r="B461" t="s">
        <v>29</v>
      </c>
      <c r="C461">
        <v>245437174</v>
      </c>
      <c r="D461" t="s">
        <v>313</v>
      </c>
      <c r="E461">
        <v>143784401</v>
      </c>
      <c r="F461" t="s">
        <v>499</v>
      </c>
      <c r="G461" t="s">
        <v>500</v>
      </c>
      <c r="H461" s="2" t="s">
        <v>851</v>
      </c>
      <c r="I461">
        <v>245437174</v>
      </c>
      <c r="J461" t="s">
        <v>1495</v>
      </c>
      <c r="K461" t="s">
        <v>2137</v>
      </c>
      <c r="L461" t="s">
        <v>2754</v>
      </c>
      <c r="M461" t="s">
        <v>3028</v>
      </c>
      <c r="N461" t="s">
        <v>3376</v>
      </c>
      <c r="O461">
        <v>51</v>
      </c>
      <c r="P461">
        <v>1</v>
      </c>
      <c r="Q461">
        <v>8</v>
      </c>
      <c r="R461" t="s">
        <v>4013</v>
      </c>
      <c r="S461">
        <v>6</v>
      </c>
      <c r="T461" s="3">
        <f>DATE(1970,1,1)+U461/24/3600</f>
        <v>44165.170138888891</v>
      </c>
      <c r="U461">
        <v>1606709100</v>
      </c>
      <c r="V461">
        <v>1606709101</v>
      </c>
      <c r="W461" t="s">
        <v>4519</v>
      </c>
      <c r="X461" t="b">
        <v>0</v>
      </c>
      <c r="Y461" t="s">
        <v>4575</v>
      </c>
      <c r="AA461">
        <v>0</v>
      </c>
      <c r="AB461">
        <v>0</v>
      </c>
      <c r="AD461" t="s">
        <v>4582</v>
      </c>
      <c r="AE461">
        <v>1606709100</v>
      </c>
    </row>
    <row r="462" spans="1:31" ht="15" x14ac:dyDescent="0.25">
      <c r="A462" s="1">
        <v>1389</v>
      </c>
      <c r="B462" t="s">
        <v>29</v>
      </c>
      <c r="C462">
        <v>755442676</v>
      </c>
      <c r="D462" t="s">
        <v>465</v>
      </c>
      <c r="E462">
        <v>509053123</v>
      </c>
      <c r="F462" t="s">
        <v>499</v>
      </c>
      <c r="G462" t="s">
        <v>500</v>
      </c>
      <c r="H462" s="2" t="s">
        <v>1072</v>
      </c>
      <c r="I462">
        <v>755442676</v>
      </c>
      <c r="J462" t="s">
        <v>1716</v>
      </c>
      <c r="K462" t="s">
        <v>2358</v>
      </c>
      <c r="L462" t="s">
        <v>2957</v>
      </c>
      <c r="M462" t="s">
        <v>3028</v>
      </c>
      <c r="N462" t="s">
        <v>3595</v>
      </c>
      <c r="O462">
        <v>51</v>
      </c>
      <c r="P462">
        <v>0</v>
      </c>
      <c r="Q462">
        <v>4</v>
      </c>
      <c r="R462" t="s">
        <v>4228</v>
      </c>
      <c r="S462">
        <v>3</v>
      </c>
      <c r="T462" s="3">
        <f>DATE(1970,1,1)+U462/24/3600</f>
        <v>44164.568773148145</v>
      </c>
      <c r="U462">
        <v>1606657142</v>
      </c>
      <c r="V462">
        <v>1606657143</v>
      </c>
      <c r="W462" t="s">
        <v>4310</v>
      </c>
      <c r="X462" t="b">
        <v>0</v>
      </c>
      <c r="Y462" t="s">
        <v>4575</v>
      </c>
      <c r="AA462">
        <v>0</v>
      </c>
      <c r="AB462">
        <v>1</v>
      </c>
      <c r="AD462" t="s">
        <v>4582</v>
      </c>
      <c r="AE462">
        <v>1606657142</v>
      </c>
    </row>
    <row r="463" spans="1:31" ht="15" x14ac:dyDescent="0.25">
      <c r="A463" s="1">
        <v>96</v>
      </c>
      <c r="B463" t="s">
        <v>29</v>
      </c>
      <c r="C463">
        <v>842960197</v>
      </c>
      <c r="D463" t="s">
        <v>112</v>
      </c>
      <c r="E463">
        <v>389592894</v>
      </c>
      <c r="F463" t="s">
        <v>499</v>
      </c>
      <c r="G463" t="s">
        <v>500</v>
      </c>
      <c r="H463" s="2" t="s">
        <v>592</v>
      </c>
      <c r="I463">
        <v>842960197</v>
      </c>
      <c r="J463" t="s">
        <v>1236</v>
      </c>
      <c r="K463" t="s">
        <v>1878</v>
      </c>
      <c r="L463" t="s">
        <v>2516</v>
      </c>
      <c r="M463" t="s">
        <v>3028</v>
      </c>
      <c r="N463" t="s">
        <v>3119</v>
      </c>
      <c r="O463">
        <v>51</v>
      </c>
      <c r="P463">
        <v>0</v>
      </c>
      <c r="Q463">
        <v>4</v>
      </c>
      <c r="R463" t="s">
        <v>3756</v>
      </c>
      <c r="S463">
        <v>3</v>
      </c>
      <c r="T463" s="3">
        <f>DATE(1970,1,1)+U463/24/3600</f>
        <v>44159.473252314812</v>
      </c>
      <c r="U463">
        <v>1606216889</v>
      </c>
      <c r="V463">
        <v>1606219565</v>
      </c>
      <c r="W463" t="s">
        <v>4384</v>
      </c>
      <c r="X463" t="b">
        <v>0</v>
      </c>
      <c r="Y463" t="s">
        <v>4567</v>
      </c>
      <c r="AA463">
        <v>0</v>
      </c>
      <c r="AB463">
        <v>0</v>
      </c>
      <c r="AD463" t="s">
        <v>4582</v>
      </c>
      <c r="AE463">
        <v>1606216889</v>
      </c>
    </row>
    <row r="464" spans="1:31" ht="15" x14ac:dyDescent="0.25">
      <c r="A464" s="1">
        <v>214</v>
      </c>
      <c r="B464" t="s">
        <v>29</v>
      </c>
      <c r="C464">
        <v>245360193</v>
      </c>
      <c r="D464" t="s">
        <v>47</v>
      </c>
      <c r="E464">
        <v>27252179</v>
      </c>
      <c r="F464" t="s">
        <v>499</v>
      </c>
      <c r="G464" t="s">
        <v>500</v>
      </c>
      <c r="H464" s="2" t="s">
        <v>707</v>
      </c>
      <c r="I464">
        <v>245360193</v>
      </c>
      <c r="J464" t="s">
        <v>1351</v>
      </c>
      <c r="K464" t="s">
        <v>1993</v>
      </c>
      <c r="L464" t="s">
        <v>2620</v>
      </c>
      <c r="M464" t="s">
        <v>3028</v>
      </c>
      <c r="N464" t="s">
        <v>3233</v>
      </c>
      <c r="O464">
        <v>51</v>
      </c>
      <c r="P464">
        <v>1</v>
      </c>
      <c r="Q464">
        <v>6</v>
      </c>
      <c r="R464" t="s">
        <v>3870</v>
      </c>
      <c r="S464">
        <v>5</v>
      </c>
      <c r="T464" s="3">
        <f>DATE(1970,1,1)+U464/24/3600</f>
        <v>44148.79488425926</v>
      </c>
      <c r="U464">
        <v>1605294278</v>
      </c>
      <c r="V464">
        <v>1605617758</v>
      </c>
      <c r="W464" t="s">
        <v>4450</v>
      </c>
      <c r="X464" t="b">
        <v>0</v>
      </c>
      <c r="Y464" t="s">
        <v>4567</v>
      </c>
      <c r="AA464">
        <v>0</v>
      </c>
      <c r="AB464">
        <v>0</v>
      </c>
      <c r="AD464" t="s">
        <v>4582</v>
      </c>
      <c r="AE464">
        <v>1605294278</v>
      </c>
    </row>
    <row r="465" spans="1:31" ht="15" x14ac:dyDescent="0.25">
      <c r="A465" s="1">
        <v>804</v>
      </c>
      <c r="B465" t="s">
        <v>29</v>
      </c>
      <c r="C465">
        <v>457839305</v>
      </c>
      <c r="D465" t="s">
        <v>342</v>
      </c>
      <c r="E465">
        <v>3650608</v>
      </c>
      <c r="F465" t="s">
        <v>499</v>
      </c>
      <c r="G465" t="s">
        <v>500</v>
      </c>
      <c r="H465" s="2" t="s">
        <v>887</v>
      </c>
      <c r="I465">
        <v>457839305</v>
      </c>
      <c r="J465" t="s">
        <v>1531</v>
      </c>
      <c r="K465" t="s">
        <v>2173</v>
      </c>
      <c r="L465" t="s">
        <v>2790</v>
      </c>
      <c r="M465" t="s">
        <v>3028</v>
      </c>
      <c r="N465" t="s">
        <v>3411</v>
      </c>
      <c r="O465">
        <v>50</v>
      </c>
      <c r="P465">
        <v>0</v>
      </c>
      <c r="Q465">
        <v>5</v>
      </c>
      <c r="R465" t="s">
        <v>4049</v>
      </c>
      <c r="S465">
        <v>15</v>
      </c>
      <c r="T465" s="3">
        <f>DATE(1970,1,1)+U465/24/3600</f>
        <v>44155.083553240736</v>
      </c>
      <c r="U465">
        <v>1605837619</v>
      </c>
      <c r="V465">
        <v>1605837623</v>
      </c>
      <c r="W465" t="s">
        <v>4535</v>
      </c>
      <c r="X465" t="b">
        <v>0</v>
      </c>
      <c r="Y465" t="s">
        <v>4567</v>
      </c>
      <c r="AA465">
        <v>0</v>
      </c>
      <c r="AB465">
        <v>0</v>
      </c>
      <c r="AD465" t="s">
        <v>4582</v>
      </c>
      <c r="AE465">
        <v>1605837619</v>
      </c>
    </row>
    <row r="466" spans="1:31" ht="15" x14ac:dyDescent="0.25">
      <c r="A466" s="1">
        <v>821</v>
      </c>
      <c r="B466" t="s">
        <v>29</v>
      </c>
      <c r="C466">
        <v>287792093</v>
      </c>
      <c r="D466" t="s">
        <v>341</v>
      </c>
      <c r="E466">
        <v>485985595</v>
      </c>
      <c r="F466" t="s">
        <v>499</v>
      </c>
      <c r="G466" t="s">
        <v>500</v>
      </c>
      <c r="H466" s="2" t="s">
        <v>904</v>
      </c>
      <c r="I466">
        <v>287792093</v>
      </c>
      <c r="J466" t="s">
        <v>1548</v>
      </c>
      <c r="K466" t="s">
        <v>2190</v>
      </c>
      <c r="L466" t="s">
        <v>2806</v>
      </c>
      <c r="M466" t="s">
        <v>3028</v>
      </c>
      <c r="N466" t="s">
        <v>3428</v>
      </c>
      <c r="O466">
        <v>50</v>
      </c>
      <c r="P466">
        <v>0</v>
      </c>
      <c r="Q466">
        <v>4</v>
      </c>
      <c r="R466" t="s">
        <v>4065</v>
      </c>
      <c r="S466">
        <v>4</v>
      </c>
      <c r="T466" s="3">
        <f>DATE(1970,1,1)+U466/24/3600</f>
        <v>44149.111817129626</v>
      </c>
      <c r="U466">
        <v>1605321661</v>
      </c>
      <c r="V466">
        <v>1606745543</v>
      </c>
      <c r="W466" t="s">
        <v>4305</v>
      </c>
      <c r="X466" t="b">
        <v>0</v>
      </c>
      <c r="Y466" t="s">
        <v>4572</v>
      </c>
      <c r="AA466">
        <v>0</v>
      </c>
      <c r="AB466">
        <v>0</v>
      </c>
      <c r="AD466" t="s">
        <v>4582</v>
      </c>
      <c r="AE466">
        <v>1605321661</v>
      </c>
    </row>
    <row r="467" spans="1:31" ht="15" x14ac:dyDescent="0.25">
      <c r="A467" s="1">
        <v>1421</v>
      </c>
      <c r="B467" t="s">
        <v>29</v>
      </c>
      <c r="C467">
        <v>457637916</v>
      </c>
      <c r="D467" t="s">
        <v>480</v>
      </c>
      <c r="E467">
        <v>105183274</v>
      </c>
      <c r="F467" t="s">
        <v>499</v>
      </c>
      <c r="G467" t="s">
        <v>500</v>
      </c>
      <c r="H467" s="2" t="s">
        <v>1104</v>
      </c>
      <c r="I467">
        <v>457637916</v>
      </c>
      <c r="J467" t="s">
        <v>1748</v>
      </c>
      <c r="K467" t="s">
        <v>2390</v>
      </c>
      <c r="M467" t="s">
        <v>3028</v>
      </c>
      <c r="N467" t="s">
        <v>3625</v>
      </c>
      <c r="O467">
        <v>50</v>
      </c>
      <c r="P467">
        <v>0</v>
      </c>
      <c r="Q467">
        <v>4</v>
      </c>
      <c r="R467" t="s">
        <v>4260</v>
      </c>
      <c r="S467">
        <v>4</v>
      </c>
      <c r="T467" s="3">
        <f>DATE(1970,1,1)+U467/24/3600</f>
        <v>44145.732777777783</v>
      </c>
      <c r="U467">
        <v>1605029712</v>
      </c>
      <c r="V467">
        <v>1605029712</v>
      </c>
      <c r="W467" t="s">
        <v>4440</v>
      </c>
      <c r="X467" t="b">
        <v>0</v>
      </c>
      <c r="Y467" t="s">
        <v>4568</v>
      </c>
      <c r="AA467">
        <v>0</v>
      </c>
      <c r="AB467">
        <v>0</v>
      </c>
      <c r="AD467" t="s">
        <v>4582</v>
      </c>
      <c r="AE467">
        <v>1605029712</v>
      </c>
    </row>
    <row r="468" spans="1:31" ht="15" x14ac:dyDescent="0.25">
      <c r="A468" s="1">
        <v>1529</v>
      </c>
      <c r="B468" t="s">
        <v>29</v>
      </c>
      <c r="C468">
        <v>372541330</v>
      </c>
      <c r="D468" t="s">
        <v>497</v>
      </c>
      <c r="E468">
        <v>356113685</v>
      </c>
      <c r="F468" t="s">
        <v>499</v>
      </c>
      <c r="G468" t="s">
        <v>500</v>
      </c>
      <c r="H468" s="2" t="s">
        <v>1142</v>
      </c>
      <c r="I468">
        <v>372541330</v>
      </c>
      <c r="J468" t="s">
        <v>1786</v>
      </c>
      <c r="K468" t="s">
        <v>2428</v>
      </c>
      <c r="L468" t="s">
        <v>3025</v>
      </c>
      <c r="M468" t="s">
        <v>3028</v>
      </c>
      <c r="N468" t="s">
        <v>3661</v>
      </c>
      <c r="O468">
        <v>50</v>
      </c>
      <c r="P468">
        <v>0</v>
      </c>
      <c r="Q468">
        <v>10</v>
      </c>
      <c r="R468" t="s">
        <v>4298</v>
      </c>
      <c r="S468">
        <v>5</v>
      </c>
      <c r="T468" s="3">
        <f>DATE(1970,1,1)+U468/24/3600</f>
        <v>44136.146527777775</v>
      </c>
      <c r="U468">
        <v>1604201460</v>
      </c>
      <c r="V468">
        <v>1604201463</v>
      </c>
      <c r="W468" t="s">
        <v>4430</v>
      </c>
      <c r="X468" t="b">
        <v>0</v>
      </c>
      <c r="Y468" t="s">
        <v>4567</v>
      </c>
      <c r="AA468">
        <v>0</v>
      </c>
      <c r="AB468">
        <v>1</v>
      </c>
      <c r="AD468" t="s">
        <v>4582</v>
      </c>
      <c r="AE468">
        <v>1604201460</v>
      </c>
    </row>
    <row r="469" spans="1:31" ht="15" x14ac:dyDescent="0.25">
      <c r="A469" s="1">
        <v>54</v>
      </c>
      <c r="B469" t="s">
        <v>29</v>
      </c>
      <c r="C469">
        <v>202889823</v>
      </c>
      <c r="D469" t="s">
        <v>77</v>
      </c>
      <c r="E469">
        <v>160180163</v>
      </c>
      <c r="F469" t="s">
        <v>499</v>
      </c>
      <c r="G469" t="s">
        <v>500</v>
      </c>
      <c r="H469" s="2" t="s">
        <v>555</v>
      </c>
      <c r="I469">
        <v>202889823</v>
      </c>
      <c r="J469" t="s">
        <v>1199</v>
      </c>
      <c r="K469" t="s">
        <v>1842</v>
      </c>
      <c r="L469" t="s">
        <v>2479</v>
      </c>
      <c r="M469" t="s">
        <v>3028</v>
      </c>
      <c r="N469" t="s">
        <v>3082</v>
      </c>
      <c r="O469">
        <v>49</v>
      </c>
      <c r="P469">
        <v>0</v>
      </c>
      <c r="Q469">
        <v>3</v>
      </c>
      <c r="R469" t="s">
        <v>3718</v>
      </c>
      <c r="S469">
        <v>4</v>
      </c>
      <c r="T469" s="3">
        <f>DATE(1970,1,1)+U469/24/3600</f>
        <v>44163.3675462963</v>
      </c>
      <c r="U469">
        <v>1606553356</v>
      </c>
      <c r="V469">
        <v>1606559321</v>
      </c>
      <c r="W469" t="s">
        <v>4302</v>
      </c>
      <c r="X469" t="b">
        <v>0</v>
      </c>
      <c r="Y469" t="s">
        <v>4569</v>
      </c>
      <c r="AA469">
        <v>0</v>
      </c>
      <c r="AB469">
        <v>0</v>
      </c>
      <c r="AD469" t="s">
        <v>4582</v>
      </c>
      <c r="AE469">
        <v>1606553356</v>
      </c>
    </row>
    <row r="470" spans="1:31" ht="15" x14ac:dyDescent="0.25">
      <c r="A470" s="1">
        <v>57</v>
      </c>
      <c r="B470" t="s">
        <v>29</v>
      </c>
      <c r="C470">
        <v>797969934</v>
      </c>
      <c r="D470" t="s">
        <v>80</v>
      </c>
      <c r="E470">
        <v>7546734</v>
      </c>
      <c r="F470" t="s">
        <v>499</v>
      </c>
      <c r="G470" t="s">
        <v>500</v>
      </c>
      <c r="H470" s="2" t="s">
        <v>558</v>
      </c>
      <c r="I470">
        <v>797969934</v>
      </c>
      <c r="J470" t="s">
        <v>1202</v>
      </c>
      <c r="K470" t="s">
        <v>1845</v>
      </c>
      <c r="L470" t="s">
        <v>2482</v>
      </c>
      <c r="M470" t="s">
        <v>3028</v>
      </c>
      <c r="N470" t="s">
        <v>3085</v>
      </c>
      <c r="O470">
        <v>49</v>
      </c>
      <c r="P470">
        <v>0</v>
      </c>
      <c r="Q470">
        <v>4</v>
      </c>
      <c r="R470" t="s">
        <v>3721</v>
      </c>
      <c r="S470">
        <v>9</v>
      </c>
      <c r="T470" s="3">
        <f>DATE(1970,1,1)+U470/24/3600</f>
        <v>44163.306284722217</v>
      </c>
      <c r="U470">
        <v>1606548063</v>
      </c>
      <c r="V470">
        <v>1606551565</v>
      </c>
      <c r="W470" t="s">
        <v>4353</v>
      </c>
      <c r="X470" t="b">
        <v>0</v>
      </c>
      <c r="Y470" t="s">
        <v>4575</v>
      </c>
      <c r="AA470">
        <v>0</v>
      </c>
      <c r="AB470">
        <v>0</v>
      </c>
      <c r="AD470" t="s">
        <v>4582</v>
      </c>
      <c r="AE470">
        <v>1606548063</v>
      </c>
    </row>
    <row r="471" spans="1:31" ht="15" x14ac:dyDescent="0.25">
      <c r="A471" s="1">
        <v>101</v>
      </c>
      <c r="B471" t="s">
        <v>29</v>
      </c>
      <c r="C471">
        <v>372879530</v>
      </c>
      <c r="D471" t="s">
        <v>106</v>
      </c>
      <c r="E471">
        <v>431163233</v>
      </c>
      <c r="F471" t="s">
        <v>499</v>
      </c>
      <c r="G471" t="s">
        <v>500</v>
      </c>
      <c r="H471" s="2" t="s">
        <v>597</v>
      </c>
      <c r="I471">
        <v>372879530</v>
      </c>
      <c r="J471" t="s">
        <v>1241</v>
      </c>
      <c r="K471" t="s">
        <v>1883</v>
      </c>
      <c r="L471" t="s">
        <v>2521</v>
      </c>
      <c r="M471" t="s">
        <v>3028</v>
      </c>
      <c r="N471" t="s">
        <v>3124</v>
      </c>
      <c r="O471">
        <v>49</v>
      </c>
      <c r="P471">
        <v>0</v>
      </c>
      <c r="Q471">
        <v>2</v>
      </c>
      <c r="R471" t="s">
        <v>3750</v>
      </c>
      <c r="S471">
        <v>9</v>
      </c>
      <c r="T471" s="3">
        <f>DATE(1970,1,1)+U471/24/3600</f>
        <v>44158.825659722221</v>
      </c>
      <c r="U471">
        <v>1606160937</v>
      </c>
      <c r="V471">
        <v>1606160937</v>
      </c>
      <c r="W471" t="s">
        <v>4387</v>
      </c>
      <c r="X471" t="b">
        <v>0</v>
      </c>
      <c r="Y471" t="s">
        <v>4569</v>
      </c>
      <c r="AA471">
        <v>0</v>
      </c>
      <c r="AB471">
        <v>0</v>
      </c>
      <c r="AD471" t="s">
        <v>4582</v>
      </c>
      <c r="AE471">
        <v>1606160937</v>
      </c>
    </row>
    <row r="472" spans="1:31" ht="15" x14ac:dyDescent="0.25">
      <c r="A472" s="1">
        <v>1338</v>
      </c>
      <c r="B472" t="s">
        <v>29</v>
      </c>
      <c r="C472">
        <v>800359059</v>
      </c>
      <c r="D472" t="s">
        <v>458</v>
      </c>
      <c r="E472">
        <v>2218475</v>
      </c>
      <c r="F472" t="s">
        <v>499</v>
      </c>
      <c r="G472" t="s">
        <v>500</v>
      </c>
      <c r="H472" s="2" t="s">
        <v>1061</v>
      </c>
      <c r="I472">
        <v>800359059</v>
      </c>
      <c r="J472" t="s">
        <v>1705</v>
      </c>
      <c r="K472" t="s">
        <v>2347</v>
      </c>
      <c r="L472" t="s">
        <v>2947</v>
      </c>
      <c r="M472" t="s">
        <v>3028</v>
      </c>
      <c r="N472" t="s">
        <v>3584</v>
      </c>
      <c r="O472">
        <v>49</v>
      </c>
      <c r="P472">
        <v>0</v>
      </c>
      <c r="Q472">
        <v>1</v>
      </c>
      <c r="R472" t="s">
        <v>4217</v>
      </c>
      <c r="S472">
        <v>6</v>
      </c>
      <c r="T472" s="3">
        <f>DATE(1970,1,1)+U472/24/3600</f>
        <v>44147.461608796293</v>
      </c>
      <c r="U472">
        <v>1605179083</v>
      </c>
      <c r="V472">
        <v>1605179083</v>
      </c>
      <c r="W472" t="s">
        <v>4471</v>
      </c>
      <c r="X472" t="b">
        <v>0</v>
      </c>
      <c r="Y472" t="s">
        <v>4567</v>
      </c>
      <c r="AA472">
        <v>0</v>
      </c>
      <c r="AB472">
        <v>0</v>
      </c>
      <c r="AD472" t="s">
        <v>4582</v>
      </c>
      <c r="AE472">
        <v>1605179083</v>
      </c>
    </row>
    <row r="473" spans="1:31" ht="15" x14ac:dyDescent="0.25">
      <c r="A473" s="1">
        <v>45</v>
      </c>
      <c r="B473" t="s">
        <v>29</v>
      </c>
      <c r="C473">
        <v>970438000</v>
      </c>
      <c r="D473" t="s">
        <v>69</v>
      </c>
      <c r="E473">
        <v>13556175</v>
      </c>
      <c r="F473" t="s">
        <v>499</v>
      </c>
      <c r="G473" t="s">
        <v>500</v>
      </c>
      <c r="H473" s="2" t="s">
        <v>546</v>
      </c>
      <c r="I473">
        <v>970438000</v>
      </c>
      <c r="J473" t="s">
        <v>1190</v>
      </c>
      <c r="K473" t="s">
        <v>1833</v>
      </c>
      <c r="L473" t="s">
        <v>2438</v>
      </c>
      <c r="M473" t="s">
        <v>3028</v>
      </c>
      <c r="N473" t="s">
        <v>3073</v>
      </c>
      <c r="O473">
        <v>47</v>
      </c>
      <c r="P473">
        <v>0</v>
      </c>
      <c r="Q473">
        <v>2</v>
      </c>
      <c r="R473" t="s">
        <v>3709</v>
      </c>
      <c r="S473">
        <v>0</v>
      </c>
      <c r="T473" s="3">
        <f>DATE(1970,1,1)+U473/24/3600</f>
        <v>44163.606967592597</v>
      </c>
      <c r="U473">
        <v>1606574042</v>
      </c>
      <c r="V473">
        <v>1606574043</v>
      </c>
      <c r="W473" t="s">
        <v>4343</v>
      </c>
      <c r="X473" t="b">
        <v>0</v>
      </c>
      <c r="Y473" t="s">
        <v>4571</v>
      </c>
      <c r="AA473">
        <v>0</v>
      </c>
      <c r="AB473">
        <v>0</v>
      </c>
      <c r="AD473" t="s">
        <v>4582</v>
      </c>
      <c r="AE473">
        <v>1606574042</v>
      </c>
    </row>
    <row r="474" spans="1:31" ht="15" x14ac:dyDescent="0.25">
      <c r="A474" s="1">
        <v>1332</v>
      </c>
      <c r="B474" t="s">
        <v>29</v>
      </c>
      <c r="C474">
        <v>245285180</v>
      </c>
      <c r="D474" t="s">
        <v>459</v>
      </c>
      <c r="E474">
        <v>55434607</v>
      </c>
      <c r="F474" t="s">
        <v>499</v>
      </c>
      <c r="G474" t="s">
        <v>500</v>
      </c>
      <c r="H474" s="2" t="s">
        <v>1055</v>
      </c>
      <c r="I474">
        <v>245285180</v>
      </c>
      <c r="J474" t="s">
        <v>1699</v>
      </c>
      <c r="K474" t="s">
        <v>2341</v>
      </c>
      <c r="L474" t="s">
        <v>2941</v>
      </c>
      <c r="M474" t="s">
        <v>3028</v>
      </c>
      <c r="N474" t="s">
        <v>3578</v>
      </c>
      <c r="O474">
        <v>47</v>
      </c>
      <c r="P474">
        <v>0</v>
      </c>
      <c r="Q474">
        <v>4</v>
      </c>
      <c r="R474" t="s">
        <v>4211</v>
      </c>
      <c r="S474">
        <v>3</v>
      </c>
      <c r="T474" s="3">
        <f>DATE(1970,1,1)+U474/24/3600</f>
        <v>44149.40315972222</v>
      </c>
      <c r="U474">
        <v>1605346833</v>
      </c>
      <c r="V474">
        <v>1605346833</v>
      </c>
      <c r="W474" t="s">
        <v>4356</v>
      </c>
      <c r="X474" t="b">
        <v>0</v>
      </c>
      <c r="Y474" t="s">
        <v>4569</v>
      </c>
      <c r="AA474">
        <v>0</v>
      </c>
      <c r="AB474">
        <v>0</v>
      </c>
      <c r="AD474" t="s">
        <v>4582</v>
      </c>
      <c r="AE474">
        <v>1605346833</v>
      </c>
    </row>
    <row r="475" spans="1:31" ht="15" x14ac:dyDescent="0.25">
      <c r="A475" s="1">
        <v>39</v>
      </c>
      <c r="B475" t="s">
        <v>29</v>
      </c>
      <c r="C475">
        <v>712998157</v>
      </c>
      <c r="D475" t="s">
        <v>65</v>
      </c>
      <c r="E475">
        <v>87649739</v>
      </c>
      <c r="F475" t="s">
        <v>499</v>
      </c>
      <c r="G475" t="s">
        <v>500</v>
      </c>
      <c r="H475" s="2" t="s">
        <v>540</v>
      </c>
      <c r="I475">
        <v>712998157</v>
      </c>
      <c r="J475" t="s">
        <v>1184</v>
      </c>
      <c r="K475" t="s">
        <v>1828</v>
      </c>
      <c r="L475" t="s">
        <v>2467</v>
      </c>
      <c r="M475" t="s">
        <v>3028</v>
      </c>
      <c r="N475" t="s">
        <v>3068</v>
      </c>
      <c r="O475">
        <v>45</v>
      </c>
      <c r="P475">
        <v>0</v>
      </c>
      <c r="Q475">
        <v>7</v>
      </c>
      <c r="R475" t="s">
        <v>3703</v>
      </c>
      <c r="S475">
        <v>6</v>
      </c>
      <c r="T475" s="3">
        <f>DATE(1970,1,1)+U475/24/3600</f>
        <v>44164.041828703703</v>
      </c>
      <c r="U475">
        <v>1606611614</v>
      </c>
      <c r="V475">
        <v>1606613486</v>
      </c>
      <c r="W475" t="s">
        <v>4337</v>
      </c>
      <c r="X475" t="b">
        <v>0</v>
      </c>
      <c r="Y475" t="s">
        <v>4569</v>
      </c>
      <c r="AA475">
        <v>0</v>
      </c>
      <c r="AB475">
        <v>0</v>
      </c>
      <c r="AD475" t="s">
        <v>4582</v>
      </c>
      <c r="AE475">
        <v>1606611614</v>
      </c>
    </row>
    <row r="476" spans="1:31" ht="15" x14ac:dyDescent="0.25">
      <c r="A476" s="1">
        <v>1114</v>
      </c>
      <c r="B476" t="s">
        <v>29</v>
      </c>
      <c r="C476">
        <v>797802786</v>
      </c>
      <c r="D476" t="s">
        <v>418</v>
      </c>
      <c r="E476">
        <v>586209683</v>
      </c>
      <c r="F476" t="s">
        <v>499</v>
      </c>
      <c r="G476" t="s">
        <v>500</v>
      </c>
      <c r="H476" s="2" t="s">
        <v>981</v>
      </c>
      <c r="I476">
        <v>797802786</v>
      </c>
      <c r="J476" t="s">
        <v>1625</v>
      </c>
      <c r="K476" t="s">
        <v>2267</v>
      </c>
      <c r="L476" t="s">
        <v>2878</v>
      </c>
      <c r="M476" t="s">
        <v>3028</v>
      </c>
      <c r="N476" t="s">
        <v>3505</v>
      </c>
      <c r="O476">
        <v>43</v>
      </c>
      <c r="P476">
        <v>4</v>
      </c>
      <c r="Q476">
        <v>2</v>
      </c>
      <c r="R476" t="s">
        <v>4140</v>
      </c>
      <c r="S476">
        <v>1</v>
      </c>
      <c r="T476" s="3">
        <f>DATE(1970,1,1)+U476/24/3600</f>
        <v>44157.607499999998</v>
      </c>
      <c r="U476">
        <v>1606055688</v>
      </c>
      <c r="V476">
        <v>1606055688</v>
      </c>
      <c r="W476" t="s">
        <v>4551</v>
      </c>
      <c r="X476" t="b">
        <v>0</v>
      </c>
      <c r="Y476" t="s">
        <v>4571</v>
      </c>
      <c r="AA476">
        <v>0</v>
      </c>
      <c r="AB476">
        <v>0</v>
      </c>
      <c r="AD476" t="s">
        <v>4582</v>
      </c>
      <c r="AE476">
        <v>1606055688</v>
      </c>
    </row>
    <row r="477" spans="1:31" ht="15" x14ac:dyDescent="0.25">
      <c r="A477" s="1">
        <v>728</v>
      </c>
      <c r="B477" t="s">
        <v>29</v>
      </c>
      <c r="C477">
        <v>842853353</v>
      </c>
      <c r="D477" t="s">
        <v>295</v>
      </c>
      <c r="E477">
        <v>627866535</v>
      </c>
      <c r="F477" t="s">
        <v>499</v>
      </c>
      <c r="G477" t="s">
        <v>500</v>
      </c>
      <c r="H477" s="2" t="s">
        <v>823</v>
      </c>
      <c r="I477">
        <v>842853353</v>
      </c>
      <c r="J477" t="s">
        <v>1467</v>
      </c>
      <c r="K477" t="s">
        <v>2109</v>
      </c>
      <c r="L477" t="s">
        <v>2438</v>
      </c>
      <c r="M477" t="s">
        <v>3028</v>
      </c>
      <c r="N477" t="s">
        <v>3349</v>
      </c>
      <c r="O477">
        <v>43</v>
      </c>
      <c r="P477">
        <v>0</v>
      </c>
      <c r="Q477">
        <v>1</v>
      </c>
      <c r="R477" t="s">
        <v>3985</v>
      </c>
      <c r="S477">
        <v>1</v>
      </c>
      <c r="T477" s="3">
        <f>DATE(1970,1,1)+U477/24/3600</f>
        <v>44157.538391203707</v>
      </c>
      <c r="U477">
        <v>1606049717</v>
      </c>
      <c r="V477">
        <v>1606049718</v>
      </c>
      <c r="W477" t="s">
        <v>4528</v>
      </c>
      <c r="X477" t="b">
        <v>0</v>
      </c>
      <c r="Y477" t="s">
        <v>4571</v>
      </c>
      <c r="AA477">
        <v>0</v>
      </c>
      <c r="AB477">
        <v>0</v>
      </c>
      <c r="AD477" t="s">
        <v>4582</v>
      </c>
      <c r="AE477">
        <v>1606049717</v>
      </c>
    </row>
    <row r="478" spans="1:31" ht="15" x14ac:dyDescent="0.25">
      <c r="A478" s="1">
        <v>170</v>
      </c>
      <c r="B478" t="s">
        <v>29</v>
      </c>
      <c r="C478">
        <v>585276477</v>
      </c>
      <c r="D478" t="s">
        <v>112</v>
      </c>
      <c r="E478">
        <v>389592894</v>
      </c>
      <c r="F478" t="s">
        <v>499</v>
      </c>
      <c r="G478" t="s">
        <v>500</v>
      </c>
      <c r="H478" s="2" t="s">
        <v>663</v>
      </c>
      <c r="I478">
        <v>585276477</v>
      </c>
      <c r="J478" t="s">
        <v>1307</v>
      </c>
      <c r="K478" t="s">
        <v>1949</v>
      </c>
      <c r="L478" t="s">
        <v>2579</v>
      </c>
      <c r="M478" t="s">
        <v>3028</v>
      </c>
      <c r="N478" t="s">
        <v>3189</v>
      </c>
      <c r="O478">
        <v>43</v>
      </c>
      <c r="P478">
        <v>0</v>
      </c>
      <c r="Q478">
        <v>4</v>
      </c>
      <c r="R478" t="s">
        <v>3826</v>
      </c>
      <c r="S478">
        <v>7</v>
      </c>
      <c r="T478" s="3">
        <f>DATE(1970,1,1)+U478/24/3600</f>
        <v>44152.539814814816</v>
      </c>
      <c r="U478">
        <v>1605617840</v>
      </c>
      <c r="V478">
        <v>1606067841</v>
      </c>
      <c r="W478" t="s">
        <v>4379</v>
      </c>
      <c r="X478" t="b">
        <v>0</v>
      </c>
      <c r="Y478" t="s">
        <v>4567</v>
      </c>
      <c r="AA478">
        <v>0</v>
      </c>
      <c r="AB478">
        <v>0</v>
      </c>
      <c r="AD478" t="s">
        <v>4582</v>
      </c>
      <c r="AE478">
        <v>1605617840</v>
      </c>
    </row>
    <row r="479" spans="1:31" ht="15" x14ac:dyDescent="0.25">
      <c r="A479" s="1">
        <v>300</v>
      </c>
      <c r="B479" t="s">
        <v>29</v>
      </c>
      <c r="C479">
        <v>457713732</v>
      </c>
      <c r="D479" t="s">
        <v>170</v>
      </c>
      <c r="E479">
        <v>219020179</v>
      </c>
      <c r="F479" t="s">
        <v>499</v>
      </c>
      <c r="G479" t="s">
        <v>500</v>
      </c>
      <c r="H479" s="2" t="s">
        <v>792</v>
      </c>
      <c r="I479">
        <v>457713732</v>
      </c>
      <c r="J479" t="s">
        <v>1436</v>
      </c>
      <c r="K479" t="s">
        <v>2078</v>
      </c>
      <c r="L479" t="s">
        <v>2438</v>
      </c>
      <c r="M479" t="s">
        <v>3028</v>
      </c>
      <c r="N479" t="s">
        <v>3318</v>
      </c>
      <c r="O479">
        <v>43</v>
      </c>
      <c r="P479">
        <v>0</v>
      </c>
      <c r="Q479">
        <v>3</v>
      </c>
      <c r="R479" t="s">
        <v>3955</v>
      </c>
      <c r="S479">
        <v>0</v>
      </c>
      <c r="T479" s="3">
        <f>DATE(1970,1,1)+U479/24/3600</f>
        <v>44138.382719907408</v>
      </c>
      <c r="U479">
        <v>1604394667</v>
      </c>
      <c r="V479">
        <v>1604394667</v>
      </c>
      <c r="W479" t="s">
        <v>4343</v>
      </c>
      <c r="X479" t="b">
        <v>0</v>
      </c>
      <c r="Y479" t="s">
        <v>4568</v>
      </c>
      <c r="AA479">
        <v>0</v>
      </c>
      <c r="AB479">
        <v>0</v>
      </c>
      <c r="AD479" t="s">
        <v>4582</v>
      </c>
      <c r="AE479">
        <v>1604394667</v>
      </c>
    </row>
    <row r="480" spans="1:31" ht="15" x14ac:dyDescent="0.25">
      <c r="A480" s="1">
        <v>1</v>
      </c>
      <c r="B480" t="s">
        <v>29</v>
      </c>
      <c r="C480">
        <v>627985865</v>
      </c>
      <c r="D480" t="s">
        <v>31</v>
      </c>
      <c r="E480">
        <v>87111386</v>
      </c>
      <c r="F480" t="s">
        <v>499</v>
      </c>
      <c r="G480" t="s">
        <v>500</v>
      </c>
      <c r="H480" s="2" t="s">
        <v>502</v>
      </c>
      <c r="I480">
        <v>627985865</v>
      </c>
      <c r="J480" t="s">
        <v>1146</v>
      </c>
      <c r="K480" t="s">
        <v>1790</v>
      </c>
      <c r="L480" t="s">
        <v>2432</v>
      </c>
      <c r="M480" t="s">
        <v>3028</v>
      </c>
      <c r="N480" t="s">
        <v>3030</v>
      </c>
      <c r="O480">
        <v>42</v>
      </c>
      <c r="P480">
        <v>1</v>
      </c>
      <c r="Q480">
        <v>9</v>
      </c>
      <c r="R480" t="s">
        <v>3665</v>
      </c>
      <c r="S480">
        <v>14</v>
      </c>
      <c r="T480" s="3">
        <f>DATE(1970,1,1)+U480/24/3600</f>
        <v>44165.604317129633</v>
      </c>
      <c r="U480">
        <v>1606746613</v>
      </c>
      <c r="V480">
        <v>1606749613</v>
      </c>
      <c r="W480" t="s">
        <v>4302</v>
      </c>
      <c r="X480" t="b">
        <v>0</v>
      </c>
      <c r="Y480" t="s">
        <v>4567</v>
      </c>
      <c r="AA480">
        <v>0</v>
      </c>
      <c r="AB480">
        <v>1</v>
      </c>
      <c r="AD480" t="s">
        <v>4582</v>
      </c>
      <c r="AE480">
        <v>1606746613</v>
      </c>
    </row>
    <row r="481" spans="1:31" ht="15" x14ac:dyDescent="0.25">
      <c r="A481" s="1">
        <v>726</v>
      </c>
      <c r="B481" t="s">
        <v>29</v>
      </c>
      <c r="C481">
        <v>755456136</v>
      </c>
      <c r="D481" t="s">
        <v>293</v>
      </c>
      <c r="E481">
        <v>3933257</v>
      </c>
      <c r="F481" t="s">
        <v>499</v>
      </c>
      <c r="G481" t="s">
        <v>500</v>
      </c>
      <c r="H481" s="2" t="s">
        <v>821</v>
      </c>
      <c r="I481">
        <v>755456136</v>
      </c>
      <c r="J481" t="s">
        <v>1465</v>
      </c>
      <c r="K481" t="s">
        <v>2107</v>
      </c>
      <c r="L481" t="s">
        <v>2725</v>
      </c>
      <c r="M481" t="s">
        <v>3028</v>
      </c>
      <c r="N481" t="s">
        <v>3347</v>
      </c>
      <c r="O481">
        <v>42</v>
      </c>
      <c r="P481">
        <v>0</v>
      </c>
      <c r="Q481">
        <v>4</v>
      </c>
      <c r="R481" t="s">
        <v>3983</v>
      </c>
      <c r="S481">
        <v>4</v>
      </c>
      <c r="T481" s="3">
        <f>DATE(1970,1,1)+U481/24/3600</f>
        <v>44160.651319444441</v>
      </c>
      <c r="U481">
        <v>1606318674</v>
      </c>
      <c r="V481">
        <v>1606318674</v>
      </c>
      <c r="W481" t="s">
        <v>4384</v>
      </c>
      <c r="X481" t="b">
        <v>0</v>
      </c>
      <c r="Y481" t="s">
        <v>4569</v>
      </c>
      <c r="AA481">
        <v>0</v>
      </c>
      <c r="AB481">
        <v>0</v>
      </c>
      <c r="AD481" t="s">
        <v>4582</v>
      </c>
      <c r="AE481">
        <v>1606318674</v>
      </c>
    </row>
    <row r="482" spans="1:31" ht="15" x14ac:dyDescent="0.25">
      <c r="A482" s="1">
        <v>92</v>
      </c>
      <c r="B482" t="s">
        <v>29</v>
      </c>
      <c r="C482">
        <v>202831637</v>
      </c>
      <c r="D482" t="s">
        <v>108</v>
      </c>
      <c r="E482">
        <v>37297572</v>
      </c>
      <c r="F482" t="s">
        <v>499</v>
      </c>
      <c r="G482" t="s">
        <v>500</v>
      </c>
      <c r="H482" s="2" t="s">
        <v>588</v>
      </c>
      <c r="I482">
        <v>202831637</v>
      </c>
      <c r="J482" t="s">
        <v>1232</v>
      </c>
      <c r="K482" t="s">
        <v>1874</v>
      </c>
      <c r="L482" t="s">
        <v>2512</v>
      </c>
      <c r="M482" t="s">
        <v>3028</v>
      </c>
      <c r="N482" t="s">
        <v>3115</v>
      </c>
      <c r="O482">
        <v>42</v>
      </c>
      <c r="P482">
        <v>0</v>
      </c>
      <c r="Q482">
        <v>7</v>
      </c>
      <c r="R482" t="s">
        <v>3752</v>
      </c>
      <c r="S482">
        <v>12</v>
      </c>
      <c r="T482" s="3">
        <f>DATE(1970,1,1)+U482/24/3600</f>
        <v>44160.132673611108</v>
      </c>
      <c r="U482">
        <v>1606273863</v>
      </c>
      <c r="V482">
        <v>1606273863</v>
      </c>
      <c r="W482" t="s">
        <v>4302</v>
      </c>
      <c r="X482" t="b">
        <v>0</v>
      </c>
      <c r="Y482" t="s">
        <v>4572</v>
      </c>
      <c r="AA482">
        <v>0</v>
      </c>
      <c r="AB482">
        <v>1</v>
      </c>
      <c r="AD482" t="s">
        <v>4582</v>
      </c>
      <c r="AE482">
        <v>1606273863</v>
      </c>
    </row>
    <row r="483" spans="1:31" ht="15" x14ac:dyDescent="0.25">
      <c r="A483" s="1">
        <v>179</v>
      </c>
      <c r="B483" t="s">
        <v>29</v>
      </c>
      <c r="C483">
        <v>287757855</v>
      </c>
      <c r="D483" t="s">
        <v>173</v>
      </c>
      <c r="E483">
        <v>434885960</v>
      </c>
      <c r="F483" t="s">
        <v>499</v>
      </c>
      <c r="G483" t="s">
        <v>500</v>
      </c>
      <c r="H483" s="2" t="s">
        <v>672</v>
      </c>
      <c r="I483">
        <v>287757855</v>
      </c>
      <c r="J483" t="s">
        <v>1316</v>
      </c>
      <c r="K483" t="s">
        <v>1958</v>
      </c>
      <c r="L483" t="s">
        <v>2586</v>
      </c>
      <c r="M483" t="s">
        <v>3028</v>
      </c>
      <c r="N483" t="s">
        <v>3198</v>
      </c>
      <c r="O483">
        <v>42</v>
      </c>
      <c r="P483">
        <v>0</v>
      </c>
      <c r="Q483">
        <v>1</v>
      </c>
      <c r="R483" t="s">
        <v>3835</v>
      </c>
      <c r="S483">
        <v>0</v>
      </c>
      <c r="T483" s="3">
        <f>DATE(1970,1,1)+U483/24/3600</f>
        <v>44151.278692129628</v>
      </c>
      <c r="U483">
        <v>1605508879</v>
      </c>
      <c r="V483">
        <v>1605508879</v>
      </c>
      <c r="W483" t="s">
        <v>4367</v>
      </c>
      <c r="X483" t="b">
        <v>0</v>
      </c>
      <c r="Y483" t="s">
        <v>4569</v>
      </c>
      <c r="AA483">
        <v>0</v>
      </c>
      <c r="AB483">
        <v>0</v>
      </c>
      <c r="AD483" t="s">
        <v>4582</v>
      </c>
      <c r="AE483">
        <v>1605508879</v>
      </c>
    </row>
    <row r="484" spans="1:31" ht="15" x14ac:dyDescent="0.25">
      <c r="A484" s="1">
        <v>183</v>
      </c>
      <c r="B484" t="s">
        <v>29</v>
      </c>
      <c r="C484">
        <v>372868207</v>
      </c>
      <c r="D484" t="s">
        <v>177</v>
      </c>
      <c r="E484">
        <v>6101099</v>
      </c>
      <c r="F484" t="s">
        <v>499</v>
      </c>
      <c r="G484" t="s">
        <v>500</v>
      </c>
      <c r="H484" s="2" t="s">
        <v>676</v>
      </c>
      <c r="I484">
        <v>372868207</v>
      </c>
      <c r="J484" t="s">
        <v>1320</v>
      </c>
      <c r="K484" t="s">
        <v>1962</v>
      </c>
      <c r="L484" t="s">
        <v>2590</v>
      </c>
      <c r="M484" t="s">
        <v>3028</v>
      </c>
      <c r="N484" t="s">
        <v>3202</v>
      </c>
      <c r="O484">
        <v>42</v>
      </c>
      <c r="P484">
        <v>0</v>
      </c>
      <c r="Q484">
        <v>2</v>
      </c>
      <c r="R484" t="s">
        <v>3839</v>
      </c>
      <c r="S484">
        <v>6</v>
      </c>
      <c r="T484" s="3">
        <f>DATE(1970,1,1)+U484/24/3600</f>
        <v>44150.583506944444</v>
      </c>
      <c r="U484">
        <v>1605448815</v>
      </c>
      <c r="V484">
        <v>1605448815</v>
      </c>
      <c r="W484" t="s">
        <v>4438</v>
      </c>
      <c r="X484" t="b">
        <v>0</v>
      </c>
      <c r="Y484" t="s">
        <v>4572</v>
      </c>
      <c r="AA484">
        <v>0</v>
      </c>
      <c r="AB484">
        <v>0</v>
      </c>
      <c r="AD484" t="s">
        <v>4582</v>
      </c>
      <c r="AE484">
        <v>1605448815</v>
      </c>
    </row>
    <row r="485" spans="1:31" ht="15" x14ac:dyDescent="0.25">
      <c r="A485" s="1">
        <v>1003</v>
      </c>
      <c r="B485" t="s">
        <v>29</v>
      </c>
      <c r="C485">
        <v>287912714</v>
      </c>
      <c r="D485" t="s">
        <v>382</v>
      </c>
      <c r="E485">
        <v>35512274</v>
      </c>
      <c r="F485" t="s">
        <v>499</v>
      </c>
      <c r="G485" t="s">
        <v>500</v>
      </c>
      <c r="H485" s="2" t="s">
        <v>938</v>
      </c>
      <c r="I485">
        <v>287912714</v>
      </c>
      <c r="J485" t="s">
        <v>1582</v>
      </c>
      <c r="K485" t="s">
        <v>2224</v>
      </c>
      <c r="L485" t="s">
        <v>2840</v>
      </c>
      <c r="M485" t="s">
        <v>3028</v>
      </c>
      <c r="N485" t="s">
        <v>3462</v>
      </c>
      <c r="O485">
        <v>41</v>
      </c>
      <c r="P485">
        <v>0</v>
      </c>
      <c r="Q485">
        <v>8</v>
      </c>
      <c r="R485" t="s">
        <v>4099</v>
      </c>
      <c r="S485">
        <v>5</v>
      </c>
      <c r="T485" s="3">
        <f>DATE(1970,1,1)+U485/24/3600</f>
        <v>44164.457789351851</v>
      </c>
      <c r="U485">
        <v>1606647553</v>
      </c>
      <c r="V485">
        <v>1606647554</v>
      </c>
      <c r="W485" t="s">
        <v>4502</v>
      </c>
      <c r="X485" t="b">
        <v>0</v>
      </c>
      <c r="Y485" t="s">
        <v>4568</v>
      </c>
      <c r="AA485">
        <v>0</v>
      </c>
      <c r="AB485">
        <v>0</v>
      </c>
      <c r="AD485" t="s">
        <v>4582</v>
      </c>
      <c r="AE485">
        <v>1606647553</v>
      </c>
    </row>
    <row r="486" spans="1:31" ht="15" x14ac:dyDescent="0.25">
      <c r="A486" s="1">
        <v>789</v>
      </c>
      <c r="B486" t="s">
        <v>29</v>
      </c>
      <c r="C486">
        <v>542920133</v>
      </c>
      <c r="D486" t="s">
        <v>333</v>
      </c>
      <c r="E486">
        <v>8158699</v>
      </c>
      <c r="F486" t="s">
        <v>499</v>
      </c>
      <c r="G486" t="s">
        <v>500</v>
      </c>
      <c r="H486" s="2" t="s">
        <v>872</v>
      </c>
      <c r="I486">
        <v>542920133</v>
      </c>
      <c r="J486" t="s">
        <v>1516</v>
      </c>
      <c r="K486" t="s">
        <v>2158</v>
      </c>
      <c r="L486" t="s">
        <v>2775</v>
      </c>
      <c r="M486" t="s">
        <v>3028</v>
      </c>
      <c r="N486" t="s">
        <v>3397</v>
      </c>
      <c r="O486">
        <v>41</v>
      </c>
      <c r="P486">
        <v>0</v>
      </c>
      <c r="Q486">
        <v>4</v>
      </c>
      <c r="R486" t="s">
        <v>4034</v>
      </c>
      <c r="S486">
        <v>6</v>
      </c>
      <c r="T486" s="3">
        <f>DATE(1970,1,1)+U486/24/3600</f>
        <v>44159.547523148154</v>
      </c>
      <c r="U486">
        <v>1606223306</v>
      </c>
      <c r="V486">
        <v>1606223306</v>
      </c>
      <c r="W486" t="s">
        <v>4423</v>
      </c>
      <c r="X486" t="b">
        <v>0</v>
      </c>
      <c r="Y486" t="s">
        <v>4568</v>
      </c>
      <c r="AA486">
        <v>0</v>
      </c>
      <c r="AB486">
        <v>0</v>
      </c>
      <c r="AD486" t="s">
        <v>4582</v>
      </c>
      <c r="AE486">
        <v>1606223306</v>
      </c>
    </row>
    <row r="487" spans="1:31" ht="15" x14ac:dyDescent="0.25">
      <c r="A487" s="1">
        <v>122</v>
      </c>
      <c r="B487" t="s">
        <v>29</v>
      </c>
      <c r="C487">
        <v>797811886</v>
      </c>
      <c r="D487" t="s">
        <v>130</v>
      </c>
      <c r="E487">
        <v>172722734</v>
      </c>
      <c r="F487" t="s">
        <v>499</v>
      </c>
      <c r="G487" t="s">
        <v>500</v>
      </c>
      <c r="H487" s="2" t="s">
        <v>618</v>
      </c>
      <c r="I487">
        <v>797811886</v>
      </c>
      <c r="J487" t="s">
        <v>1262</v>
      </c>
      <c r="K487" t="s">
        <v>1904</v>
      </c>
      <c r="L487" t="s">
        <v>2541</v>
      </c>
      <c r="M487" t="s">
        <v>3028</v>
      </c>
      <c r="N487" t="s">
        <v>3145</v>
      </c>
      <c r="O487">
        <v>41</v>
      </c>
      <c r="P487">
        <v>0</v>
      </c>
      <c r="Q487">
        <v>3</v>
      </c>
      <c r="R487" t="s">
        <v>3781</v>
      </c>
      <c r="S487">
        <v>3</v>
      </c>
      <c r="T487" s="3">
        <f>DATE(1970,1,1)+U487/24/3600</f>
        <v>44157.201388888891</v>
      </c>
      <c r="U487">
        <v>1606020600</v>
      </c>
      <c r="V487">
        <v>1606020601</v>
      </c>
      <c r="W487" t="s">
        <v>4358</v>
      </c>
      <c r="X487" t="b">
        <v>0</v>
      </c>
      <c r="Y487" t="s">
        <v>4568</v>
      </c>
      <c r="AA487">
        <v>0</v>
      </c>
      <c r="AB487">
        <v>0</v>
      </c>
      <c r="AD487" t="s">
        <v>4582</v>
      </c>
      <c r="AE487">
        <v>1606020600</v>
      </c>
    </row>
    <row r="488" spans="1:31" ht="15" x14ac:dyDescent="0.25">
      <c r="A488" s="1">
        <v>10</v>
      </c>
      <c r="B488" t="s">
        <v>29</v>
      </c>
      <c r="C488">
        <v>330440043</v>
      </c>
      <c r="D488" t="s">
        <v>40</v>
      </c>
      <c r="E488">
        <v>10003636</v>
      </c>
      <c r="F488" t="s">
        <v>499</v>
      </c>
      <c r="G488" t="s">
        <v>500</v>
      </c>
      <c r="H488" s="2" t="s">
        <v>511</v>
      </c>
      <c r="I488">
        <v>330440043</v>
      </c>
      <c r="J488" t="s">
        <v>1155</v>
      </c>
      <c r="K488" t="s">
        <v>1799</v>
      </c>
      <c r="L488" t="s">
        <v>2441</v>
      </c>
      <c r="M488" t="s">
        <v>3028</v>
      </c>
      <c r="N488" t="s">
        <v>3039</v>
      </c>
      <c r="O488">
        <v>40</v>
      </c>
      <c r="P488">
        <v>0</v>
      </c>
      <c r="Q488">
        <v>5</v>
      </c>
      <c r="R488" t="s">
        <v>3674</v>
      </c>
      <c r="S488">
        <v>9</v>
      </c>
      <c r="T488" s="3">
        <f>DATE(1970,1,1)+U488/24/3600</f>
        <v>44165.335497685184</v>
      </c>
      <c r="U488">
        <v>1606723387</v>
      </c>
      <c r="V488">
        <v>1606723388</v>
      </c>
      <c r="W488" t="s">
        <v>4310</v>
      </c>
      <c r="X488" t="b">
        <v>0</v>
      </c>
      <c r="Y488" t="s">
        <v>4567</v>
      </c>
      <c r="AA488">
        <v>0</v>
      </c>
      <c r="AB488">
        <v>0</v>
      </c>
      <c r="AD488" t="s">
        <v>4582</v>
      </c>
      <c r="AE488">
        <v>1606723387</v>
      </c>
    </row>
    <row r="489" spans="1:31" ht="15" x14ac:dyDescent="0.25">
      <c r="A489" s="1">
        <v>1008</v>
      </c>
      <c r="B489" t="s">
        <v>29</v>
      </c>
      <c r="C489">
        <v>842951908</v>
      </c>
      <c r="D489" t="s">
        <v>385</v>
      </c>
      <c r="E489">
        <v>39447349</v>
      </c>
      <c r="F489" t="s">
        <v>499</v>
      </c>
      <c r="G489" t="s">
        <v>500</v>
      </c>
      <c r="H489" s="2" t="s">
        <v>943</v>
      </c>
      <c r="I489">
        <v>842951908</v>
      </c>
      <c r="J489" t="s">
        <v>1587</v>
      </c>
      <c r="K489" t="s">
        <v>2229</v>
      </c>
      <c r="L489" t="s">
        <v>2845</v>
      </c>
      <c r="M489" t="s">
        <v>3028</v>
      </c>
      <c r="N489" t="s">
        <v>3467</v>
      </c>
      <c r="O489">
        <v>40</v>
      </c>
      <c r="P489">
        <v>0</v>
      </c>
      <c r="Q489">
        <v>4</v>
      </c>
      <c r="R489" t="s">
        <v>4104</v>
      </c>
      <c r="S489">
        <v>5</v>
      </c>
      <c r="T489" s="3">
        <f>DATE(1970,1,1)+U489/24/3600</f>
        <v>44162.489444444444</v>
      </c>
      <c r="U489">
        <v>1606477488</v>
      </c>
      <c r="V489">
        <v>1606477488</v>
      </c>
      <c r="W489" t="s">
        <v>4330</v>
      </c>
      <c r="X489" t="b">
        <v>0</v>
      </c>
      <c r="Y489" t="s">
        <v>4568</v>
      </c>
      <c r="AA489">
        <v>0</v>
      </c>
      <c r="AB489">
        <v>0</v>
      </c>
      <c r="AD489" t="s">
        <v>4582</v>
      </c>
      <c r="AE489">
        <v>1606477488</v>
      </c>
    </row>
    <row r="490" spans="1:31" ht="15" x14ac:dyDescent="0.25">
      <c r="A490" s="1">
        <v>171</v>
      </c>
      <c r="B490" t="s">
        <v>29</v>
      </c>
      <c r="C490">
        <v>245281781</v>
      </c>
      <c r="D490" t="s">
        <v>47</v>
      </c>
      <c r="E490">
        <v>27252179</v>
      </c>
      <c r="F490" t="s">
        <v>499</v>
      </c>
      <c r="G490" t="s">
        <v>500</v>
      </c>
      <c r="H490" s="2" t="s">
        <v>664</v>
      </c>
      <c r="I490">
        <v>245281781</v>
      </c>
      <c r="J490" t="s">
        <v>1308</v>
      </c>
      <c r="K490" t="s">
        <v>1950</v>
      </c>
      <c r="L490" t="s">
        <v>2580</v>
      </c>
      <c r="M490" t="s">
        <v>3028</v>
      </c>
      <c r="N490" t="s">
        <v>3190</v>
      </c>
      <c r="O490">
        <v>40</v>
      </c>
      <c r="P490">
        <v>0</v>
      </c>
      <c r="Q490">
        <v>2</v>
      </c>
      <c r="R490" t="s">
        <v>3827</v>
      </c>
      <c r="S490">
        <v>4</v>
      </c>
      <c r="T490" s="3">
        <f>DATE(1970,1,1)+U490/24/3600</f>
        <v>44152.381342592591</v>
      </c>
      <c r="U490">
        <v>1605604148</v>
      </c>
      <c r="V490">
        <v>1605613833</v>
      </c>
      <c r="W490" t="s">
        <v>4432</v>
      </c>
      <c r="X490" t="b">
        <v>0</v>
      </c>
      <c r="Y490" t="s">
        <v>4567</v>
      </c>
      <c r="AA490">
        <v>0</v>
      </c>
      <c r="AB490">
        <v>0</v>
      </c>
      <c r="AD490" t="s">
        <v>4582</v>
      </c>
      <c r="AE490">
        <v>1605604148</v>
      </c>
    </row>
    <row r="491" spans="1:31" ht="15" x14ac:dyDescent="0.25">
      <c r="A491" s="1">
        <v>775</v>
      </c>
      <c r="B491" t="s">
        <v>29</v>
      </c>
      <c r="C491">
        <v>800459096</v>
      </c>
      <c r="D491" t="s">
        <v>320</v>
      </c>
      <c r="E491">
        <v>384718603</v>
      </c>
      <c r="F491" t="s">
        <v>499</v>
      </c>
      <c r="G491" t="s">
        <v>500</v>
      </c>
      <c r="H491" s="2" t="s">
        <v>858</v>
      </c>
      <c r="I491">
        <v>800459096</v>
      </c>
      <c r="J491" t="s">
        <v>1502</v>
      </c>
      <c r="K491" t="s">
        <v>2144</v>
      </c>
      <c r="L491" t="s">
        <v>2761</v>
      </c>
      <c r="M491" t="s">
        <v>3028</v>
      </c>
      <c r="N491" t="s">
        <v>3383</v>
      </c>
      <c r="O491">
        <v>39</v>
      </c>
      <c r="P491">
        <v>0</v>
      </c>
      <c r="Q491">
        <v>4</v>
      </c>
      <c r="R491" t="s">
        <v>4020</v>
      </c>
      <c r="S491">
        <v>2</v>
      </c>
      <c r="T491" s="3">
        <f>DATE(1970,1,1)+U491/24/3600</f>
        <v>44163.714548611111</v>
      </c>
      <c r="U491">
        <v>1606583337</v>
      </c>
      <c r="V491">
        <v>1606583337</v>
      </c>
      <c r="W491" t="s">
        <v>4533</v>
      </c>
      <c r="X491" t="b">
        <v>0</v>
      </c>
      <c r="Y491" t="s">
        <v>4577</v>
      </c>
      <c r="AA491">
        <v>0</v>
      </c>
      <c r="AB491">
        <v>0</v>
      </c>
      <c r="AD491" t="s">
        <v>4582</v>
      </c>
      <c r="AE491">
        <v>1606583337</v>
      </c>
    </row>
    <row r="492" spans="1:31" ht="15" x14ac:dyDescent="0.25">
      <c r="A492" s="1">
        <v>162</v>
      </c>
      <c r="B492" t="s">
        <v>29</v>
      </c>
      <c r="C492">
        <v>542769342</v>
      </c>
      <c r="D492" t="s">
        <v>162</v>
      </c>
      <c r="E492">
        <v>702680658</v>
      </c>
      <c r="F492" t="s">
        <v>499</v>
      </c>
      <c r="G492" t="s">
        <v>500</v>
      </c>
      <c r="H492" s="2" t="s">
        <v>655</v>
      </c>
      <c r="I492">
        <v>542769342</v>
      </c>
      <c r="J492" t="s">
        <v>1299</v>
      </c>
      <c r="K492" t="s">
        <v>1941</v>
      </c>
      <c r="L492" t="s">
        <v>2438</v>
      </c>
      <c r="M492" t="s">
        <v>3028</v>
      </c>
      <c r="N492" t="s">
        <v>3182</v>
      </c>
      <c r="O492">
        <v>39</v>
      </c>
      <c r="P492">
        <v>0</v>
      </c>
      <c r="Q492">
        <v>2</v>
      </c>
      <c r="R492" t="s">
        <v>3818</v>
      </c>
      <c r="S492">
        <v>4</v>
      </c>
      <c r="T492" s="3">
        <f>DATE(1970,1,1)+U492/24/3600</f>
        <v>44153.642222222217</v>
      </c>
      <c r="U492">
        <v>1605713088</v>
      </c>
      <c r="V492">
        <v>1605713323</v>
      </c>
      <c r="W492" t="s">
        <v>4426</v>
      </c>
      <c r="X492" t="b">
        <v>0</v>
      </c>
      <c r="Y492" t="s">
        <v>4568</v>
      </c>
      <c r="AA492">
        <v>0</v>
      </c>
      <c r="AB492">
        <v>0</v>
      </c>
      <c r="AD492" t="s">
        <v>4582</v>
      </c>
      <c r="AE492">
        <v>1605713088</v>
      </c>
    </row>
    <row r="493" spans="1:31" ht="15" x14ac:dyDescent="0.25">
      <c r="A493" s="1">
        <v>1530</v>
      </c>
      <c r="B493" t="s">
        <v>29</v>
      </c>
      <c r="C493">
        <v>245160530</v>
      </c>
      <c r="D493" t="s">
        <v>269</v>
      </c>
      <c r="E493">
        <v>555883408</v>
      </c>
      <c r="F493" t="s">
        <v>499</v>
      </c>
      <c r="G493" t="s">
        <v>500</v>
      </c>
      <c r="H493" s="2" t="s">
        <v>1143</v>
      </c>
      <c r="I493">
        <v>245160530</v>
      </c>
      <c r="J493" t="s">
        <v>1787</v>
      </c>
      <c r="K493" t="s">
        <v>2429</v>
      </c>
      <c r="L493" t="s">
        <v>3026</v>
      </c>
      <c r="M493" t="s">
        <v>3028</v>
      </c>
      <c r="N493" t="s">
        <v>3662</v>
      </c>
      <c r="O493">
        <v>39</v>
      </c>
      <c r="P493">
        <v>0</v>
      </c>
      <c r="Q493">
        <v>1</v>
      </c>
      <c r="R493" t="s">
        <v>4299</v>
      </c>
      <c r="S493">
        <v>1</v>
      </c>
      <c r="T493" s="3">
        <f>DATE(1970,1,1)+U493/24/3600</f>
        <v>44136.063206018516</v>
      </c>
      <c r="U493">
        <v>1604194261</v>
      </c>
      <c r="V493">
        <v>1604194261</v>
      </c>
      <c r="W493" t="s">
        <v>4416</v>
      </c>
      <c r="X493" t="b">
        <v>0</v>
      </c>
      <c r="Y493" t="s">
        <v>4572</v>
      </c>
      <c r="AA493">
        <v>0</v>
      </c>
      <c r="AB493">
        <v>0</v>
      </c>
      <c r="AD493" t="s">
        <v>4582</v>
      </c>
      <c r="AE493">
        <v>1604194261</v>
      </c>
    </row>
    <row r="494" spans="1:31" ht="15" x14ac:dyDescent="0.25">
      <c r="A494" s="1">
        <v>20</v>
      </c>
      <c r="B494" t="s">
        <v>29</v>
      </c>
      <c r="C494">
        <v>712952683</v>
      </c>
      <c r="D494" t="s">
        <v>49</v>
      </c>
      <c r="E494">
        <v>23830695</v>
      </c>
      <c r="F494" t="s">
        <v>499</v>
      </c>
      <c r="G494" t="s">
        <v>500</v>
      </c>
      <c r="H494" s="2" t="s">
        <v>521</v>
      </c>
      <c r="I494">
        <v>712952683</v>
      </c>
      <c r="J494" t="s">
        <v>1165</v>
      </c>
      <c r="K494" t="s">
        <v>1809</v>
      </c>
      <c r="L494" t="s">
        <v>2449</v>
      </c>
      <c r="M494" t="s">
        <v>3028</v>
      </c>
      <c r="N494" t="s">
        <v>3049</v>
      </c>
      <c r="O494">
        <v>37</v>
      </c>
      <c r="P494">
        <v>0</v>
      </c>
      <c r="Q494">
        <v>2</v>
      </c>
      <c r="R494" t="s">
        <v>3684</v>
      </c>
      <c r="S494">
        <v>6</v>
      </c>
      <c r="T494" s="3">
        <f>DATE(1970,1,1)+U494/24/3600</f>
        <v>44164.506990740745</v>
      </c>
      <c r="U494">
        <v>1606651804</v>
      </c>
      <c r="V494">
        <v>1606651804</v>
      </c>
      <c r="W494" t="s">
        <v>4319</v>
      </c>
      <c r="X494" t="b">
        <v>0</v>
      </c>
      <c r="Y494" t="s">
        <v>4568</v>
      </c>
      <c r="AA494">
        <v>0</v>
      </c>
      <c r="AB494">
        <v>0</v>
      </c>
      <c r="AD494" t="s">
        <v>4582</v>
      </c>
      <c r="AE494">
        <v>1606651804</v>
      </c>
    </row>
    <row r="495" spans="1:31" ht="15" x14ac:dyDescent="0.25">
      <c r="A495" s="1">
        <v>26</v>
      </c>
      <c r="B495" t="s">
        <v>29</v>
      </c>
      <c r="C495">
        <v>542845329</v>
      </c>
      <c r="D495" t="s">
        <v>54</v>
      </c>
      <c r="E495">
        <v>602567773</v>
      </c>
      <c r="F495" t="s">
        <v>499</v>
      </c>
      <c r="G495" t="s">
        <v>500</v>
      </c>
      <c r="H495" s="2" t="s">
        <v>527</v>
      </c>
      <c r="I495">
        <v>542845329</v>
      </c>
      <c r="J495" t="s">
        <v>1171</v>
      </c>
      <c r="K495" t="s">
        <v>1815</v>
      </c>
      <c r="L495" t="s">
        <v>2455</v>
      </c>
      <c r="M495" t="s">
        <v>3028</v>
      </c>
      <c r="N495" t="s">
        <v>3055</v>
      </c>
      <c r="O495">
        <v>37</v>
      </c>
      <c r="P495">
        <v>0</v>
      </c>
      <c r="Q495">
        <v>11</v>
      </c>
      <c r="R495" t="s">
        <v>3690</v>
      </c>
      <c r="S495">
        <v>5</v>
      </c>
      <c r="T495" s="3">
        <f>DATE(1970,1,1)+U495/24/3600</f>
        <v>44164.41678240741</v>
      </c>
      <c r="U495">
        <v>1606644010</v>
      </c>
      <c r="V495">
        <v>1606644013</v>
      </c>
      <c r="W495" t="s">
        <v>4324</v>
      </c>
      <c r="X495" t="b">
        <v>0</v>
      </c>
      <c r="Y495" t="s">
        <v>4567</v>
      </c>
      <c r="AA495">
        <v>0</v>
      </c>
      <c r="AB495">
        <v>0</v>
      </c>
      <c r="AD495" t="s">
        <v>4582</v>
      </c>
      <c r="AE495">
        <v>1606644010</v>
      </c>
    </row>
    <row r="496" spans="1:31" ht="15" x14ac:dyDescent="0.25">
      <c r="A496" s="1">
        <v>1007</v>
      </c>
      <c r="B496" t="s">
        <v>29</v>
      </c>
      <c r="C496">
        <v>287920789</v>
      </c>
      <c r="D496" t="s">
        <v>375</v>
      </c>
      <c r="E496">
        <v>22272891</v>
      </c>
      <c r="F496" t="s">
        <v>499</v>
      </c>
      <c r="G496" t="s">
        <v>500</v>
      </c>
      <c r="H496" s="2" t="s">
        <v>942</v>
      </c>
      <c r="I496">
        <v>287920789</v>
      </c>
      <c r="J496" t="s">
        <v>1586</v>
      </c>
      <c r="K496" t="s">
        <v>2228</v>
      </c>
      <c r="L496" t="s">
        <v>2844</v>
      </c>
      <c r="M496" t="s">
        <v>3028</v>
      </c>
      <c r="N496" t="s">
        <v>3466</v>
      </c>
      <c r="O496">
        <v>37</v>
      </c>
      <c r="P496">
        <v>0</v>
      </c>
      <c r="Q496">
        <v>3</v>
      </c>
      <c r="R496" t="s">
        <v>4103</v>
      </c>
      <c r="S496">
        <v>7</v>
      </c>
      <c r="T496" s="3">
        <f>DATE(1970,1,1)+U496/24/3600</f>
        <v>44163.689768518518</v>
      </c>
      <c r="U496">
        <v>1606581196</v>
      </c>
      <c r="V496">
        <v>1606581196</v>
      </c>
      <c r="W496" t="s">
        <v>4542</v>
      </c>
      <c r="X496" t="b">
        <v>0</v>
      </c>
      <c r="Y496" t="s">
        <v>4568</v>
      </c>
      <c r="AA496">
        <v>0</v>
      </c>
      <c r="AB496">
        <v>0</v>
      </c>
      <c r="AD496" t="s">
        <v>4582</v>
      </c>
      <c r="AE496">
        <v>1606581196</v>
      </c>
    </row>
    <row r="497" spans="1:31" ht="15" x14ac:dyDescent="0.25">
      <c r="A497" s="1">
        <v>78</v>
      </c>
      <c r="B497" t="s">
        <v>29</v>
      </c>
      <c r="C497">
        <v>415380290</v>
      </c>
      <c r="D497" t="s">
        <v>96</v>
      </c>
      <c r="E497">
        <v>6103339</v>
      </c>
      <c r="F497" t="s">
        <v>499</v>
      </c>
      <c r="G497" t="s">
        <v>500</v>
      </c>
      <c r="H497" s="2" t="s">
        <v>576</v>
      </c>
      <c r="I497">
        <v>415380290</v>
      </c>
      <c r="J497" t="s">
        <v>1220</v>
      </c>
      <c r="K497" t="s">
        <v>1862</v>
      </c>
      <c r="L497" t="s">
        <v>2500</v>
      </c>
      <c r="M497" t="s">
        <v>3028</v>
      </c>
      <c r="N497" t="s">
        <v>3103</v>
      </c>
      <c r="O497">
        <v>37</v>
      </c>
      <c r="P497">
        <v>4</v>
      </c>
      <c r="Q497">
        <v>7</v>
      </c>
      <c r="R497" t="s">
        <v>3739</v>
      </c>
      <c r="S497">
        <v>10</v>
      </c>
      <c r="T497" s="3">
        <f>DATE(1970,1,1)+U497/24/3600</f>
        <v>44162.166747685187</v>
      </c>
      <c r="U497">
        <v>1606449607</v>
      </c>
      <c r="V497">
        <v>1606451215</v>
      </c>
      <c r="W497" t="s">
        <v>4370</v>
      </c>
      <c r="X497" t="b">
        <v>0</v>
      </c>
      <c r="Y497" t="s">
        <v>4567</v>
      </c>
      <c r="AA497">
        <v>0</v>
      </c>
      <c r="AB497">
        <v>1</v>
      </c>
      <c r="AD497" t="s">
        <v>4582</v>
      </c>
      <c r="AE497">
        <v>1606449607</v>
      </c>
    </row>
    <row r="498" spans="1:31" ht="15" x14ac:dyDescent="0.25">
      <c r="A498" s="1">
        <v>703</v>
      </c>
      <c r="B498" t="s">
        <v>29</v>
      </c>
      <c r="C498">
        <v>542853121</v>
      </c>
      <c r="D498" t="s">
        <v>279</v>
      </c>
      <c r="E498">
        <v>248841146</v>
      </c>
      <c r="F498" t="s">
        <v>499</v>
      </c>
      <c r="G498" t="s">
        <v>500</v>
      </c>
      <c r="H498" s="2" t="s">
        <v>809</v>
      </c>
      <c r="I498">
        <v>542853121</v>
      </c>
      <c r="J498" t="s">
        <v>1453</v>
      </c>
      <c r="K498" t="s">
        <v>2095</v>
      </c>
      <c r="L498" t="s">
        <v>2713</v>
      </c>
      <c r="M498" t="s">
        <v>3028</v>
      </c>
      <c r="N498" t="s">
        <v>3335</v>
      </c>
      <c r="O498">
        <v>37</v>
      </c>
      <c r="P498">
        <v>2</v>
      </c>
      <c r="Q498">
        <v>5</v>
      </c>
      <c r="R498" t="s">
        <v>3972</v>
      </c>
      <c r="S498">
        <v>5</v>
      </c>
      <c r="T498" s="3">
        <f>DATE(1970,1,1)+U498/24/3600</f>
        <v>44150.208391203705</v>
      </c>
      <c r="U498">
        <v>1605416405</v>
      </c>
      <c r="V498">
        <v>1605423459</v>
      </c>
      <c r="W498" t="s">
        <v>4478</v>
      </c>
      <c r="X498" t="b">
        <v>0</v>
      </c>
      <c r="Y498" t="s">
        <v>4569</v>
      </c>
      <c r="AA498">
        <v>0</v>
      </c>
      <c r="AB498">
        <v>0</v>
      </c>
      <c r="AD498" t="s">
        <v>4582</v>
      </c>
      <c r="AE498">
        <v>1605416405</v>
      </c>
    </row>
    <row r="499" spans="1:31" ht="15" x14ac:dyDescent="0.25">
      <c r="A499" s="1">
        <v>224</v>
      </c>
      <c r="B499" t="s">
        <v>29</v>
      </c>
      <c r="C499">
        <v>797796669</v>
      </c>
      <c r="D499" t="s">
        <v>209</v>
      </c>
      <c r="E499">
        <v>34287373</v>
      </c>
      <c r="F499" t="s">
        <v>499</v>
      </c>
      <c r="G499" t="s">
        <v>500</v>
      </c>
      <c r="H499" s="2" t="s">
        <v>717</v>
      </c>
      <c r="I499">
        <v>797796669</v>
      </c>
      <c r="J499" t="s">
        <v>1361</v>
      </c>
      <c r="K499" t="s">
        <v>2003</v>
      </c>
      <c r="L499" t="s">
        <v>2629</v>
      </c>
      <c r="M499" t="s">
        <v>3028</v>
      </c>
      <c r="N499" t="s">
        <v>3243</v>
      </c>
      <c r="O499">
        <v>37</v>
      </c>
      <c r="P499">
        <v>0</v>
      </c>
      <c r="Q499">
        <v>2</v>
      </c>
      <c r="R499" t="s">
        <v>3880</v>
      </c>
      <c r="S499">
        <v>1</v>
      </c>
      <c r="T499" s="3">
        <f>DATE(1970,1,1)+U499/24/3600</f>
        <v>44148.234976851847</v>
      </c>
      <c r="U499">
        <v>1605245902</v>
      </c>
      <c r="V499">
        <v>1605245902</v>
      </c>
      <c r="W499" t="s">
        <v>4391</v>
      </c>
      <c r="X499" t="b">
        <v>0</v>
      </c>
      <c r="Y499" t="s">
        <v>4569</v>
      </c>
      <c r="AA499">
        <v>0</v>
      </c>
      <c r="AB499">
        <v>0</v>
      </c>
      <c r="AD499" t="s">
        <v>4582</v>
      </c>
      <c r="AE499">
        <v>1605245902</v>
      </c>
    </row>
    <row r="500" spans="1:31" ht="15" x14ac:dyDescent="0.25">
      <c r="A500" s="1">
        <v>29</v>
      </c>
      <c r="B500" t="s">
        <v>29</v>
      </c>
      <c r="C500">
        <v>330459612</v>
      </c>
      <c r="D500" t="s">
        <v>57</v>
      </c>
      <c r="E500">
        <v>40861169</v>
      </c>
      <c r="F500" t="s">
        <v>499</v>
      </c>
      <c r="G500" t="s">
        <v>500</v>
      </c>
      <c r="H500" s="2" t="s">
        <v>530</v>
      </c>
      <c r="I500">
        <v>330459612</v>
      </c>
      <c r="J500" t="s">
        <v>1174</v>
      </c>
      <c r="K500" t="s">
        <v>1818</v>
      </c>
      <c r="L500" t="s">
        <v>2458</v>
      </c>
      <c r="M500" t="s">
        <v>3028</v>
      </c>
      <c r="N500" t="s">
        <v>3058</v>
      </c>
      <c r="O500">
        <v>36</v>
      </c>
      <c r="P500">
        <v>0</v>
      </c>
      <c r="Q500">
        <v>6</v>
      </c>
      <c r="R500" t="s">
        <v>3693</v>
      </c>
      <c r="S500">
        <v>2</v>
      </c>
      <c r="T500" s="3">
        <f>DATE(1970,1,1)+U500/24/3600</f>
        <v>44164.331168981487</v>
      </c>
      <c r="U500">
        <v>1606636613</v>
      </c>
      <c r="V500">
        <v>1606636613</v>
      </c>
      <c r="W500" t="s">
        <v>4327</v>
      </c>
      <c r="X500" t="b">
        <v>0</v>
      </c>
      <c r="Y500" t="s">
        <v>4567</v>
      </c>
      <c r="AA500">
        <v>0</v>
      </c>
      <c r="AB500">
        <v>0</v>
      </c>
      <c r="AD500" t="s">
        <v>4582</v>
      </c>
      <c r="AE500">
        <v>1606636613</v>
      </c>
    </row>
    <row r="501" spans="1:31" ht="15" x14ac:dyDescent="0.25">
      <c r="A501" s="1">
        <v>1055</v>
      </c>
      <c r="B501" t="s">
        <v>29</v>
      </c>
      <c r="C501">
        <v>927888923</v>
      </c>
      <c r="D501" t="s">
        <v>106</v>
      </c>
      <c r="E501">
        <v>431163233</v>
      </c>
      <c r="F501" t="s">
        <v>499</v>
      </c>
      <c r="G501" t="s">
        <v>500</v>
      </c>
      <c r="H501" s="2" t="s">
        <v>966</v>
      </c>
      <c r="I501">
        <v>927888923</v>
      </c>
      <c r="J501" t="s">
        <v>1610</v>
      </c>
      <c r="K501" t="s">
        <v>2252</v>
      </c>
      <c r="L501" t="s">
        <v>2864</v>
      </c>
      <c r="M501" t="s">
        <v>3028</v>
      </c>
      <c r="N501" t="s">
        <v>3490</v>
      </c>
      <c r="O501">
        <v>36</v>
      </c>
      <c r="P501">
        <v>1</v>
      </c>
      <c r="Q501">
        <v>5</v>
      </c>
      <c r="R501" t="s">
        <v>4126</v>
      </c>
      <c r="S501">
        <v>10</v>
      </c>
      <c r="T501" s="3">
        <f>DATE(1970,1,1)+U501/24/3600</f>
        <v>44162.775335648148</v>
      </c>
      <c r="U501">
        <v>1606502189</v>
      </c>
      <c r="V501">
        <v>1606502189</v>
      </c>
      <c r="W501" t="s">
        <v>4423</v>
      </c>
      <c r="X501" t="b">
        <v>0</v>
      </c>
      <c r="Y501" t="s">
        <v>4570</v>
      </c>
      <c r="AA501">
        <v>0</v>
      </c>
      <c r="AB501">
        <v>0</v>
      </c>
      <c r="AD501" t="s">
        <v>4582</v>
      </c>
      <c r="AE501">
        <v>1606502189</v>
      </c>
    </row>
    <row r="502" spans="1:31" ht="15" x14ac:dyDescent="0.25">
      <c r="A502" s="1">
        <v>294</v>
      </c>
      <c r="B502" t="s">
        <v>29</v>
      </c>
      <c r="C502">
        <v>372707702</v>
      </c>
      <c r="D502" t="s">
        <v>252</v>
      </c>
      <c r="E502">
        <v>350656728</v>
      </c>
      <c r="F502" t="s">
        <v>499</v>
      </c>
      <c r="G502" t="s">
        <v>500</v>
      </c>
      <c r="H502" s="2" t="s">
        <v>786</v>
      </c>
      <c r="I502">
        <v>372707702</v>
      </c>
      <c r="J502" t="s">
        <v>1430</v>
      </c>
      <c r="K502" t="s">
        <v>2072</v>
      </c>
      <c r="L502" t="s">
        <v>2692</v>
      </c>
      <c r="M502" t="s">
        <v>3028</v>
      </c>
      <c r="N502" t="s">
        <v>3312</v>
      </c>
      <c r="O502">
        <v>36</v>
      </c>
      <c r="P502">
        <v>0</v>
      </c>
      <c r="Q502">
        <v>1</v>
      </c>
      <c r="R502" t="s">
        <v>3949</v>
      </c>
      <c r="S502">
        <v>1</v>
      </c>
      <c r="T502" s="3">
        <f>DATE(1970,1,1)+U502/24/3600</f>
        <v>44140.261493055557</v>
      </c>
      <c r="U502">
        <v>1604556993</v>
      </c>
      <c r="V502">
        <v>1604557042</v>
      </c>
      <c r="W502" t="s">
        <v>4419</v>
      </c>
      <c r="X502" t="b">
        <v>0</v>
      </c>
      <c r="Y502" t="s">
        <v>4568</v>
      </c>
      <c r="AA502">
        <v>0</v>
      </c>
      <c r="AB502">
        <v>0</v>
      </c>
      <c r="AD502" t="s">
        <v>4582</v>
      </c>
      <c r="AE502">
        <v>1604556993</v>
      </c>
    </row>
    <row r="503" spans="1:31" ht="15" x14ac:dyDescent="0.25">
      <c r="A503" s="1">
        <v>187</v>
      </c>
      <c r="B503" t="s">
        <v>29</v>
      </c>
      <c r="C503">
        <v>457807977</v>
      </c>
      <c r="D503" t="s">
        <v>181</v>
      </c>
      <c r="E503">
        <v>207260227</v>
      </c>
      <c r="F503" t="s">
        <v>499</v>
      </c>
      <c r="G503" t="s">
        <v>500</v>
      </c>
      <c r="H503" s="2" t="s">
        <v>680</v>
      </c>
      <c r="I503">
        <v>457807977</v>
      </c>
      <c r="J503" t="s">
        <v>1324</v>
      </c>
      <c r="K503" t="s">
        <v>1966</v>
      </c>
      <c r="L503" t="s">
        <v>2593</v>
      </c>
      <c r="M503" t="s">
        <v>3028</v>
      </c>
      <c r="N503" t="s">
        <v>3206</v>
      </c>
      <c r="O503">
        <v>35</v>
      </c>
      <c r="P503">
        <v>0</v>
      </c>
      <c r="Q503">
        <v>1</v>
      </c>
      <c r="R503" t="s">
        <v>3843</v>
      </c>
      <c r="S503">
        <v>3</v>
      </c>
      <c r="T503" s="3">
        <f>DATE(1970,1,1)+U503/24/3600</f>
        <v>44150.361678240741</v>
      </c>
      <c r="U503">
        <v>1605429649</v>
      </c>
      <c r="V503">
        <v>1605429649</v>
      </c>
      <c r="W503" t="s">
        <v>4439</v>
      </c>
      <c r="X503" t="b">
        <v>0</v>
      </c>
      <c r="Y503" t="s">
        <v>4567</v>
      </c>
      <c r="AA503">
        <v>0</v>
      </c>
      <c r="AB503">
        <v>0</v>
      </c>
      <c r="AD503" t="s">
        <v>4582</v>
      </c>
      <c r="AE503">
        <v>1605429649</v>
      </c>
    </row>
    <row r="504" spans="1:31" ht="15" x14ac:dyDescent="0.25">
      <c r="A504" s="1">
        <v>1121</v>
      </c>
      <c r="B504" t="s">
        <v>29</v>
      </c>
      <c r="C504">
        <v>202864878</v>
      </c>
      <c r="D504" t="s">
        <v>420</v>
      </c>
      <c r="E504">
        <v>32297044</v>
      </c>
      <c r="F504" t="s">
        <v>499</v>
      </c>
      <c r="G504" t="s">
        <v>500</v>
      </c>
      <c r="H504" s="2" t="s">
        <v>983</v>
      </c>
      <c r="I504">
        <v>202864878</v>
      </c>
      <c r="J504" t="s">
        <v>1627</v>
      </c>
      <c r="K504" t="s">
        <v>2269</v>
      </c>
      <c r="L504" t="s">
        <v>2880</v>
      </c>
      <c r="M504" t="s">
        <v>3028</v>
      </c>
      <c r="N504" t="s">
        <v>3507</v>
      </c>
      <c r="O504">
        <v>34</v>
      </c>
      <c r="P504">
        <v>0</v>
      </c>
      <c r="Q504">
        <v>1</v>
      </c>
      <c r="R504" t="s">
        <v>4142</v>
      </c>
      <c r="S504">
        <v>2</v>
      </c>
      <c r="T504" s="3">
        <f>DATE(1970,1,1)+U504/24/3600</f>
        <v>44157.326967592599</v>
      </c>
      <c r="U504">
        <v>1606031450</v>
      </c>
      <c r="V504">
        <v>1606031451</v>
      </c>
      <c r="W504" t="s">
        <v>4416</v>
      </c>
      <c r="X504" t="b">
        <v>0</v>
      </c>
      <c r="Y504" t="s">
        <v>4573</v>
      </c>
      <c r="AA504">
        <v>0</v>
      </c>
      <c r="AB504">
        <v>0</v>
      </c>
      <c r="AD504" t="s">
        <v>4582</v>
      </c>
      <c r="AE504">
        <v>1606031450</v>
      </c>
    </row>
    <row r="505" spans="1:31" ht="15" x14ac:dyDescent="0.25">
      <c r="A505" s="1">
        <v>803</v>
      </c>
      <c r="B505" t="s">
        <v>29</v>
      </c>
      <c r="C505">
        <v>800258397</v>
      </c>
      <c r="D505" t="s">
        <v>341</v>
      </c>
      <c r="E505">
        <v>485985595</v>
      </c>
      <c r="F505" t="s">
        <v>499</v>
      </c>
      <c r="G505" t="s">
        <v>500</v>
      </c>
      <c r="H505" s="2" t="s">
        <v>886</v>
      </c>
      <c r="I505">
        <v>800258397</v>
      </c>
      <c r="J505" t="s">
        <v>1530</v>
      </c>
      <c r="K505" t="s">
        <v>2172</v>
      </c>
      <c r="L505" t="s">
        <v>2789</v>
      </c>
      <c r="M505" t="s">
        <v>3028</v>
      </c>
      <c r="N505" t="s">
        <v>3410</v>
      </c>
      <c r="O505">
        <v>34</v>
      </c>
      <c r="P505">
        <v>0</v>
      </c>
      <c r="Q505">
        <v>6</v>
      </c>
      <c r="R505" t="s">
        <v>4048</v>
      </c>
      <c r="S505">
        <v>5</v>
      </c>
      <c r="T505" s="3">
        <f>DATE(1970,1,1)+U505/24/3600</f>
        <v>44155.313784722224</v>
      </c>
      <c r="U505">
        <v>1605857511</v>
      </c>
      <c r="V505">
        <v>1606745564</v>
      </c>
      <c r="W505" t="s">
        <v>4305</v>
      </c>
      <c r="X505" t="b">
        <v>0</v>
      </c>
      <c r="Y505" t="s">
        <v>4568</v>
      </c>
      <c r="AA505">
        <v>0</v>
      </c>
      <c r="AB505">
        <v>0</v>
      </c>
      <c r="AD505" t="s">
        <v>4582</v>
      </c>
      <c r="AE505">
        <v>1605857511</v>
      </c>
    </row>
    <row r="506" spans="1:31" ht="15" x14ac:dyDescent="0.25">
      <c r="A506" s="1">
        <v>86</v>
      </c>
      <c r="B506" t="s">
        <v>29</v>
      </c>
      <c r="C506">
        <v>670446707</v>
      </c>
      <c r="D506" t="s">
        <v>103</v>
      </c>
      <c r="E506">
        <v>306732050</v>
      </c>
      <c r="F506" t="s">
        <v>499</v>
      </c>
      <c r="G506" t="s">
        <v>500</v>
      </c>
      <c r="H506" s="2" t="s">
        <v>583</v>
      </c>
      <c r="I506">
        <v>670446707</v>
      </c>
      <c r="J506" t="s">
        <v>1227</v>
      </c>
      <c r="K506" t="s">
        <v>1869</v>
      </c>
      <c r="L506" t="s">
        <v>2507</v>
      </c>
      <c r="M506" t="s">
        <v>3028</v>
      </c>
      <c r="N506" t="s">
        <v>3110</v>
      </c>
      <c r="O506">
        <v>33</v>
      </c>
      <c r="P506">
        <v>0</v>
      </c>
      <c r="Q506">
        <v>1</v>
      </c>
      <c r="R506" t="s">
        <v>3746</v>
      </c>
      <c r="S506">
        <v>0</v>
      </c>
      <c r="T506" s="3">
        <f>DATE(1970,1,1)+U506/24/3600</f>
        <v>44160.561678240745</v>
      </c>
      <c r="U506">
        <v>1606310929</v>
      </c>
      <c r="V506">
        <v>1606377329</v>
      </c>
      <c r="W506" t="s">
        <v>4377</v>
      </c>
      <c r="X506" t="b">
        <v>0</v>
      </c>
      <c r="Y506" t="s">
        <v>4575</v>
      </c>
      <c r="AA506">
        <v>0</v>
      </c>
      <c r="AB506">
        <v>0</v>
      </c>
      <c r="AD506" t="s">
        <v>4582</v>
      </c>
      <c r="AE506">
        <v>1606310929</v>
      </c>
    </row>
    <row r="507" spans="1:31" ht="15" x14ac:dyDescent="0.25">
      <c r="A507" s="1">
        <v>736</v>
      </c>
      <c r="B507" t="s">
        <v>29</v>
      </c>
      <c r="C507">
        <v>755271439</v>
      </c>
      <c r="D507" t="s">
        <v>300</v>
      </c>
      <c r="E507">
        <v>318952904</v>
      </c>
      <c r="F507" t="s">
        <v>499</v>
      </c>
      <c r="G507" t="s">
        <v>500</v>
      </c>
      <c r="H507" s="2" t="s">
        <v>831</v>
      </c>
      <c r="I507">
        <v>755271439</v>
      </c>
      <c r="J507" t="s">
        <v>1475</v>
      </c>
      <c r="K507" t="s">
        <v>2117</v>
      </c>
      <c r="L507" t="s">
        <v>2734</v>
      </c>
      <c r="M507" t="s">
        <v>3028</v>
      </c>
      <c r="N507" t="s">
        <v>3357</v>
      </c>
      <c r="O507">
        <v>33</v>
      </c>
      <c r="P507">
        <v>0</v>
      </c>
      <c r="Q507">
        <v>5</v>
      </c>
      <c r="R507" t="s">
        <v>3993</v>
      </c>
      <c r="S507">
        <v>4</v>
      </c>
      <c r="T507" s="3">
        <f>DATE(1970,1,1)+U507/24/3600</f>
        <v>44157.295370370368</v>
      </c>
      <c r="U507">
        <v>1606028720</v>
      </c>
      <c r="V507">
        <v>1606028721</v>
      </c>
      <c r="W507" t="s">
        <v>4326</v>
      </c>
      <c r="X507" t="b">
        <v>0</v>
      </c>
      <c r="Y507" t="s">
        <v>4568</v>
      </c>
      <c r="AA507">
        <v>0</v>
      </c>
      <c r="AB507">
        <v>0</v>
      </c>
      <c r="AD507" t="s">
        <v>4582</v>
      </c>
      <c r="AE507">
        <v>1606028720</v>
      </c>
    </row>
    <row r="508" spans="1:31" ht="15" x14ac:dyDescent="0.25">
      <c r="A508" s="1">
        <v>261</v>
      </c>
      <c r="B508" t="s">
        <v>29</v>
      </c>
      <c r="C508">
        <v>372700040</v>
      </c>
      <c r="D508" t="s">
        <v>233</v>
      </c>
      <c r="E508">
        <v>505461386</v>
      </c>
      <c r="F508" t="s">
        <v>499</v>
      </c>
      <c r="G508" t="s">
        <v>500</v>
      </c>
      <c r="H508" s="2" t="s">
        <v>753</v>
      </c>
      <c r="I508">
        <v>372700040</v>
      </c>
      <c r="J508" t="s">
        <v>1397</v>
      </c>
      <c r="K508" t="s">
        <v>2039</v>
      </c>
      <c r="L508" t="s">
        <v>2661</v>
      </c>
      <c r="M508" t="s">
        <v>3028</v>
      </c>
      <c r="N508" t="s">
        <v>3279</v>
      </c>
      <c r="O508">
        <v>33</v>
      </c>
      <c r="P508">
        <v>0</v>
      </c>
      <c r="Q508">
        <v>2</v>
      </c>
      <c r="R508" t="s">
        <v>3916</v>
      </c>
      <c r="S508">
        <v>3</v>
      </c>
      <c r="T508" s="3">
        <f>DATE(1970,1,1)+U508/24/3600</f>
        <v>44142.946273148147</v>
      </c>
      <c r="U508">
        <v>1604788958</v>
      </c>
      <c r="V508">
        <v>1604788958</v>
      </c>
      <c r="W508" t="s">
        <v>4472</v>
      </c>
      <c r="X508" t="b">
        <v>0</v>
      </c>
      <c r="Y508" t="s">
        <v>4568</v>
      </c>
      <c r="AA508">
        <v>0</v>
      </c>
      <c r="AB508">
        <v>0</v>
      </c>
      <c r="AD508" t="s">
        <v>4582</v>
      </c>
      <c r="AE508">
        <v>1604788958</v>
      </c>
    </row>
    <row r="509" spans="1:31" ht="15" x14ac:dyDescent="0.25">
      <c r="A509" s="1">
        <v>1029</v>
      </c>
      <c r="B509" t="s">
        <v>29</v>
      </c>
      <c r="C509">
        <v>627942351</v>
      </c>
      <c r="D509" t="s">
        <v>396</v>
      </c>
      <c r="E509">
        <v>648179432</v>
      </c>
      <c r="F509" t="s">
        <v>499</v>
      </c>
      <c r="G509" t="s">
        <v>500</v>
      </c>
      <c r="H509" s="2" t="s">
        <v>954</v>
      </c>
      <c r="I509">
        <v>627942351</v>
      </c>
      <c r="J509" t="s">
        <v>1598</v>
      </c>
      <c r="K509" t="s">
        <v>2240</v>
      </c>
      <c r="L509" t="s">
        <v>2855</v>
      </c>
      <c r="M509" t="s">
        <v>3028</v>
      </c>
      <c r="N509" t="s">
        <v>3478</v>
      </c>
      <c r="O509">
        <v>32</v>
      </c>
      <c r="P509">
        <v>4</v>
      </c>
      <c r="Q509">
        <v>7</v>
      </c>
      <c r="R509" t="s">
        <v>4115</v>
      </c>
      <c r="S509">
        <v>18</v>
      </c>
      <c r="T509" s="3">
        <f>DATE(1970,1,1)+U509/24/3600</f>
        <v>44164.493310185186</v>
      </c>
      <c r="U509">
        <v>1606650622</v>
      </c>
      <c r="V509">
        <v>1606650622</v>
      </c>
      <c r="W509" t="s">
        <v>4548</v>
      </c>
      <c r="X509" t="b">
        <v>0</v>
      </c>
      <c r="Y509" t="s">
        <v>4571</v>
      </c>
      <c r="AA509">
        <v>0</v>
      </c>
      <c r="AB509">
        <v>0</v>
      </c>
      <c r="AD509" t="s">
        <v>4582</v>
      </c>
      <c r="AE509">
        <v>1606650622</v>
      </c>
    </row>
    <row r="510" spans="1:31" ht="15" x14ac:dyDescent="0.25">
      <c r="A510" s="1">
        <v>1401</v>
      </c>
      <c r="B510" t="s">
        <v>29</v>
      </c>
      <c r="C510">
        <v>800489595</v>
      </c>
      <c r="D510" t="s">
        <v>322</v>
      </c>
      <c r="E510">
        <v>168195605</v>
      </c>
      <c r="F510" t="s">
        <v>499</v>
      </c>
      <c r="G510" t="s">
        <v>500</v>
      </c>
      <c r="H510" s="2" t="s">
        <v>1084</v>
      </c>
      <c r="I510">
        <v>800489595</v>
      </c>
      <c r="J510" t="s">
        <v>1728</v>
      </c>
      <c r="K510" t="s">
        <v>2370</v>
      </c>
      <c r="L510" t="s">
        <v>2969</v>
      </c>
      <c r="M510" t="s">
        <v>3028</v>
      </c>
      <c r="N510" t="s">
        <v>3605</v>
      </c>
      <c r="O510">
        <v>32</v>
      </c>
      <c r="P510">
        <v>0</v>
      </c>
      <c r="Q510">
        <v>5</v>
      </c>
      <c r="R510" t="s">
        <v>4240</v>
      </c>
      <c r="S510">
        <v>4</v>
      </c>
      <c r="T510" s="3">
        <f>DATE(1970,1,1)+U510/24/3600</f>
        <v>44163.516273148154</v>
      </c>
      <c r="U510">
        <v>1606566206</v>
      </c>
      <c r="V510">
        <v>1606620651</v>
      </c>
      <c r="W510" t="s">
        <v>4489</v>
      </c>
      <c r="X510" t="b">
        <v>0</v>
      </c>
      <c r="Y510" t="s">
        <v>4567</v>
      </c>
      <c r="AA510">
        <v>0</v>
      </c>
      <c r="AB510">
        <v>0</v>
      </c>
      <c r="AD510" t="s">
        <v>4582</v>
      </c>
      <c r="AE510">
        <v>1606566206</v>
      </c>
    </row>
    <row r="511" spans="1:31" ht="15" x14ac:dyDescent="0.25">
      <c r="A511" s="1">
        <v>76</v>
      </c>
      <c r="B511" t="s">
        <v>29</v>
      </c>
      <c r="C511">
        <v>627988932</v>
      </c>
      <c r="D511" t="s">
        <v>94</v>
      </c>
      <c r="E511">
        <v>14435000</v>
      </c>
      <c r="F511" t="s">
        <v>499</v>
      </c>
      <c r="G511" t="s">
        <v>500</v>
      </c>
      <c r="H511" s="2" t="s">
        <v>574</v>
      </c>
      <c r="I511">
        <v>627988932</v>
      </c>
      <c r="J511" t="s">
        <v>1218</v>
      </c>
      <c r="K511" t="s">
        <v>1860</v>
      </c>
      <c r="L511" t="s">
        <v>2498</v>
      </c>
      <c r="M511" t="s">
        <v>3028</v>
      </c>
      <c r="N511" t="s">
        <v>3101</v>
      </c>
      <c r="O511">
        <v>32</v>
      </c>
      <c r="P511">
        <v>0</v>
      </c>
      <c r="Q511">
        <v>4</v>
      </c>
      <c r="R511" t="s">
        <v>3737</v>
      </c>
      <c r="S511">
        <v>2</v>
      </c>
      <c r="T511" s="3">
        <f>DATE(1970,1,1)+U511/24/3600</f>
        <v>44162.320787037039</v>
      </c>
      <c r="U511">
        <v>1606462916</v>
      </c>
      <c r="V511">
        <v>1606561059</v>
      </c>
      <c r="W511" t="s">
        <v>4316</v>
      </c>
      <c r="X511" t="b">
        <v>0</v>
      </c>
      <c r="Y511" t="s">
        <v>4567</v>
      </c>
      <c r="AA511">
        <v>0</v>
      </c>
      <c r="AB511">
        <v>0</v>
      </c>
      <c r="AD511" t="s">
        <v>4582</v>
      </c>
      <c r="AE511">
        <v>1606462916</v>
      </c>
    </row>
    <row r="512" spans="1:31" ht="15" x14ac:dyDescent="0.25">
      <c r="A512" s="1">
        <v>103</v>
      </c>
      <c r="B512" t="s">
        <v>29</v>
      </c>
      <c r="C512">
        <v>245490063</v>
      </c>
      <c r="D512" t="s">
        <v>117</v>
      </c>
      <c r="E512">
        <v>348727239</v>
      </c>
      <c r="F512" t="s">
        <v>499</v>
      </c>
      <c r="G512" t="s">
        <v>500</v>
      </c>
      <c r="H512" s="2" t="s">
        <v>599</v>
      </c>
      <c r="I512">
        <v>245490063</v>
      </c>
      <c r="J512" t="s">
        <v>1243</v>
      </c>
      <c r="K512" t="s">
        <v>1885</v>
      </c>
      <c r="L512" t="s">
        <v>2523</v>
      </c>
      <c r="M512" t="s">
        <v>3028</v>
      </c>
      <c r="N512" t="s">
        <v>3126</v>
      </c>
      <c r="O512">
        <v>32</v>
      </c>
      <c r="P512">
        <v>0</v>
      </c>
      <c r="Q512">
        <v>1</v>
      </c>
      <c r="R512" t="s">
        <v>3762</v>
      </c>
      <c r="S512">
        <v>2</v>
      </c>
      <c r="T512" s="3">
        <f>DATE(1970,1,1)+U512/24/3600</f>
        <v>44158.630543981482</v>
      </c>
      <c r="U512">
        <v>1606144079</v>
      </c>
      <c r="V512">
        <v>1606199225</v>
      </c>
      <c r="W512" t="s">
        <v>4364</v>
      </c>
      <c r="X512" t="b">
        <v>0</v>
      </c>
      <c r="Y512" t="s">
        <v>4572</v>
      </c>
      <c r="AA512">
        <v>0</v>
      </c>
      <c r="AB512">
        <v>0</v>
      </c>
      <c r="AD512" t="s">
        <v>4582</v>
      </c>
      <c r="AE512">
        <v>1606144079</v>
      </c>
    </row>
    <row r="513" spans="1:31" ht="15" x14ac:dyDescent="0.25">
      <c r="A513" s="1">
        <v>6</v>
      </c>
      <c r="B513" t="s">
        <v>29</v>
      </c>
      <c r="C513">
        <v>585477985</v>
      </c>
      <c r="D513" t="s">
        <v>36</v>
      </c>
      <c r="E513">
        <v>18705667</v>
      </c>
      <c r="F513" t="s">
        <v>499</v>
      </c>
      <c r="G513" t="s">
        <v>500</v>
      </c>
      <c r="H513" s="2" t="s">
        <v>507</v>
      </c>
      <c r="I513">
        <v>585477985</v>
      </c>
      <c r="J513" t="s">
        <v>1151</v>
      </c>
      <c r="K513" t="s">
        <v>1795</v>
      </c>
      <c r="L513" t="s">
        <v>2437</v>
      </c>
      <c r="M513" t="s">
        <v>3028</v>
      </c>
      <c r="N513" t="s">
        <v>3035</v>
      </c>
      <c r="O513">
        <v>31</v>
      </c>
      <c r="P513">
        <v>0</v>
      </c>
      <c r="Q513">
        <v>7</v>
      </c>
      <c r="R513" t="s">
        <v>3670</v>
      </c>
      <c r="S513">
        <v>5</v>
      </c>
      <c r="T513" s="3">
        <f>DATE(1970,1,1)+U513/24/3600</f>
        <v>44165.416851851856</v>
      </c>
      <c r="U513">
        <v>1606730416</v>
      </c>
      <c r="V513">
        <v>1606730417</v>
      </c>
      <c r="W513" t="s">
        <v>4302</v>
      </c>
      <c r="X513" t="b">
        <v>0</v>
      </c>
      <c r="Y513" t="s">
        <v>4569</v>
      </c>
      <c r="AA513">
        <v>0</v>
      </c>
      <c r="AB513">
        <v>0</v>
      </c>
      <c r="AD513" t="s">
        <v>4582</v>
      </c>
      <c r="AE513">
        <v>1606730416</v>
      </c>
    </row>
    <row r="514" spans="1:31" ht="15" x14ac:dyDescent="0.25">
      <c r="A514" s="1">
        <v>1415</v>
      </c>
      <c r="B514" t="s">
        <v>29</v>
      </c>
      <c r="C514">
        <v>457769702</v>
      </c>
      <c r="D514" t="s">
        <v>477</v>
      </c>
      <c r="E514">
        <v>10556301</v>
      </c>
      <c r="F514" t="s">
        <v>499</v>
      </c>
      <c r="G514" t="s">
        <v>500</v>
      </c>
      <c r="H514" s="2" t="s">
        <v>1098</v>
      </c>
      <c r="I514">
        <v>457769702</v>
      </c>
      <c r="J514" t="s">
        <v>1742</v>
      </c>
      <c r="K514" t="s">
        <v>2384</v>
      </c>
      <c r="M514" t="s">
        <v>3028</v>
      </c>
      <c r="N514" t="s">
        <v>3619</v>
      </c>
      <c r="O514">
        <v>31</v>
      </c>
      <c r="P514">
        <v>0</v>
      </c>
      <c r="Q514">
        <v>2</v>
      </c>
      <c r="R514" t="s">
        <v>4254</v>
      </c>
      <c r="S514">
        <v>2</v>
      </c>
      <c r="T514" s="3">
        <f>DATE(1970,1,1)+U514/24/3600</f>
        <v>44155.529664351852</v>
      </c>
      <c r="U514">
        <v>1605876163</v>
      </c>
      <c r="V514">
        <v>1605876242</v>
      </c>
      <c r="W514" t="s">
        <v>4508</v>
      </c>
      <c r="X514" t="b">
        <v>0</v>
      </c>
      <c r="Y514" t="s">
        <v>4568</v>
      </c>
      <c r="AA514">
        <v>0</v>
      </c>
      <c r="AB514">
        <v>0</v>
      </c>
      <c r="AD514" t="s">
        <v>4582</v>
      </c>
      <c r="AE514">
        <v>1605876163</v>
      </c>
    </row>
    <row r="515" spans="1:31" ht="15" x14ac:dyDescent="0.25">
      <c r="A515" s="1">
        <v>251</v>
      </c>
      <c r="B515" t="s">
        <v>29</v>
      </c>
      <c r="C515">
        <v>755127695</v>
      </c>
      <c r="D515" t="s">
        <v>59</v>
      </c>
      <c r="E515">
        <v>88060122</v>
      </c>
      <c r="F515" t="s">
        <v>499</v>
      </c>
      <c r="G515" t="s">
        <v>500</v>
      </c>
      <c r="H515" s="2" t="s">
        <v>744</v>
      </c>
      <c r="I515">
        <v>755127695</v>
      </c>
      <c r="J515" t="s">
        <v>1388</v>
      </c>
      <c r="K515" t="s">
        <v>2030</v>
      </c>
      <c r="L515" t="s">
        <v>2653</v>
      </c>
      <c r="M515" t="s">
        <v>3028</v>
      </c>
      <c r="N515" t="s">
        <v>3270</v>
      </c>
      <c r="O515">
        <v>31</v>
      </c>
      <c r="P515">
        <v>0</v>
      </c>
      <c r="Q515">
        <v>3</v>
      </c>
      <c r="R515" t="s">
        <v>3907</v>
      </c>
      <c r="S515">
        <v>2</v>
      </c>
      <c r="T515" s="3">
        <f>DATE(1970,1,1)+U515/24/3600</f>
        <v>44143.414409722223</v>
      </c>
      <c r="U515">
        <v>1604829405</v>
      </c>
      <c r="V515">
        <v>1604829405</v>
      </c>
      <c r="W515" t="s">
        <v>4398</v>
      </c>
      <c r="X515" t="b">
        <v>0</v>
      </c>
      <c r="Y515" t="s">
        <v>4567</v>
      </c>
      <c r="AA515">
        <v>0</v>
      </c>
      <c r="AB515">
        <v>0</v>
      </c>
      <c r="AD515" t="s">
        <v>4582</v>
      </c>
      <c r="AE515">
        <v>1604829405</v>
      </c>
    </row>
    <row r="516" spans="1:31" ht="15" x14ac:dyDescent="0.25">
      <c r="A516" s="1">
        <v>1005</v>
      </c>
      <c r="B516" t="s">
        <v>29</v>
      </c>
      <c r="C516">
        <v>797876105</v>
      </c>
      <c r="D516" t="s">
        <v>384</v>
      </c>
      <c r="E516">
        <v>244320226</v>
      </c>
      <c r="F516" t="s">
        <v>499</v>
      </c>
      <c r="G516" t="s">
        <v>500</v>
      </c>
      <c r="H516" s="2" t="s">
        <v>940</v>
      </c>
      <c r="I516">
        <v>797876105</v>
      </c>
      <c r="J516" t="s">
        <v>1584</v>
      </c>
      <c r="K516" t="s">
        <v>2226</v>
      </c>
      <c r="L516" t="s">
        <v>2842</v>
      </c>
      <c r="M516" t="s">
        <v>3028</v>
      </c>
      <c r="N516" t="s">
        <v>3464</v>
      </c>
      <c r="O516">
        <v>30</v>
      </c>
      <c r="P516">
        <v>2</v>
      </c>
      <c r="Q516">
        <v>3</v>
      </c>
      <c r="R516" t="s">
        <v>4101</v>
      </c>
      <c r="S516">
        <v>8</v>
      </c>
      <c r="T516" s="3">
        <f>DATE(1970,1,1)+U516/24/3600</f>
        <v>44164.261041666672</v>
      </c>
      <c r="U516">
        <v>1606630554</v>
      </c>
      <c r="V516">
        <v>1606630555</v>
      </c>
      <c r="W516" t="s">
        <v>4416</v>
      </c>
      <c r="X516" t="b">
        <v>0</v>
      </c>
      <c r="Y516" t="s">
        <v>4575</v>
      </c>
      <c r="AA516">
        <v>0</v>
      </c>
      <c r="AB516">
        <v>0</v>
      </c>
      <c r="AD516" t="s">
        <v>4582</v>
      </c>
      <c r="AE516">
        <v>1606630554</v>
      </c>
    </row>
    <row r="517" spans="1:31" ht="15" x14ac:dyDescent="0.25">
      <c r="A517" s="1">
        <v>49</v>
      </c>
      <c r="B517" t="s">
        <v>29</v>
      </c>
      <c r="C517">
        <v>202879234</v>
      </c>
      <c r="D517" t="s">
        <v>49</v>
      </c>
      <c r="E517">
        <v>23830695</v>
      </c>
      <c r="F517" t="s">
        <v>499</v>
      </c>
      <c r="G517" t="s">
        <v>500</v>
      </c>
      <c r="H517" s="2" t="s">
        <v>550</v>
      </c>
      <c r="I517">
        <v>202879234</v>
      </c>
      <c r="J517" t="s">
        <v>1194</v>
      </c>
      <c r="K517" t="s">
        <v>1837</v>
      </c>
      <c r="L517" t="s">
        <v>2449</v>
      </c>
      <c r="M517" t="s">
        <v>3028</v>
      </c>
      <c r="N517" t="s">
        <v>3077</v>
      </c>
      <c r="O517">
        <v>30</v>
      </c>
      <c r="P517">
        <v>0</v>
      </c>
      <c r="Q517">
        <v>3</v>
      </c>
      <c r="R517" t="s">
        <v>3713</v>
      </c>
      <c r="S517">
        <v>5</v>
      </c>
      <c r="T517" s="3">
        <f>DATE(1970,1,1)+U517/24/3600</f>
        <v>44163.452407407407</v>
      </c>
      <c r="U517">
        <v>1606560688</v>
      </c>
      <c r="V517">
        <v>1606560688</v>
      </c>
      <c r="W517" t="s">
        <v>4346</v>
      </c>
      <c r="X517" t="b">
        <v>0</v>
      </c>
      <c r="Y517" t="s">
        <v>4568</v>
      </c>
      <c r="AA517">
        <v>0</v>
      </c>
      <c r="AB517">
        <v>0</v>
      </c>
      <c r="AD517" t="s">
        <v>4582</v>
      </c>
      <c r="AE517">
        <v>1606560688</v>
      </c>
    </row>
    <row r="518" spans="1:31" ht="15" x14ac:dyDescent="0.25">
      <c r="A518" s="1">
        <v>1111</v>
      </c>
      <c r="B518" t="s">
        <v>29</v>
      </c>
      <c r="C518">
        <v>457767053</v>
      </c>
      <c r="D518" t="s">
        <v>106</v>
      </c>
      <c r="E518">
        <v>431163233</v>
      </c>
      <c r="F518" t="s">
        <v>499</v>
      </c>
      <c r="G518" t="s">
        <v>500</v>
      </c>
      <c r="H518" s="2" t="s">
        <v>980</v>
      </c>
      <c r="I518">
        <v>457767053</v>
      </c>
      <c r="J518" t="s">
        <v>1624</v>
      </c>
      <c r="K518" t="s">
        <v>2266</v>
      </c>
      <c r="L518" t="s">
        <v>2877</v>
      </c>
      <c r="M518" t="s">
        <v>3028</v>
      </c>
      <c r="N518" t="s">
        <v>3504</v>
      </c>
      <c r="O518">
        <v>30</v>
      </c>
      <c r="P518">
        <v>0</v>
      </c>
      <c r="Q518">
        <v>2</v>
      </c>
      <c r="R518" t="s">
        <v>4139</v>
      </c>
      <c r="S518">
        <v>5</v>
      </c>
      <c r="T518" s="3">
        <f>DATE(1970,1,1)+U518/24/3600</f>
        <v>44157.809467592597</v>
      </c>
      <c r="U518">
        <v>1606073138</v>
      </c>
      <c r="V518">
        <v>1606073138</v>
      </c>
      <c r="W518" t="s">
        <v>4484</v>
      </c>
      <c r="X518" t="b">
        <v>0</v>
      </c>
      <c r="Y518" t="s">
        <v>4581</v>
      </c>
      <c r="AA518">
        <v>0</v>
      </c>
      <c r="AB518">
        <v>0</v>
      </c>
      <c r="AD518" t="s">
        <v>4582</v>
      </c>
      <c r="AE518">
        <v>1606073138</v>
      </c>
    </row>
    <row r="519" spans="1:31" ht="15" x14ac:dyDescent="0.25">
      <c r="A519" s="1">
        <v>115</v>
      </c>
      <c r="B519" t="s">
        <v>29</v>
      </c>
      <c r="C519">
        <v>712865213</v>
      </c>
      <c r="D519" t="s">
        <v>126</v>
      </c>
      <c r="E519">
        <v>8097104</v>
      </c>
      <c r="F519" t="s">
        <v>499</v>
      </c>
      <c r="G519" t="s">
        <v>500</v>
      </c>
      <c r="H519" s="2" t="s">
        <v>611</v>
      </c>
      <c r="I519">
        <v>712865213</v>
      </c>
      <c r="J519" t="s">
        <v>1255</v>
      </c>
      <c r="K519" t="s">
        <v>1897</v>
      </c>
      <c r="L519" t="s">
        <v>2534</v>
      </c>
      <c r="M519" t="s">
        <v>3028</v>
      </c>
      <c r="N519" t="s">
        <v>3138</v>
      </c>
      <c r="O519">
        <v>30</v>
      </c>
      <c r="P519">
        <v>0</v>
      </c>
      <c r="Q519">
        <v>1</v>
      </c>
      <c r="R519" t="s">
        <v>3774</v>
      </c>
      <c r="S519">
        <v>0</v>
      </c>
      <c r="T519" s="3">
        <f>DATE(1970,1,1)+U519/24/3600</f>
        <v>44157.47901620371</v>
      </c>
      <c r="U519">
        <v>1606044587</v>
      </c>
      <c r="V519">
        <v>1606044587</v>
      </c>
      <c r="W519" t="s">
        <v>4396</v>
      </c>
      <c r="X519" t="b">
        <v>0</v>
      </c>
      <c r="Y519" t="s">
        <v>4571</v>
      </c>
      <c r="AA519">
        <v>0</v>
      </c>
      <c r="AB519">
        <v>0</v>
      </c>
      <c r="AD519" t="s">
        <v>4582</v>
      </c>
      <c r="AE519">
        <v>1606044587</v>
      </c>
    </row>
    <row r="520" spans="1:31" ht="15" x14ac:dyDescent="0.25">
      <c r="A520" s="1">
        <v>127</v>
      </c>
      <c r="B520" t="s">
        <v>29</v>
      </c>
      <c r="C520">
        <v>712847509</v>
      </c>
      <c r="D520" t="s">
        <v>134</v>
      </c>
      <c r="E520">
        <v>6831408</v>
      </c>
      <c r="F520" t="s">
        <v>499</v>
      </c>
      <c r="G520" t="s">
        <v>500</v>
      </c>
      <c r="H520" s="2" t="s">
        <v>623</v>
      </c>
      <c r="I520">
        <v>712847509</v>
      </c>
      <c r="J520" t="s">
        <v>1267</v>
      </c>
      <c r="K520" t="s">
        <v>1909</v>
      </c>
      <c r="L520" t="s">
        <v>2545</v>
      </c>
      <c r="M520" t="s">
        <v>3028</v>
      </c>
      <c r="N520" t="s">
        <v>3150</v>
      </c>
      <c r="O520">
        <v>30</v>
      </c>
      <c r="P520">
        <v>0</v>
      </c>
      <c r="Q520">
        <v>5</v>
      </c>
      <c r="R520" t="s">
        <v>3786</v>
      </c>
      <c r="S520">
        <v>3</v>
      </c>
      <c r="T520" s="3">
        <f>DATE(1970,1,1)+U520/24/3600</f>
        <v>44156.60229166667</v>
      </c>
      <c r="U520">
        <v>1605968838</v>
      </c>
      <c r="V520">
        <v>1605968838</v>
      </c>
      <c r="W520" t="s">
        <v>4345</v>
      </c>
      <c r="X520" t="b">
        <v>0</v>
      </c>
      <c r="Y520" t="s">
        <v>4567</v>
      </c>
      <c r="AA520">
        <v>0</v>
      </c>
      <c r="AB520">
        <v>0</v>
      </c>
      <c r="AD520" t="s">
        <v>4582</v>
      </c>
      <c r="AE520">
        <v>1605968838</v>
      </c>
    </row>
    <row r="521" spans="1:31" ht="15" x14ac:dyDescent="0.25">
      <c r="A521" s="1">
        <v>143</v>
      </c>
      <c r="B521" t="s">
        <v>29</v>
      </c>
      <c r="C521">
        <v>800279270</v>
      </c>
      <c r="D521" t="s">
        <v>146</v>
      </c>
      <c r="E521">
        <v>65433685</v>
      </c>
      <c r="F521" t="s">
        <v>499</v>
      </c>
      <c r="G521" t="s">
        <v>500</v>
      </c>
      <c r="H521" s="2" t="s">
        <v>638</v>
      </c>
      <c r="I521">
        <v>800279270</v>
      </c>
      <c r="J521" t="s">
        <v>1282</v>
      </c>
      <c r="K521" t="s">
        <v>1924</v>
      </c>
      <c r="L521" t="s">
        <v>2557</v>
      </c>
      <c r="M521" t="s">
        <v>3028</v>
      </c>
      <c r="N521" t="s">
        <v>3165</v>
      </c>
      <c r="O521">
        <v>30</v>
      </c>
      <c r="P521">
        <v>1</v>
      </c>
      <c r="Q521">
        <v>2</v>
      </c>
      <c r="R521" t="s">
        <v>3801</v>
      </c>
      <c r="S521">
        <v>5</v>
      </c>
      <c r="T521" s="3">
        <f>DATE(1970,1,1)+U521/24/3600</f>
        <v>44155.493877314817</v>
      </c>
      <c r="U521">
        <v>1605873071</v>
      </c>
      <c r="V521">
        <v>1605873146</v>
      </c>
      <c r="W521" t="s">
        <v>4310</v>
      </c>
      <c r="X521" t="b">
        <v>0</v>
      </c>
      <c r="Y521" t="s">
        <v>4568</v>
      </c>
      <c r="AA521">
        <v>0</v>
      </c>
      <c r="AB521">
        <v>0</v>
      </c>
      <c r="AD521" t="s">
        <v>4582</v>
      </c>
      <c r="AE521">
        <v>1605873071</v>
      </c>
    </row>
    <row r="522" spans="1:31" ht="15" x14ac:dyDescent="0.25">
      <c r="A522" s="1">
        <v>178</v>
      </c>
      <c r="B522" t="s">
        <v>29</v>
      </c>
      <c r="C522">
        <v>500267623</v>
      </c>
      <c r="D522" t="s">
        <v>172</v>
      </c>
      <c r="E522">
        <v>7564330</v>
      </c>
      <c r="F522" t="s">
        <v>499</v>
      </c>
      <c r="G522" t="s">
        <v>500</v>
      </c>
      <c r="H522" s="2" t="s">
        <v>671</v>
      </c>
      <c r="I522">
        <v>500267623</v>
      </c>
      <c r="J522" t="s">
        <v>1315</v>
      </c>
      <c r="K522" t="s">
        <v>1957</v>
      </c>
      <c r="L522" t="s">
        <v>2585</v>
      </c>
      <c r="M522" t="s">
        <v>3028</v>
      </c>
      <c r="N522" t="s">
        <v>3197</v>
      </c>
      <c r="O522">
        <v>30</v>
      </c>
      <c r="P522">
        <v>0</v>
      </c>
      <c r="Q522">
        <v>4</v>
      </c>
      <c r="R522" t="s">
        <v>3834</v>
      </c>
      <c r="S522">
        <v>2</v>
      </c>
      <c r="T522" s="3">
        <f>DATE(1970,1,1)+U522/24/3600</f>
        <v>44151.379201388889</v>
      </c>
      <c r="U522">
        <v>1605517563</v>
      </c>
      <c r="V522">
        <v>1605517563</v>
      </c>
      <c r="W522" t="s">
        <v>4436</v>
      </c>
      <c r="X522" t="b">
        <v>0</v>
      </c>
      <c r="Y522" t="s">
        <v>4575</v>
      </c>
      <c r="AA522">
        <v>0</v>
      </c>
      <c r="AB522">
        <v>0</v>
      </c>
      <c r="AD522" t="s">
        <v>4582</v>
      </c>
      <c r="AE522">
        <v>1605517563</v>
      </c>
    </row>
    <row r="523" spans="1:31" ht="15" x14ac:dyDescent="0.25">
      <c r="A523" s="1">
        <v>304</v>
      </c>
      <c r="B523" t="s">
        <v>29</v>
      </c>
      <c r="C523">
        <v>202722262</v>
      </c>
      <c r="D523" t="s">
        <v>258</v>
      </c>
      <c r="E523">
        <v>163646701</v>
      </c>
      <c r="F523" t="s">
        <v>499</v>
      </c>
      <c r="G523" t="s">
        <v>500</v>
      </c>
      <c r="H523" s="2" t="s">
        <v>796</v>
      </c>
      <c r="I523">
        <v>202722262</v>
      </c>
      <c r="J523" t="s">
        <v>1440</v>
      </c>
      <c r="K523" t="s">
        <v>2082</v>
      </c>
      <c r="L523" t="s">
        <v>2700</v>
      </c>
      <c r="M523" t="s">
        <v>3028</v>
      </c>
      <c r="N523" t="s">
        <v>3322</v>
      </c>
      <c r="O523">
        <v>30</v>
      </c>
      <c r="P523">
        <v>0</v>
      </c>
      <c r="Q523">
        <v>2</v>
      </c>
      <c r="R523" t="s">
        <v>3959</v>
      </c>
      <c r="S523">
        <v>3</v>
      </c>
      <c r="T523" s="3">
        <f>DATE(1970,1,1)+U523/24/3600</f>
        <v>44137.882337962961</v>
      </c>
      <c r="U523">
        <v>1604351434</v>
      </c>
      <c r="V523">
        <v>1604351434</v>
      </c>
      <c r="W523" t="s">
        <v>4307</v>
      </c>
      <c r="X523" t="b">
        <v>0</v>
      </c>
      <c r="Y523" t="s">
        <v>4568</v>
      </c>
      <c r="AA523">
        <v>0</v>
      </c>
      <c r="AB523">
        <v>0</v>
      </c>
      <c r="AD523" t="s">
        <v>4582</v>
      </c>
      <c r="AE523">
        <v>1604351434</v>
      </c>
    </row>
    <row r="524" spans="1:31" ht="15" x14ac:dyDescent="0.25">
      <c r="A524" s="1">
        <v>1306</v>
      </c>
      <c r="B524" t="s">
        <v>29</v>
      </c>
      <c r="C524">
        <v>970419376</v>
      </c>
      <c r="D524" t="s">
        <v>450</v>
      </c>
      <c r="E524">
        <v>393406746</v>
      </c>
      <c r="F524" t="s">
        <v>499</v>
      </c>
      <c r="G524" t="s">
        <v>500</v>
      </c>
      <c r="H524" s="2" t="s">
        <v>1033</v>
      </c>
      <c r="I524">
        <v>970419376</v>
      </c>
      <c r="J524" t="s">
        <v>1677</v>
      </c>
      <c r="K524" t="s">
        <v>2319</v>
      </c>
      <c r="L524" t="s">
        <v>2920</v>
      </c>
      <c r="M524" t="s">
        <v>3028</v>
      </c>
      <c r="N524" t="s">
        <v>3557</v>
      </c>
      <c r="O524">
        <v>29</v>
      </c>
      <c r="P524">
        <v>0</v>
      </c>
      <c r="Q524">
        <v>1</v>
      </c>
      <c r="R524" t="s">
        <v>4189</v>
      </c>
      <c r="S524">
        <v>5</v>
      </c>
      <c r="T524" s="3">
        <f>DATE(1970,1,1)+U524/24/3600</f>
        <v>44163.141064814816</v>
      </c>
      <c r="U524">
        <v>1606533788</v>
      </c>
      <c r="V524">
        <v>1606533788</v>
      </c>
      <c r="W524" t="s">
        <v>4305</v>
      </c>
      <c r="X524" t="b">
        <v>0</v>
      </c>
      <c r="Y524" t="s">
        <v>4568</v>
      </c>
      <c r="AA524">
        <v>0</v>
      </c>
      <c r="AB524">
        <v>0</v>
      </c>
      <c r="AD524" t="s">
        <v>4582</v>
      </c>
      <c r="AE524">
        <v>1606533788</v>
      </c>
    </row>
    <row r="525" spans="1:31" ht="15" x14ac:dyDescent="0.25">
      <c r="A525" s="1">
        <v>81</v>
      </c>
      <c r="B525" t="s">
        <v>29</v>
      </c>
      <c r="C525">
        <v>800311204</v>
      </c>
      <c r="D525" t="s">
        <v>98</v>
      </c>
      <c r="E525">
        <v>290042121</v>
      </c>
      <c r="F525" t="s">
        <v>499</v>
      </c>
      <c r="G525" t="s">
        <v>500</v>
      </c>
      <c r="H525" s="2" t="s">
        <v>578</v>
      </c>
      <c r="I525">
        <v>800311204</v>
      </c>
      <c r="J525" t="s">
        <v>1222</v>
      </c>
      <c r="K525" t="s">
        <v>1864</v>
      </c>
      <c r="L525" t="s">
        <v>2502</v>
      </c>
      <c r="M525" t="s">
        <v>3028</v>
      </c>
      <c r="N525" t="s">
        <v>3105</v>
      </c>
      <c r="O525">
        <v>29</v>
      </c>
      <c r="P525">
        <v>0</v>
      </c>
      <c r="Q525">
        <v>3</v>
      </c>
      <c r="R525" t="s">
        <v>3741</v>
      </c>
      <c r="S525">
        <v>3</v>
      </c>
      <c r="T525" s="3">
        <f>DATE(1970,1,1)+U525/24/3600</f>
        <v>44161.43414351852</v>
      </c>
      <c r="U525">
        <v>1606386310</v>
      </c>
      <c r="V525">
        <v>1606386310</v>
      </c>
      <c r="W525" t="s">
        <v>4372</v>
      </c>
      <c r="X525" t="b">
        <v>0</v>
      </c>
      <c r="Y525" t="s">
        <v>4573</v>
      </c>
      <c r="AA525">
        <v>0</v>
      </c>
      <c r="AB525">
        <v>0</v>
      </c>
      <c r="AD525" t="s">
        <v>4582</v>
      </c>
      <c r="AE525">
        <v>1606386310</v>
      </c>
    </row>
    <row r="526" spans="1:31" ht="15" x14ac:dyDescent="0.25">
      <c r="A526" s="1">
        <v>1091</v>
      </c>
      <c r="B526" t="s">
        <v>29</v>
      </c>
      <c r="C526">
        <v>800387374</v>
      </c>
      <c r="D526" t="s">
        <v>414</v>
      </c>
      <c r="E526">
        <v>11132707</v>
      </c>
      <c r="F526" t="s">
        <v>499</v>
      </c>
      <c r="G526" t="s">
        <v>500</v>
      </c>
      <c r="H526" s="2" t="s">
        <v>974</v>
      </c>
      <c r="I526">
        <v>800387374</v>
      </c>
      <c r="J526" t="s">
        <v>1618</v>
      </c>
      <c r="K526" t="s">
        <v>2260</v>
      </c>
      <c r="L526" t="s">
        <v>2871</v>
      </c>
      <c r="M526" t="s">
        <v>3028</v>
      </c>
      <c r="N526" t="s">
        <v>3498</v>
      </c>
      <c r="O526">
        <v>29</v>
      </c>
      <c r="P526">
        <v>0</v>
      </c>
      <c r="Q526">
        <v>3</v>
      </c>
      <c r="R526" t="s">
        <v>4134</v>
      </c>
      <c r="S526">
        <v>6</v>
      </c>
      <c r="T526" s="3">
        <f>DATE(1970,1,1)+U526/24/3600</f>
        <v>44159.668298611112</v>
      </c>
      <c r="U526">
        <v>1606233741</v>
      </c>
      <c r="V526">
        <v>1606236710</v>
      </c>
      <c r="W526" t="s">
        <v>4432</v>
      </c>
      <c r="X526" t="b">
        <v>0</v>
      </c>
      <c r="Y526" t="s">
        <v>4573</v>
      </c>
      <c r="AA526">
        <v>0</v>
      </c>
      <c r="AB526">
        <v>0</v>
      </c>
      <c r="AD526" t="s">
        <v>4582</v>
      </c>
      <c r="AE526">
        <v>1606233741</v>
      </c>
    </row>
    <row r="527" spans="1:31" ht="15" x14ac:dyDescent="0.25">
      <c r="A527" s="1">
        <v>1419</v>
      </c>
      <c r="B527" t="s">
        <v>29</v>
      </c>
      <c r="C527">
        <v>627769786</v>
      </c>
      <c r="D527" t="s">
        <v>480</v>
      </c>
      <c r="E527">
        <v>105183274</v>
      </c>
      <c r="F527" t="s">
        <v>499</v>
      </c>
      <c r="G527" t="s">
        <v>500</v>
      </c>
      <c r="H527" s="2" t="s">
        <v>1102</v>
      </c>
      <c r="I527">
        <v>627769786</v>
      </c>
      <c r="J527" t="s">
        <v>1746</v>
      </c>
      <c r="K527" t="s">
        <v>2388</v>
      </c>
      <c r="L527" t="s">
        <v>2986</v>
      </c>
      <c r="M527" t="s">
        <v>3028</v>
      </c>
      <c r="N527" t="s">
        <v>3623</v>
      </c>
      <c r="O527">
        <v>29</v>
      </c>
      <c r="P527">
        <v>0</v>
      </c>
      <c r="Q527">
        <v>3</v>
      </c>
      <c r="R527" t="s">
        <v>4258</v>
      </c>
      <c r="S527">
        <v>3</v>
      </c>
      <c r="T527" s="3">
        <f>DATE(1970,1,1)+U527/24/3600</f>
        <v>44147.603819444441</v>
      </c>
      <c r="U527">
        <v>1605191370</v>
      </c>
      <c r="V527">
        <v>1605191370</v>
      </c>
      <c r="W527" t="s">
        <v>4356</v>
      </c>
      <c r="X527" t="b">
        <v>0</v>
      </c>
      <c r="Y527" t="s">
        <v>4567</v>
      </c>
      <c r="AA527">
        <v>0</v>
      </c>
      <c r="AB527">
        <v>0</v>
      </c>
      <c r="AD527" t="s">
        <v>4582</v>
      </c>
      <c r="AE527">
        <v>1605191370</v>
      </c>
    </row>
    <row r="528" spans="1:31" ht="15" x14ac:dyDescent="0.25">
      <c r="A528" s="1">
        <v>1238</v>
      </c>
      <c r="B528" t="s">
        <v>29</v>
      </c>
      <c r="C528">
        <v>415318145</v>
      </c>
      <c r="D528" t="s">
        <v>441</v>
      </c>
      <c r="E528">
        <v>477717224</v>
      </c>
      <c r="F528" t="s">
        <v>499</v>
      </c>
      <c r="G528" t="s">
        <v>500</v>
      </c>
      <c r="H528" s="2" t="s">
        <v>1014</v>
      </c>
      <c r="I528">
        <v>415318145</v>
      </c>
      <c r="J528" t="s">
        <v>1658</v>
      </c>
      <c r="K528" t="s">
        <v>2300</v>
      </c>
      <c r="L528" t="s">
        <v>2438</v>
      </c>
      <c r="M528" t="s">
        <v>3028</v>
      </c>
      <c r="N528" t="s">
        <v>3538</v>
      </c>
      <c r="O528">
        <v>29</v>
      </c>
      <c r="P528">
        <v>0</v>
      </c>
      <c r="Q528">
        <v>0</v>
      </c>
      <c r="R528" t="s">
        <v>4171</v>
      </c>
      <c r="S528">
        <v>0</v>
      </c>
      <c r="T528" s="3">
        <f>DATE(1970,1,1)+U528/24/3600</f>
        <v>44147.322222222225</v>
      </c>
      <c r="U528">
        <v>1605167040</v>
      </c>
      <c r="V528">
        <v>1605167040</v>
      </c>
      <c r="W528" t="s">
        <v>4518</v>
      </c>
      <c r="X528" t="b">
        <v>0</v>
      </c>
      <c r="Y528" t="s">
        <v>4571</v>
      </c>
      <c r="AA528">
        <v>0</v>
      </c>
      <c r="AB528">
        <v>0</v>
      </c>
      <c r="AD528" t="s">
        <v>4582</v>
      </c>
      <c r="AE528">
        <v>1605167040</v>
      </c>
    </row>
    <row r="529" spans="1:31" ht="15" x14ac:dyDescent="0.25">
      <c r="A529" s="1">
        <v>1247</v>
      </c>
      <c r="B529" t="s">
        <v>29</v>
      </c>
      <c r="C529">
        <v>415188860</v>
      </c>
      <c r="D529" t="s">
        <v>431</v>
      </c>
      <c r="E529">
        <v>28864217</v>
      </c>
      <c r="F529" t="s">
        <v>499</v>
      </c>
      <c r="G529" t="s">
        <v>500</v>
      </c>
      <c r="H529" s="2" t="s">
        <v>1017</v>
      </c>
      <c r="I529">
        <v>415188860</v>
      </c>
      <c r="J529" t="s">
        <v>1661</v>
      </c>
      <c r="K529" t="s">
        <v>2303</v>
      </c>
      <c r="M529" t="s">
        <v>3028</v>
      </c>
      <c r="N529" t="s">
        <v>3541</v>
      </c>
      <c r="O529">
        <v>29</v>
      </c>
      <c r="P529">
        <v>0</v>
      </c>
      <c r="Q529">
        <v>2</v>
      </c>
      <c r="R529" t="s">
        <v>4174</v>
      </c>
      <c r="S529">
        <v>0</v>
      </c>
      <c r="T529" s="3">
        <f>DATE(1970,1,1)+U529/24/3600</f>
        <v>44145.741145833337</v>
      </c>
      <c r="U529">
        <v>1605030435</v>
      </c>
      <c r="V529">
        <v>1605030435</v>
      </c>
      <c r="W529" t="s">
        <v>4413</v>
      </c>
      <c r="X529" t="b">
        <v>0</v>
      </c>
      <c r="Y529" t="s">
        <v>4571</v>
      </c>
      <c r="AA529">
        <v>0</v>
      </c>
      <c r="AB529">
        <v>0</v>
      </c>
      <c r="AD529" t="s">
        <v>4582</v>
      </c>
      <c r="AE529">
        <v>1605030435</v>
      </c>
    </row>
    <row r="530" spans="1:31" ht="15" x14ac:dyDescent="0.25">
      <c r="A530" s="1">
        <v>250</v>
      </c>
      <c r="B530" t="s">
        <v>29</v>
      </c>
      <c r="C530">
        <v>755211998</v>
      </c>
      <c r="D530" t="s">
        <v>224</v>
      </c>
      <c r="E530">
        <v>583697695</v>
      </c>
      <c r="F530" t="s">
        <v>499</v>
      </c>
      <c r="G530" t="s">
        <v>500</v>
      </c>
      <c r="H530" s="2" t="s">
        <v>743</v>
      </c>
      <c r="I530">
        <v>755211998</v>
      </c>
      <c r="J530" t="s">
        <v>1387</v>
      </c>
      <c r="K530" t="s">
        <v>2029</v>
      </c>
      <c r="L530" t="s">
        <v>2438</v>
      </c>
      <c r="M530" t="s">
        <v>3028</v>
      </c>
      <c r="N530" t="s">
        <v>3269</v>
      </c>
      <c r="O530">
        <v>29</v>
      </c>
      <c r="P530">
        <v>0</v>
      </c>
      <c r="Q530">
        <v>1</v>
      </c>
      <c r="R530" t="s">
        <v>3906</v>
      </c>
      <c r="S530">
        <v>2</v>
      </c>
      <c r="T530" s="3">
        <f>DATE(1970,1,1)+U530/24/3600</f>
        <v>44143.490011574075</v>
      </c>
      <c r="U530">
        <v>1604835937</v>
      </c>
      <c r="V530">
        <v>1604835937</v>
      </c>
      <c r="W530" t="s">
        <v>4469</v>
      </c>
      <c r="X530" t="b">
        <v>0</v>
      </c>
      <c r="Y530" t="s">
        <v>4571</v>
      </c>
      <c r="AA530">
        <v>0</v>
      </c>
      <c r="AB530">
        <v>0</v>
      </c>
      <c r="AD530" t="s">
        <v>4582</v>
      </c>
      <c r="AE530">
        <v>1604835937</v>
      </c>
    </row>
    <row r="531" spans="1:31" ht="15" x14ac:dyDescent="0.25">
      <c r="A531" s="1">
        <v>46</v>
      </c>
      <c r="B531" t="s">
        <v>29</v>
      </c>
      <c r="C531">
        <v>712941315</v>
      </c>
      <c r="D531" t="s">
        <v>70</v>
      </c>
      <c r="E531">
        <v>402103166</v>
      </c>
      <c r="F531" t="s">
        <v>499</v>
      </c>
      <c r="G531" t="s">
        <v>500</v>
      </c>
      <c r="H531" s="2" t="s">
        <v>547</v>
      </c>
      <c r="I531">
        <v>712941315</v>
      </c>
      <c r="J531" t="s">
        <v>1191</v>
      </c>
      <c r="K531" t="s">
        <v>1834</v>
      </c>
      <c r="L531" t="s">
        <v>2472</v>
      </c>
      <c r="M531" t="s">
        <v>3028</v>
      </c>
      <c r="N531" t="s">
        <v>3074</v>
      </c>
      <c r="O531">
        <v>28</v>
      </c>
      <c r="P531">
        <v>0</v>
      </c>
      <c r="Q531">
        <v>4</v>
      </c>
      <c r="R531" t="s">
        <v>3710</v>
      </c>
      <c r="S531">
        <v>5</v>
      </c>
      <c r="T531" s="3">
        <f>DATE(1970,1,1)+U531/24/3600</f>
        <v>44163.602395833332</v>
      </c>
      <c r="U531">
        <v>1606573647</v>
      </c>
      <c r="V531">
        <v>1606573647</v>
      </c>
      <c r="W531" t="s">
        <v>4332</v>
      </c>
      <c r="X531" t="b">
        <v>0</v>
      </c>
      <c r="Y531" t="s">
        <v>4568</v>
      </c>
      <c r="AA531">
        <v>0</v>
      </c>
      <c r="AB531">
        <v>0</v>
      </c>
      <c r="AD531" t="s">
        <v>4582</v>
      </c>
      <c r="AE531">
        <v>1606573647</v>
      </c>
    </row>
    <row r="532" spans="1:31" ht="15" x14ac:dyDescent="0.25">
      <c r="A532" s="1">
        <v>60</v>
      </c>
      <c r="B532" t="s">
        <v>29</v>
      </c>
      <c r="C532">
        <v>800463366</v>
      </c>
      <c r="D532" t="s">
        <v>82</v>
      </c>
      <c r="E532">
        <v>21754774</v>
      </c>
      <c r="F532" t="s">
        <v>499</v>
      </c>
      <c r="G532" t="s">
        <v>500</v>
      </c>
      <c r="H532" s="2" t="s">
        <v>561</v>
      </c>
      <c r="I532">
        <v>800463366</v>
      </c>
      <c r="J532" t="s">
        <v>1205</v>
      </c>
      <c r="K532" t="s">
        <v>1848</v>
      </c>
      <c r="L532" t="s">
        <v>2485</v>
      </c>
      <c r="M532" t="s">
        <v>3028</v>
      </c>
      <c r="N532" t="s">
        <v>3088</v>
      </c>
      <c r="O532">
        <v>28</v>
      </c>
      <c r="P532">
        <v>0</v>
      </c>
      <c r="Q532">
        <v>4</v>
      </c>
      <c r="R532" t="s">
        <v>3724</v>
      </c>
      <c r="S532">
        <v>10</v>
      </c>
      <c r="T532" s="3">
        <f>DATE(1970,1,1)+U532/24/3600</f>
        <v>44162.726377314815</v>
      </c>
      <c r="U532">
        <v>1606497959</v>
      </c>
      <c r="V532">
        <v>1606497959</v>
      </c>
      <c r="W532" t="s">
        <v>4356</v>
      </c>
      <c r="X532" t="b">
        <v>0</v>
      </c>
      <c r="Y532" t="s">
        <v>4567</v>
      </c>
      <c r="AA532">
        <v>0</v>
      </c>
      <c r="AB532">
        <v>0</v>
      </c>
      <c r="AD532" t="s">
        <v>4582</v>
      </c>
      <c r="AE532">
        <v>1606497959</v>
      </c>
    </row>
    <row r="533" spans="1:31" ht="15" x14ac:dyDescent="0.25">
      <c r="A533" s="1">
        <v>88</v>
      </c>
      <c r="B533" t="s">
        <v>29</v>
      </c>
      <c r="C533">
        <v>585467557</v>
      </c>
      <c r="D533" t="s">
        <v>105</v>
      </c>
      <c r="E533">
        <v>268133276</v>
      </c>
      <c r="F533" t="s">
        <v>499</v>
      </c>
      <c r="G533" t="s">
        <v>500</v>
      </c>
      <c r="H533" s="2" t="s">
        <v>585</v>
      </c>
      <c r="I533">
        <v>585467557</v>
      </c>
      <c r="J533" t="s">
        <v>1229</v>
      </c>
      <c r="K533" t="s">
        <v>1871</v>
      </c>
      <c r="L533" t="s">
        <v>2509</v>
      </c>
      <c r="M533" t="s">
        <v>3028</v>
      </c>
      <c r="N533" t="s">
        <v>3112</v>
      </c>
      <c r="O533">
        <v>28</v>
      </c>
      <c r="P533">
        <v>0</v>
      </c>
      <c r="Q533">
        <v>2</v>
      </c>
      <c r="R533" t="s">
        <v>3748</v>
      </c>
      <c r="S533">
        <v>3</v>
      </c>
      <c r="T533" s="3">
        <f>DATE(1970,1,1)+U533/24/3600</f>
        <v>44160.381956018522</v>
      </c>
      <c r="U533">
        <v>1606295401</v>
      </c>
      <c r="V533">
        <v>1606295401</v>
      </c>
      <c r="W533" t="s">
        <v>4355</v>
      </c>
      <c r="X533" t="b">
        <v>0</v>
      </c>
      <c r="Y533" t="s">
        <v>4568</v>
      </c>
      <c r="AA533">
        <v>0</v>
      </c>
      <c r="AB533">
        <v>0</v>
      </c>
      <c r="AD533" t="s">
        <v>4582</v>
      </c>
      <c r="AE533">
        <v>1606295401</v>
      </c>
    </row>
    <row r="534" spans="1:31" ht="15" x14ac:dyDescent="0.25">
      <c r="A534" s="1">
        <v>140</v>
      </c>
      <c r="B534" t="s">
        <v>29</v>
      </c>
      <c r="C534">
        <v>755368609</v>
      </c>
      <c r="D534" t="s">
        <v>144</v>
      </c>
      <c r="E534">
        <v>191757945</v>
      </c>
      <c r="F534" t="s">
        <v>499</v>
      </c>
      <c r="G534" t="s">
        <v>500</v>
      </c>
      <c r="H534" s="2" t="s">
        <v>635</v>
      </c>
      <c r="I534">
        <v>755368609</v>
      </c>
      <c r="J534" t="s">
        <v>1279</v>
      </c>
      <c r="K534" t="s">
        <v>1921</v>
      </c>
      <c r="L534" t="s">
        <v>2555</v>
      </c>
      <c r="M534" t="s">
        <v>3028</v>
      </c>
      <c r="N534" t="s">
        <v>3162</v>
      </c>
      <c r="O534">
        <v>28</v>
      </c>
      <c r="P534">
        <v>0</v>
      </c>
      <c r="Q534">
        <v>1</v>
      </c>
      <c r="R534" t="s">
        <v>3798</v>
      </c>
      <c r="S534">
        <v>1</v>
      </c>
      <c r="T534" s="3">
        <f>DATE(1970,1,1)+U534/24/3600</f>
        <v>44155.560092592597</v>
      </c>
      <c r="U534">
        <v>1605878792</v>
      </c>
      <c r="V534">
        <v>1605878792</v>
      </c>
      <c r="W534" t="s">
        <v>4414</v>
      </c>
      <c r="X534" t="b">
        <v>0</v>
      </c>
      <c r="Y534" t="s">
        <v>4572</v>
      </c>
      <c r="AA534">
        <v>0</v>
      </c>
      <c r="AB534">
        <v>0</v>
      </c>
      <c r="AD534" t="s">
        <v>4582</v>
      </c>
      <c r="AE534">
        <v>1605878792</v>
      </c>
    </row>
    <row r="535" spans="1:31" ht="15" x14ac:dyDescent="0.25">
      <c r="A535" s="1">
        <v>67</v>
      </c>
      <c r="B535" t="s">
        <v>29</v>
      </c>
      <c r="C535">
        <v>542909476</v>
      </c>
      <c r="D535" t="s">
        <v>87</v>
      </c>
      <c r="E535">
        <v>23190567</v>
      </c>
      <c r="F535" t="s">
        <v>499</v>
      </c>
      <c r="G535" t="s">
        <v>500</v>
      </c>
      <c r="H535" s="2" t="s">
        <v>567</v>
      </c>
      <c r="I535">
        <v>542909476</v>
      </c>
      <c r="J535" t="s">
        <v>1211</v>
      </c>
      <c r="K535" t="s">
        <v>1854</v>
      </c>
      <c r="L535" t="s">
        <v>2491</v>
      </c>
      <c r="M535" t="s">
        <v>3028</v>
      </c>
      <c r="N535" t="s">
        <v>3094</v>
      </c>
      <c r="O535">
        <v>27</v>
      </c>
      <c r="P535">
        <v>0</v>
      </c>
      <c r="Q535">
        <v>1</v>
      </c>
      <c r="R535" t="s">
        <v>3730</v>
      </c>
      <c r="S535">
        <v>7</v>
      </c>
      <c r="T535" s="3">
        <f>DATE(1970,1,1)+U535/24/3600</f>
        <v>44162.416689814811</v>
      </c>
      <c r="U535">
        <v>1606471202</v>
      </c>
      <c r="V535">
        <v>1606471215</v>
      </c>
      <c r="W535" t="s">
        <v>4363</v>
      </c>
      <c r="X535" t="b">
        <v>0</v>
      </c>
      <c r="Y535" t="s">
        <v>4575</v>
      </c>
      <c r="AA535">
        <v>0</v>
      </c>
      <c r="AB535">
        <v>0</v>
      </c>
      <c r="AD535" t="s">
        <v>4582</v>
      </c>
      <c r="AE535">
        <v>1606471202</v>
      </c>
    </row>
    <row r="536" spans="1:31" ht="15" x14ac:dyDescent="0.25">
      <c r="A536" s="1">
        <v>787</v>
      </c>
      <c r="B536" t="s">
        <v>29</v>
      </c>
      <c r="C536">
        <v>372888938</v>
      </c>
      <c r="D536" t="s">
        <v>331</v>
      </c>
      <c r="E536">
        <v>356465402</v>
      </c>
      <c r="F536" t="s">
        <v>499</v>
      </c>
      <c r="G536" t="s">
        <v>500</v>
      </c>
      <c r="H536" s="2" t="s">
        <v>870</v>
      </c>
      <c r="I536">
        <v>372888938</v>
      </c>
      <c r="J536" t="s">
        <v>1514</v>
      </c>
      <c r="K536" t="s">
        <v>2156</v>
      </c>
      <c r="L536" t="s">
        <v>2773</v>
      </c>
      <c r="M536" t="s">
        <v>3028</v>
      </c>
      <c r="N536" t="s">
        <v>3395</v>
      </c>
      <c r="O536">
        <v>27</v>
      </c>
      <c r="P536">
        <v>0</v>
      </c>
      <c r="Q536">
        <v>2</v>
      </c>
      <c r="R536" t="s">
        <v>4032</v>
      </c>
      <c r="S536">
        <v>1</v>
      </c>
      <c r="T536" s="3">
        <f>DATE(1970,1,1)+U536/24/3600</f>
        <v>44160.601944444439</v>
      </c>
      <c r="U536">
        <v>1606314408</v>
      </c>
      <c r="V536">
        <v>1606314409</v>
      </c>
      <c r="W536" t="s">
        <v>4509</v>
      </c>
      <c r="X536" t="b">
        <v>0</v>
      </c>
      <c r="Y536" t="s">
        <v>4568</v>
      </c>
      <c r="AA536">
        <v>0</v>
      </c>
      <c r="AB536">
        <v>0</v>
      </c>
      <c r="AD536" t="s">
        <v>4582</v>
      </c>
      <c r="AE536">
        <v>1606314408</v>
      </c>
    </row>
    <row r="537" spans="1:31" ht="15" x14ac:dyDescent="0.25">
      <c r="A537" s="1">
        <v>167</v>
      </c>
      <c r="B537" t="s">
        <v>29</v>
      </c>
      <c r="C537">
        <v>330310154</v>
      </c>
      <c r="D537" t="s">
        <v>165</v>
      </c>
      <c r="E537">
        <v>499344698</v>
      </c>
      <c r="F537" t="s">
        <v>499</v>
      </c>
      <c r="G537" t="s">
        <v>500</v>
      </c>
      <c r="H537" s="2" t="s">
        <v>660</v>
      </c>
      <c r="I537">
        <v>330310154</v>
      </c>
      <c r="J537" t="s">
        <v>1304</v>
      </c>
      <c r="K537" t="s">
        <v>1946</v>
      </c>
      <c r="M537" t="s">
        <v>3028</v>
      </c>
      <c r="N537" t="s">
        <v>3187</v>
      </c>
      <c r="O537">
        <v>27</v>
      </c>
      <c r="P537">
        <v>0</v>
      </c>
      <c r="Q537">
        <v>3</v>
      </c>
      <c r="R537" t="s">
        <v>3823</v>
      </c>
      <c r="S537">
        <v>3</v>
      </c>
      <c r="T537" s="3">
        <f>DATE(1970,1,1)+U537/24/3600</f>
        <v>44152.819062499999</v>
      </c>
      <c r="U537">
        <v>1605641967</v>
      </c>
      <c r="V537">
        <v>1605641967</v>
      </c>
      <c r="W537" t="s">
        <v>4418</v>
      </c>
      <c r="X537" t="b">
        <v>0</v>
      </c>
      <c r="Y537" t="s">
        <v>4571</v>
      </c>
      <c r="AA537">
        <v>0</v>
      </c>
      <c r="AB537">
        <v>0</v>
      </c>
      <c r="AD537" t="s">
        <v>4582</v>
      </c>
      <c r="AE537">
        <v>1605641967</v>
      </c>
    </row>
    <row r="538" spans="1:31" ht="15" x14ac:dyDescent="0.25">
      <c r="A538" s="1">
        <v>1508</v>
      </c>
      <c r="B538" t="s">
        <v>29</v>
      </c>
      <c r="C538">
        <v>500167504</v>
      </c>
      <c r="D538" t="s">
        <v>494</v>
      </c>
      <c r="E538">
        <v>30245413</v>
      </c>
      <c r="F538" t="s">
        <v>499</v>
      </c>
      <c r="G538" t="s">
        <v>500</v>
      </c>
      <c r="H538" s="2" t="s">
        <v>1137</v>
      </c>
      <c r="I538">
        <v>500167504</v>
      </c>
      <c r="J538" t="s">
        <v>1781</v>
      </c>
      <c r="K538" t="s">
        <v>2423</v>
      </c>
      <c r="L538" t="s">
        <v>3020</v>
      </c>
      <c r="M538" t="s">
        <v>3028</v>
      </c>
      <c r="N538" t="s">
        <v>3656</v>
      </c>
      <c r="O538">
        <v>26</v>
      </c>
      <c r="P538">
        <v>0</v>
      </c>
      <c r="Q538">
        <v>5</v>
      </c>
      <c r="R538" t="s">
        <v>4293</v>
      </c>
      <c r="S538">
        <v>2</v>
      </c>
      <c r="T538" s="3">
        <f>DATE(1970,1,1)+U538/24/3600</f>
        <v>44143.512280092589</v>
      </c>
      <c r="U538">
        <v>1604837861</v>
      </c>
      <c r="V538">
        <v>1604837861</v>
      </c>
      <c r="W538" t="s">
        <v>4453</v>
      </c>
      <c r="X538" t="b">
        <v>0</v>
      </c>
      <c r="Y538" t="s">
        <v>4572</v>
      </c>
      <c r="AA538">
        <v>0</v>
      </c>
      <c r="AB538">
        <v>0</v>
      </c>
      <c r="AD538" t="s">
        <v>4582</v>
      </c>
      <c r="AE538">
        <v>1604837861</v>
      </c>
    </row>
    <row r="539" spans="1:31" ht="15" x14ac:dyDescent="0.25">
      <c r="A539" s="1">
        <v>836</v>
      </c>
      <c r="B539" t="s">
        <v>29</v>
      </c>
      <c r="C539">
        <v>970235998</v>
      </c>
      <c r="D539" t="s">
        <v>363</v>
      </c>
      <c r="E539">
        <v>257264</v>
      </c>
      <c r="F539" t="s">
        <v>499</v>
      </c>
      <c r="G539" t="s">
        <v>500</v>
      </c>
      <c r="H539" s="2" t="s">
        <v>919</v>
      </c>
      <c r="I539">
        <v>970235998</v>
      </c>
      <c r="J539" t="s">
        <v>1563</v>
      </c>
      <c r="K539" t="s">
        <v>2205</v>
      </c>
      <c r="L539" t="s">
        <v>2821</v>
      </c>
      <c r="M539" t="s">
        <v>3028</v>
      </c>
      <c r="N539" t="s">
        <v>3443</v>
      </c>
      <c r="O539">
        <v>26</v>
      </c>
      <c r="P539">
        <v>0</v>
      </c>
      <c r="Q539">
        <v>5</v>
      </c>
      <c r="R539" t="s">
        <v>4080</v>
      </c>
      <c r="S539">
        <v>1</v>
      </c>
      <c r="T539" s="3">
        <f>DATE(1970,1,1)+U539/24/3600</f>
        <v>44143.470196759255</v>
      </c>
      <c r="U539">
        <v>1604834225</v>
      </c>
      <c r="V539">
        <v>1604834225</v>
      </c>
      <c r="W539" t="s">
        <v>4363</v>
      </c>
      <c r="X539" t="b">
        <v>0</v>
      </c>
      <c r="Y539" t="s">
        <v>4567</v>
      </c>
      <c r="AA539">
        <v>0</v>
      </c>
      <c r="AB539">
        <v>0</v>
      </c>
      <c r="AD539" t="s">
        <v>4582</v>
      </c>
      <c r="AE539">
        <v>1604834225</v>
      </c>
    </row>
    <row r="540" spans="1:31" ht="15" x14ac:dyDescent="0.25">
      <c r="A540" s="1">
        <v>258</v>
      </c>
      <c r="B540" t="s">
        <v>29</v>
      </c>
      <c r="C540">
        <v>415168891</v>
      </c>
      <c r="D540" t="s">
        <v>230</v>
      </c>
      <c r="E540">
        <v>262277122</v>
      </c>
      <c r="F540" t="s">
        <v>499</v>
      </c>
      <c r="G540" t="s">
        <v>500</v>
      </c>
      <c r="H540" s="2" t="s">
        <v>750</v>
      </c>
      <c r="I540">
        <v>415168891</v>
      </c>
      <c r="J540" t="s">
        <v>1394</v>
      </c>
      <c r="K540" t="s">
        <v>2036</v>
      </c>
      <c r="L540" t="s">
        <v>2658</v>
      </c>
      <c r="M540" t="s">
        <v>3028</v>
      </c>
      <c r="N540" t="s">
        <v>3276</v>
      </c>
      <c r="O540">
        <v>26</v>
      </c>
      <c r="P540">
        <v>5</v>
      </c>
      <c r="Q540">
        <v>4</v>
      </c>
      <c r="R540" t="s">
        <v>3913</v>
      </c>
      <c r="S540">
        <v>4</v>
      </c>
      <c r="T540" s="3">
        <f>DATE(1970,1,1)+U540/24/3600</f>
        <v>44143.179571759261</v>
      </c>
      <c r="U540">
        <v>1604809115</v>
      </c>
      <c r="V540">
        <v>1604809115</v>
      </c>
      <c r="W540" t="s">
        <v>4408</v>
      </c>
      <c r="X540" t="b">
        <v>0</v>
      </c>
      <c r="Y540" t="s">
        <v>4576</v>
      </c>
      <c r="AA540">
        <v>0</v>
      </c>
      <c r="AB540">
        <v>0</v>
      </c>
      <c r="AD540" t="s">
        <v>4582</v>
      </c>
      <c r="AE540">
        <v>1604809115</v>
      </c>
    </row>
    <row r="541" spans="1:31" ht="15" x14ac:dyDescent="0.25">
      <c r="A541" s="1">
        <v>842</v>
      </c>
      <c r="B541" t="s">
        <v>29</v>
      </c>
      <c r="C541">
        <v>712710507</v>
      </c>
      <c r="D541" t="s">
        <v>365</v>
      </c>
      <c r="E541">
        <v>14017440</v>
      </c>
      <c r="F541" t="s">
        <v>499</v>
      </c>
      <c r="G541" t="s">
        <v>500</v>
      </c>
      <c r="H541" s="2" t="s">
        <v>924</v>
      </c>
      <c r="I541">
        <v>712710507</v>
      </c>
      <c r="J541" t="s">
        <v>1568</v>
      </c>
      <c r="K541" t="s">
        <v>2210</v>
      </c>
      <c r="L541" t="s">
        <v>2826</v>
      </c>
      <c r="M541" t="s">
        <v>3028</v>
      </c>
      <c r="N541" t="s">
        <v>3448</v>
      </c>
      <c r="O541">
        <v>26</v>
      </c>
      <c r="P541">
        <v>0</v>
      </c>
      <c r="Q541">
        <v>6</v>
      </c>
      <c r="R541" t="s">
        <v>4085</v>
      </c>
      <c r="S541">
        <v>3</v>
      </c>
      <c r="T541" s="3">
        <f>DATE(1970,1,1)+U541/24/3600</f>
        <v>44142.503055555557</v>
      </c>
      <c r="U541">
        <v>1604750664</v>
      </c>
      <c r="V541">
        <v>1604750664</v>
      </c>
      <c r="W541" t="s">
        <v>4416</v>
      </c>
      <c r="X541" t="b">
        <v>0</v>
      </c>
      <c r="Y541" t="s">
        <v>4568</v>
      </c>
      <c r="AA541">
        <v>0</v>
      </c>
      <c r="AB541">
        <v>0</v>
      </c>
      <c r="AD541" t="s">
        <v>4582</v>
      </c>
      <c r="AE541">
        <v>1604750664</v>
      </c>
    </row>
    <row r="542" spans="1:31" ht="15" x14ac:dyDescent="0.25">
      <c r="A542" s="1">
        <v>2</v>
      </c>
      <c r="B542" t="s">
        <v>29</v>
      </c>
      <c r="C542">
        <v>330471648</v>
      </c>
      <c r="D542" t="s">
        <v>32</v>
      </c>
      <c r="E542">
        <v>295104</v>
      </c>
      <c r="F542" t="s">
        <v>499</v>
      </c>
      <c r="G542" t="s">
        <v>500</v>
      </c>
      <c r="H542" s="2" t="s">
        <v>503</v>
      </c>
      <c r="I542">
        <v>330471648</v>
      </c>
      <c r="J542" t="s">
        <v>1147</v>
      </c>
      <c r="K542" t="s">
        <v>1791</v>
      </c>
      <c r="L542" t="s">
        <v>2433</v>
      </c>
      <c r="M542" t="s">
        <v>3028</v>
      </c>
      <c r="N542" t="s">
        <v>3031</v>
      </c>
      <c r="O542">
        <v>25</v>
      </c>
      <c r="P542">
        <v>1</v>
      </c>
      <c r="Q542">
        <v>2</v>
      </c>
      <c r="R542" t="s">
        <v>3666</v>
      </c>
      <c r="S542">
        <v>6</v>
      </c>
      <c r="T542" s="3">
        <f>DATE(1970,1,1)+U542/24/3600</f>
        <v>44165.573912037042</v>
      </c>
      <c r="U542">
        <v>1606743986</v>
      </c>
      <c r="V542">
        <v>1606743986</v>
      </c>
      <c r="W542" t="s">
        <v>4303</v>
      </c>
      <c r="X542" t="b">
        <v>0</v>
      </c>
      <c r="Y542" t="s">
        <v>4567</v>
      </c>
      <c r="AA542">
        <v>0</v>
      </c>
      <c r="AB542">
        <v>0</v>
      </c>
      <c r="AD542" t="s">
        <v>4582</v>
      </c>
      <c r="AE542">
        <v>1606743986</v>
      </c>
    </row>
    <row r="543" spans="1:31" ht="15" x14ac:dyDescent="0.25">
      <c r="A543" s="1">
        <v>1302</v>
      </c>
      <c r="B543" t="s">
        <v>29</v>
      </c>
      <c r="C543">
        <v>585447367</v>
      </c>
      <c r="D543" t="s">
        <v>448</v>
      </c>
      <c r="E543">
        <v>9148369</v>
      </c>
      <c r="F543" t="s">
        <v>499</v>
      </c>
      <c r="G543" t="s">
        <v>500</v>
      </c>
      <c r="H543" s="2" t="s">
        <v>1029</v>
      </c>
      <c r="I543">
        <v>585447367</v>
      </c>
      <c r="J543" t="s">
        <v>1673</v>
      </c>
      <c r="K543" t="s">
        <v>2315</v>
      </c>
      <c r="L543" t="s">
        <v>2916</v>
      </c>
      <c r="M543" t="s">
        <v>3028</v>
      </c>
      <c r="N543" t="s">
        <v>3553</v>
      </c>
      <c r="O543">
        <v>25</v>
      </c>
      <c r="P543">
        <v>0</v>
      </c>
      <c r="Q543">
        <v>6</v>
      </c>
      <c r="R543" t="s">
        <v>4185</v>
      </c>
      <c r="S543">
        <v>2</v>
      </c>
      <c r="T543" s="3">
        <f>DATE(1970,1,1)+U543/24/3600</f>
        <v>44165.375138888892</v>
      </c>
      <c r="U543">
        <v>1606726812</v>
      </c>
      <c r="V543">
        <v>1606726816</v>
      </c>
      <c r="W543" t="s">
        <v>4302</v>
      </c>
      <c r="X543" t="b">
        <v>0</v>
      </c>
      <c r="Y543" t="s">
        <v>4569</v>
      </c>
      <c r="AA543">
        <v>0</v>
      </c>
      <c r="AB543">
        <v>0</v>
      </c>
      <c r="AD543" t="s">
        <v>4582</v>
      </c>
      <c r="AE543">
        <v>1606726812</v>
      </c>
    </row>
    <row r="544" spans="1:31" ht="15" x14ac:dyDescent="0.25">
      <c r="A544" s="1">
        <v>72</v>
      </c>
      <c r="B544" t="s">
        <v>29</v>
      </c>
      <c r="C544">
        <v>800450187</v>
      </c>
      <c r="D544" t="s">
        <v>87</v>
      </c>
      <c r="E544">
        <v>23190567</v>
      </c>
      <c r="F544" t="s">
        <v>499</v>
      </c>
      <c r="G544" t="s">
        <v>500</v>
      </c>
      <c r="H544" s="2" t="s">
        <v>571</v>
      </c>
      <c r="I544">
        <v>800450187</v>
      </c>
      <c r="J544" t="s">
        <v>1215</v>
      </c>
      <c r="K544" t="s">
        <v>1854</v>
      </c>
      <c r="L544" t="s">
        <v>2495</v>
      </c>
      <c r="M544" t="s">
        <v>3028</v>
      </c>
      <c r="N544" t="s">
        <v>3098</v>
      </c>
      <c r="O544">
        <v>25</v>
      </c>
      <c r="P544">
        <v>0</v>
      </c>
      <c r="Q544">
        <v>1</v>
      </c>
      <c r="R544" t="s">
        <v>3734</v>
      </c>
      <c r="S544">
        <v>3</v>
      </c>
      <c r="T544" s="3">
        <f>DATE(1970,1,1)+U544/24/3600</f>
        <v>44162.395937499998</v>
      </c>
      <c r="U544">
        <v>1606469409</v>
      </c>
      <c r="V544">
        <v>1606469415</v>
      </c>
      <c r="W544" t="s">
        <v>4366</v>
      </c>
      <c r="X544" t="b">
        <v>0</v>
      </c>
      <c r="Y544" t="s">
        <v>4575</v>
      </c>
      <c r="AA544">
        <v>0</v>
      </c>
      <c r="AB544">
        <v>0</v>
      </c>
      <c r="AD544" t="s">
        <v>4582</v>
      </c>
      <c r="AE544">
        <v>1606469409</v>
      </c>
    </row>
    <row r="545" spans="1:31" ht="15" x14ac:dyDescent="0.25">
      <c r="A545" s="1">
        <v>1138</v>
      </c>
      <c r="B545" t="s">
        <v>29</v>
      </c>
      <c r="C545">
        <v>885371953</v>
      </c>
      <c r="D545" t="s">
        <v>423</v>
      </c>
      <c r="E545">
        <v>286900200</v>
      </c>
      <c r="F545" t="s">
        <v>499</v>
      </c>
      <c r="G545" t="s">
        <v>500</v>
      </c>
      <c r="H545" s="2" t="s">
        <v>987</v>
      </c>
      <c r="I545">
        <v>885371953</v>
      </c>
      <c r="J545" t="s">
        <v>1631</v>
      </c>
      <c r="K545" t="s">
        <v>2273</v>
      </c>
      <c r="L545" t="s">
        <v>2883</v>
      </c>
      <c r="M545" t="s">
        <v>3028</v>
      </c>
      <c r="N545" t="s">
        <v>3511</v>
      </c>
      <c r="O545">
        <v>25</v>
      </c>
      <c r="P545">
        <v>0</v>
      </c>
      <c r="Q545">
        <v>3</v>
      </c>
      <c r="R545" t="s">
        <v>4146</v>
      </c>
      <c r="S545">
        <v>1</v>
      </c>
      <c r="T545" s="3">
        <f>DATE(1970,1,1)+U545/24/3600</f>
        <v>44156.16064814815</v>
      </c>
      <c r="U545">
        <v>1605930680</v>
      </c>
      <c r="V545">
        <v>1605930681</v>
      </c>
      <c r="W545" t="s">
        <v>4552</v>
      </c>
      <c r="X545" t="b">
        <v>0</v>
      </c>
      <c r="Y545" t="s">
        <v>4567</v>
      </c>
      <c r="AA545">
        <v>0</v>
      </c>
      <c r="AB545">
        <v>0</v>
      </c>
      <c r="AD545" t="s">
        <v>4582</v>
      </c>
      <c r="AE545">
        <v>1605930680</v>
      </c>
    </row>
    <row r="546" spans="1:31" ht="15" x14ac:dyDescent="0.25">
      <c r="A546" s="1">
        <v>189</v>
      </c>
      <c r="B546" t="s">
        <v>29</v>
      </c>
      <c r="C546">
        <v>712803765</v>
      </c>
      <c r="D546" t="s">
        <v>183</v>
      </c>
      <c r="E546">
        <v>172326980</v>
      </c>
      <c r="F546" t="s">
        <v>499</v>
      </c>
      <c r="G546" t="s">
        <v>500</v>
      </c>
      <c r="H546" s="2" t="s">
        <v>682</v>
      </c>
      <c r="I546">
        <v>712803765</v>
      </c>
      <c r="J546" t="s">
        <v>1326</v>
      </c>
      <c r="K546" t="s">
        <v>1968</v>
      </c>
      <c r="L546" t="s">
        <v>2595</v>
      </c>
      <c r="M546" t="s">
        <v>3028</v>
      </c>
      <c r="N546" t="s">
        <v>3208</v>
      </c>
      <c r="O546">
        <v>25</v>
      </c>
      <c r="P546">
        <v>0</v>
      </c>
      <c r="Q546">
        <v>3</v>
      </c>
      <c r="R546" t="s">
        <v>3845</v>
      </c>
      <c r="S546">
        <v>0</v>
      </c>
      <c r="T546" s="3">
        <f>DATE(1970,1,1)+U546/24/3600</f>
        <v>44150.277407407411</v>
      </c>
      <c r="U546">
        <v>1605422368</v>
      </c>
      <c r="V546">
        <v>1605422368</v>
      </c>
      <c r="W546" t="s">
        <v>4428</v>
      </c>
      <c r="X546" t="b">
        <v>0</v>
      </c>
      <c r="Y546" t="s">
        <v>4568</v>
      </c>
      <c r="AA546">
        <v>0</v>
      </c>
      <c r="AB546">
        <v>0</v>
      </c>
      <c r="AD546" t="s">
        <v>4582</v>
      </c>
      <c r="AE546">
        <v>1605422368</v>
      </c>
    </row>
    <row r="547" spans="1:31" ht="15" x14ac:dyDescent="0.25">
      <c r="A547" s="1">
        <v>193</v>
      </c>
      <c r="B547" t="s">
        <v>29</v>
      </c>
      <c r="C547">
        <v>755265608</v>
      </c>
      <c r="D547" t="s">
        <v>186</v>
      </c>
      <c r="E547">
        <v>389307006</v>
      </c>
      <c r="F547" t="s">
        <v>499</v>
      </c>
      <c r="G547" t="s">
        <v>500</v>
      </c>
      <c r="H547" s="2" t="s">
        <v>686</v>
      </c>
      <c r="I547">
        <v>755265608</v>
      </c>
      <c r="J547" t="s">
        <v>1330</v>
      </c>
      <c r="K547" t="s">
        <v>1972</v>
      </c>
      <c r="L547" s="2" t="s">
        <v>2599</v>
      </c>
      <c r="M547" t="s">
        <v>3028</v>
      </c>
      <c r="N547" t="s">
        <v>3212</v>
      </c>
      <c r="O547">
        <v>25</v>
      </c>
      <c r="P547">
        <v>0</v>
      </c>
      <c r="Q547">
        <v>2</v>
      </c>
      <c r="R547" t="s">
        <v>3849</v>
      </c>
      <c r="S547">
        <v>1</v>
      </c>
      <c r="T547" s="3">
        <f>DATE(1970,1,1)+U547/24/3600</f>
        <v>44150.116145833337</v>
      </c>
      <c r="U547">
        <v>1605408435</v>
      </c>
      <c r="V547">
        <v>1605409180</v>
      </c>
      <c r="W547" t="s">
        <v>4349</v>
      </c>
      <c r="X547" t="b">
        <v>0</v>
      </c>
      <c r="Y547" t="s">
        <v>4572</v>
      </c>
      <c r="AA547">
        <v>0</v>
      </c>
      <c r="AB547">
        <v>0</v>
      </c>
      <c r="AD547" t="s">
        <v>4582</v>
      </c>
      <c r="AE547">
        <v>1605408435</v>
      </c>
    </row>
    <row r="548" spans="1:31" ht="15" x14ac:dyDescent="0.25">
      <c r="A548" s="1">
        <v>1035</v>
      </c>
      <c r="B548" t="s">
        <v>29</v>
      </c>
      <c r="C548">
        <v>415394865</v>
      </c>
      <c r="D548" t="s">
        <v>397</v>
      </c>
      <c r="E548">
        <v>281342343</v>
      </c>
      <c r="F548" t="s">
        <v>499</v>
      </c>
      <c r="G548" t="s">
        <v>500</v>
      </c>
      <c r="H548" s="2" t="s">
        <v>955</v>
      </c>
      <c r="I548">
        <v>415394865</v>
      </c>
      <c r="J548" t="s">
        <v>1599</v>
      </c>
      <c r="K548" t="s">
        <v>2241</v>
      </c>
      <c r="L548" t="s">
        <v>2856</v>
      </c>
      <c r="M548" t="s">
        <v>3028</v>
      </c>
      <c r="N548" t="s">
        <v>3479</v>
      </c>
      <c r="O548">
        <v>24</v>
      </c>
      <c r="P548">
        <v>0</v>
      </c>
      <c r="Q548">
        <v>0</v>
      </c>
      <c r="R548" t="s">
        <v>4116</v>
      </c>
      <c r="S548">
        <v>1</v>
      </c>
      <c r="T548" s="3">
        <f>DATE(1970,1,1)+U548/24/3600</f>
        <v>44164.398761574077</v>
      </c>
      <c r="U548">
        <v>1606642453</v>
      </c>
      <c r="V548">
        <v>1606642454</v>
      </c>
      <c r="W548" t="s">
        <v>4473</v>
      </c>
      <c r="X548" t="b">
        <v>0</v>
      </c>
      <c r="Y548" t="s">
        <v>4571</v>
      </c>
      <c r="AA548">
        <v>0</v>
      </c>
      <c r="AB548">
        <v>0</v>
      </c>
      <c r="AD548" t="s">
        <v>4582</v>
      </c>
      <c r="AE548">
        <v>1606642453</v>
      </c>
    </row>
    <row r="549" spans="1:31" ht="15" x14ac:dyDescent="0.25">
      <c r="A549" s="1">
        <v>721</v>
      </c>
      <c r="B549" t="s">
        <v>29</v>
      </c>
      <c r="C549">
        <v>202993062</v>
      </c>
      <c r="D549" t="s">
        <v>288</v>
      </c>
      <c r="E549">
        <v>21751872</v>
      </c>
      <c r="F549" t="s">
        <v>499</v>
      </c>
      <c r="G549" t="s">
        <v>500</v>
      </c>
      <c r="H549" s="2" t="s">
        <v>816</v>
      </c>
      <c r="I549">
        <v>202993062</v>
      </c>
      <c r="J549" t="s">
        <v>1460</v>
      </c>
      <c r="K549" t="s">
        <v>2102</v>
      </c>
      <c r="L549" t="s">
        <v>2720</v>
      </c>
      <c r="M549" t="s">
        <v>3028</v>
      </c>
      <c r="N549" t="s">
        <v>3342</v>
      </c>
      <c r="O549">
        <v>24</v>
      </c>
      <c r="P549">
        <v>0</v>
      </c>
      <c r="Q549">
        <v>1</v>
      </c>
      <c r="R549" t="s">
        <v>3979</v>
      </c>
      <c r="S549">
        <v>2</v>
      </c>
      <c r="T549" s="3">
        <f>DATE(1970,1,1)+U549/24/3600</f>
        <v>44164.173634259263</v>
      </c>
      <c r="U549">
        <v>1606623002</v>
      </c>
      <c r="V549">
        <v>1606623002</v>
      </c>
      <c r="W549" t="s">
        <v>4363</v>
      </c>
      <c r="X549" t="b">
        <v>0</v>
      </c>
      <c r="Y549" t="s">
        <v>4567</v>
      </c>
      <c r="AA549">
        <v>0</v>
      </c>
      <c r="AB549">
        <v>0</v>
      </c>
      <c r="AD549" t="s">
        <v>4582</v>
      </c>
      <c r="AE549">
        <v>1606623002</v>
      </c>
    </row>
    <row r="550" spans="1:31" ht="15" x14ac:dyDescent="0.25">
      <c r="A550" s="1">
        <v>1073</v>
      </c>
      <c r="B550" t="s">
        <v>29</v>
      </c>
      <c r="C550">
        <v>287959061</v>
      </c>
      <c r="D550" t="s">
        <v>409</v>
      </c>
      <c r="E550">
        <v>191708</v>
      </c>
      <c r="F550" t="s">
        <v>499</v>
      </c>
      <c r="G550" t="s">
        <v>500</v>
      </c>
      <c r="H550" s="2" t="s">
        <v>969</v>
      </c>
      <c r="I550">
        <v>287959061</v>
      </c>
      <c r="J550" t="s">
        <v>1613</v>
      </c>
      <c r="K550" t="s">
        <v>2255</v>
      </c>
      <c r="L550" t="s">
        <v>2866</v>
      </c>
      <c r="M550" t="s">
        <v>3028</v>
      </c>
      <c r="N550" t="s">
        <v>3493</v>
      </c>
      <c r="O550">
        <v>24</v>
      </c>
      <c r="P550">
        <v>0</v>
      </c>
      <c r="Q550">
        <v>1</v>
      </c>
      <c r="R550" t="s">
        <v>4129</v>
      </c>
      <c r="S550">
        <v>1</v>
      </c>
      <c r="T550" s="3">
        <f>DATE(1970,1,1)+U550/24/3600</f>
        <v>44161.621712962966</v>
      </c>
      <c r="U550">
        <v>1606402516</v>
      </c>
      <c r="V550">
        <v>1606402517</v>
      </c>
      <c r="W550" t="s">
        <v>4499</v>
      </c>
      <c r="X550" t="b">
        <v>0</v>
      </c>
      <c r="Y550" t="s">
        <v>4567</v>
      </c>
      <c r="AA550">
        <v>0</v>
      </c>
      <c r="AB550">
        <v>0</v>
      </c>
      <c r="AD550" t="s">
        <v>4582</v>
      </c>
      <c r="AE550">
        <v>1606402516</v>
      </c>
    </row>
    <row r="551" spans="1:31" ht="15" x14ac:dyDescent="0.25">
      <c r="A551" s="1">
        <v>1224</v>
      </c>
      <c r="B551" t="s">
        <v>29</v>
      </c>
      <c r="C551">
        <v>800302902</v>
      </c>
      <c r="D551" t="s">
        <v>437</v>
      </c>
      <c r="E551">
        <v>518884074</v>
      </c>
      <c r="F551" t="s">
        <v>499</v>
      </c>
      <c r="G551" t="s">
        <v>500</v>
      </c>
      <c r="H551" s="2" t="s">
        <v>1009</v>
      </c>
      <c r="I551">
        <v>800302902</v>
      </c>
      <c r="J551" t="s">
        <v>1653</v>
      </c>
      <c r="K551" t="s">
        <v>2295</v>
      </c>
      <c r="L551" t="s">
        <v>2903</v>
      </c>
      <c r="M551" t="s">
        <v>3028</v>
      </c>
      <c r="N551" t="s">
        <v>3533</v>
      </c>
      <c r="O551">
        <v>24</v>
      </c>
      <c r="P551">
        <v>0</v>
      </c>
      <c r="Q551">
        <v>1</v>
      </c>
      <c r="R551" t="s">
        <v>4166</v>
      </c>
      <c r="S551">
        <v>1</v>
      </c>
      <c r="T551" s="3">
        <f>DATE(1970,1,1)+U551/24/3600</f>
        <v>44148.521828703706</v>
      </c>
      <c r="U551">
        <v>1605270686</v>
      </c>
      <c r="V551">
        <v>1605270686</v>
      </c>
      <c r="W551" t="s">
        <v>4431</v>
      </c>
      <c r="X551" t="b">
        <v>0</v>
      </c>
      <c r="Y551" t="s">
        <v>4571</v>
      </c>
      <c r="AA551">
        <v>0</v>
      </c>
      <c r="AB551">
        <v>0</v>
      </c>
      <c r="AD551" t="s">
        <v>4582</v>
      </c>
      <c r="AE551">
        <v>1605270686</v>
      </c>
    </row>
    <row r="552" spans="1:31" ht="15" x14ac:dyDescent="0.25">
      <c r="A552" s="1">
        <v>263</v>
      </c>
      <c r="B552" t="s">
        <v>29</v>
      </c>
      <c r="C552">
        <v>797724364</v>
      </c>
      <c r="D552" t="s">
        <v>192</v>
      </c>
      <c r="E552">
        <v>390422899</v>
      </c>
      <c r="F552" t="s">
        <v>499</v>
      </c>
      <c r="G552" t="s">
        <v>500</v>
      </c>
      <c r="H552" s="2" t="s">
        <v>755</v>
      </c>
      <c r="I552">
        <v>797724364</v>
      </c>
      <c r="J552" t="s">
        <v>1399</v>
      </c>
      <c r="K552" t="s">
        <v>2041</v>
      </c>
      <c r="L552" t="s">
        <v>2663</v>
      </c>
      <c r="M552" t="s">
        <v>3028</v>
      </c>
      <c r="N552" t="s">
        <v>3281</v>
      </c>
      <c r="O552">
        <v>24</v>
      </c>
      <c r="P552">
        <v>0</v>
      </c>
      <c r="Q552">
        <v>2</v>
      </c>
      <c r="R552" t="s">
        <v>3918</v>
      </c>
      <c r="S552">
        <v>3</v>
      </c>
      <c r="T552" s="3">
        <f>DATE(1970,1,1)+U552/24/3600</f>
        <v>44142.655034722222</v>
      </c>
      <c r="U552">
        <v>1604763795</v>
      </c>
      <c r="V552">
        <v>1604763795</v>
      </c>
      <c r="W552" t="s">
        <v>4371</v>
      </c>
      <c r="X552" t="b">
        <v>0</v>
      </c>
      <c r="Y552" t="s">
        <v>4568</v>
      </c>
      <c r="AA552">
        <v>0</v>
      </c>
      <c r="AB552">
        <v>0</v>
      </c>
      <c r="AD552" t="s">
        <v>4582</v>
      </c>
      <c r="AE552">
        <v>1604763795</v>
      </c>
    </row>
    <row r="553" spans="1:31" ht="15" x14ac:dyDescent="0.25">
      <c r="A553" s="1">
        <v>766</v>
      </c>
      <c r="B553" t="s">
        <v>29</v>
      </c>
      <c r="C553">
        <v>627942936</v>
      </c>
      <c r="D553" t="s">
        <v>265</v>
      </c>
      <c r="E553">
        <v>396020077</v>
      </c>
      <c r="F553" t="s">
        <v>499</v>
      </c>
      <c r="G553" t="s">
        <v>500</v>
      </c>
      <c r="H553" s="2" t="s">
        <v>849</v>
      </c>
      <c r="I553">
        <v>627942936</v>
      </c>
      <c r="J553" t="s">
        <v>1493</v>
      </c>
      <c r="K553" t="s">
        <v>2135</v>
      </c>
      <c r="L553" t="s">
        <v>2752</v>
      </c>
      <c r="M553" t="s">
        <v>3028</v>
      </c>
      <c r="N553" t="s">
        <v>3374</v>
      </c>
      <c r="O553">
        <v>23</v>
      </c>
      <c r="P553">
        <v>1</v>
      </c>
      <c r="Q553">
        <v>11</v>
      </c>
      <c r="R553" t="s">
        <v>4011</v>
      </c>
      <c r="S553">
        <v>7</v>
      </c>
      <c r="T553" s="3">
        <f>DATE(1970,1,1)+U553/24/3600</f>
        <v>44165.375138888892</v>
      </c>
      <c r="U553">
        <v>1606726812</v>
      </c>
      <c r="V553">
        <v>1606732082</v>
      </c>
      <c r="W553" t="s">
        <v>4302</v>
      </c>
      <c r="X553" t="b">
        <v>0</v>
      </c>
      <c r="Y553" t="s">
        <v>4569</v>
      </c>
      <c r="AA553">
        <v>0</v>
      </c>
      <c r="AB553">
        <v>1</v>
      </c>
      <c r="AD553" t="s">
        <v>4582</v>
      </c>
      <c r="AE553">
        <v>1606726812</v>
      </c>
    </row>
    <row r="554" spans="1:31" ht="15" x14ac:dyDescent="0.25">
      <c r="A554" s="1">
        <v>774</v>
      </c>
      <c r="B554" t="s">
        <v>29</v>
      </c>
      <c r="C554">
        <v>202986445</v>
      </c>
      <c r="D554" t="s">
        <v>319</v>
      </c>
      <c r="E554">
        <v>539330105</v>
      </c>
      <c r="F554" t="s">
        <v>499</v>
      </c>
      <c r="G554" t="s">
        <v>500</v>
      </c>
      <c r="H554" s="2" t="s">
        <v>857</v>
      </c>
      <c r="I554">
        <v>202986445</v>
      </c>
      <c r="J554" t="s">
        <v>1501</v>
      </c>
      <c r="K554" t="s">
        <v>2143</v>
      </c>
      <c r="L554" t="s">
        <v>2760</v>
      </c>
      <c r="M554" t="s">
        <v>3028</v>
      </c>
      <c r="N554" t="s">
        <v>3382</v>
      </c>
      <c r="O554">
        <v>23</v>
      </c>
      <c r="P554">
        <v>0</v>
      </c>
      <c r="Q554">
        <v>6</v>
      </c>
      <c r="R554" t="s">
        <v>4019</v>
      </c>
      <c r="S554">
        <v>9</v>
      </c>
      <c r="T554" s="3">
        <f>DATE(1970,1,1)+U554/24/3600</f>
        <v>44164.121898148151</v>
      </c>
      <c r="U554">
        <v>1606618532</v>
      </c>
      <c r="V554">
        <v>1606618532</v>
      </c>
      <c r="W554" t="s">
        <v>4504</v>
      </c>
      <c r="X554" t="b">
        <v>0</v>
      </c>
      <c r="Y554" t="s">
        <v>4569</v>
      </c>
      <c r="AA554">
        <v>0</v>
      </c>
      <c r="AB554">
        <v>0</v>
      </c>
      <c r="AD554" t="s">
        <v>4582</v>
      </c>
      <c r="AE554">
        <v>1606618532</v>
      </c>
    </row>
    <row r="555" spans="1:31" ht="15" x14ac:dyDescent="0.25">
      <c r="A555" s="1">
        <v>47</v>
      </c>
      <c r="B555" t="s">
        <v>29</v>
      </c>
      <c r="C555">
        <v>970406470</v>
      </c>
      <c r="D555" t="s">
        <v>71</v>
      </c>
      <c r="E555">
        <v>404248894</v>
      </c>
      <c r="F555" t="s">
        <v>499</v>
      </c>
      <c r="G555" t="s">
        <v>500</v>
      </c>
      <c r="H555" s="2" t="s">
        <v>548</v>
      </c>
      <c r="I555">
        <v>970406470</v>
      </c>
      <c r="J555" t="s">
        <v>1192</v>
      </c>
      <c r="K555" t="s">
        <v>1835</v>
      </c>
      <c r="L555" t="s">
        <v>2473</v>
      </c>
      <c r="M555" t="s">
        <v>3028</v>
      </c>
      <c r="N555" t="s">
        <v>3075</v>
      </c>
      <c r="O555">
        <v>23</v>
      </c>
      <c r="P555">
        <v>0</v>
      </c>
      <c r="Q555">
        <v>3</v>
      </c>
      <c r="R555" t="s">
        <v>3711</v>
      </c>
      <c r="S555">
        <v>1</v>
      </c>
      <c r="T555" s="3">
        <f>DATE(1970,1,1)+U555/24/3600</f>
        <v>44163.500069444446</v>
      </c>
      <c r="U555">
        <v>1606564806</v>
      </c>
      <c r="V555">
        <v>1606564814</v>
      </c>
      <c r="W555" t="s">
        <v>4344</v>
      </c>
      <c r="X555" t="b">
        <v>0</v>
      </c>
      <c r="Y555" t="s">
        <v>4568</v>
      </c>
      <c r="AA555">
        <v>0</v>
      </c>
      <c r="AB555">
        <v>0</v>
      </c>
      <c r="AD555" t="s">
        <v>4582</v>
      </c>
      <c r="AE555">
        <v>1606564806</v>
      </c>
    </row>
    <row r="556" spans="1:31" ht="15" x14ac:dyDescent="0.25">
      <c r="A556" s="1">
        <v>264</v>
      </c>
      <c r="B556" t="s">
        <v>29</v>
      </c>
      <c r="C556">
        <v>287645787</v>
      </c>
      <c r="D556" t="s">
        <v>235</v>
      </c>
      <c r="E556">
        <v>438981391</v>
      </c>
      <c r="F556" t="s">
        <v>499</v>
      </c>
      <c r="G556" t="s">
        <v>500</v>
      </c>
      <c r="H556" s="2" t="s">
        <v>756</v>
      </c>
      <c r="I556">
        <v>287645787</v>
      </c>
      <c r="J556" t="s">
        <v>1400</v>
      </c>
      <c r="K556" t="s">
        <v>2042</v>
      </c>
      <c r="L556" t="s">
        <v>2664</v>
      </c>
      <c r="M556" t="s">
        <v>3028</v>
      </c>
      <c r="N556" t="s">
        <v>3282</v>
      </c>
      <c r="O556">
        <v>23</v>
      </c>
      <c r="P556">
        <v>0</v>
      </c>
      <c r="Q556">
        <v>2</v>
      </c>
      <c r="R556" t="s">
        <v>3919</v>
      </c>
      <c r="S556">
        <v>1</v>
      </c>
      <c r="T556" s="3">
        <f>DATE(1970,1,1)+U556/24/3600</f>
        <v>44142.640046296292</v>
      </c>
      <c r="U556">
        <v>1604762500</v>
      </c>
      <c r="V556">
        <v>1604762500</v>
      </c>
      <c r="W556" t="s">
        <v>4404</v>
      </c>
      <c r="X556" t="b">
        <v>0</v>
      </c>
      <c r="Y556" t="s">
        <v>4568</v>
      </c>
      <c r="AA556">
        <v>0</v>
      </c>
      <c r="AB556">
        <v>0</v>
      </c>
      <c r="AD556" t="s">
        <v>4582</v>
      </c>
      <c r="AE556">
        <v>1604762500</v>
      </c>
    </row>
    <row r="557" spans="1:31" ht="15" x14ac:dyDescent="0.25">
      <c r="A557" s="1">
        <v>18</v>
      </c>
      <c r="B557" t="s">
        <v>29</v>
      </c>
      <c r="C557">
        <v>800381702</v>
      </c>
      <c r="D557" t="s">
        <v>42</v>
      </c>
      <c r="E557">
        <v>453795128</v>
      </c>
      <c r="F557" t="s">
        <v>499</v>
      </c>
      <c r="G557" t="s">
        <v>500</v>
      </c>
      <c r="H557" s="2" t="s">
        <v>519</v>
      </c>
      <c r="I557">
        <v>800381702</v>
      </c>
      <c r="J557" t="s">
        <v>1163</v>
      </c>
      <c r="K557" t="s">
        <v>1807</v>
      </c>
      <c r="L557" t="s">
        <v>2438</v>
      </c>
      <c r="M557" t="s">
        <v>3028</v>
      </c>
      <c r="N557" t="s">
        <v>3047</v>
      </c>
      <c r="O557">
        <v>22</v>
      </c>
      <c r="P557">
        <v>0</v>
      </c>
      <c r="Q557">
        <v>0</v>
      </c>
      <c r="R557" t="s">
        <v>3682</v>
      </c>
      <c r="S557">
        <v>1</v>
      </c>
      <c r="T557" s="3">
        <f>DATE(1970,1,1)+U557/24/3600</f>
        <v>44164.6565625</v>
      </c>
      <c r="U557">
        <v>1606664727</v>
      </c>
      <c r="V557">
        <v>1606664727</v>
      </c>
      <c r="W557" t="s">
        <v>4317</v>
      </c>
      <c r="X557" t="b">
        <v>0</v>
      </c>
      <c r="Y557" t="s">
        <v>4568</v>
      </c>
      <c r="AA557">
        <v>0</v>
      </c>
      <c r="AB557">
        <v>0</v>
      </c>
      <c r="AD557" t="s">
        <v>4582</v>
      </c>
      <c r="AE557">
        <v>1606664727</v>
      </c>
    </row>
    <row r="558" spans="1:31" ht="15" x14ac:dyDescent="0.25">
      <c r="A558" s="1">
        <v>199</v>
      </c>
      <c r="B558" t="s">
        <v>29</v>
      </c>
      <c r="C558">
        <v>797836348</v>
      </c>
      <c r="D558" t="s">
        <v>192</v>
      </c>
      <c r="E558">
        <v>390422899</v>
      </c>
      <c r="F558" t="s">
        <v>499</v>
      </c>
      <c r="G558" t="s">
        <v>500</v>
      </c>
      <c r="H558" s="2" t="s">
        <v>692</v>
      </c>
      <c r="I558">
        <v>797836348</v>
      </c>
      <c r="J558" t="s">
        <v>1336</v>
      </c>
      <c r="K558" t="s">
        <v>1978</v>
      </c>
      <c r="L558" t="s">
        <v>2605</v>
      </c>
      <c r="M558" t="s">
        <v>3028</v>
      </c>
      <c r="N558" t="s">
        <v>3218</v>
      </c>
      <c r="O558">
        <v>22</v>
      </c>
      <c r="P558">
        <v>0</v>
      </c>
      <c r="Q558">
        <v>2</v>
      </c>
      <c r="R558" t="s">
        <v>3855</v>
      </c>
      <c r="S558">
        <v>3</v>
      </c>
      <c r="T558" s="3">
        <f>DATE(1970,1,1)+U558/24/3600</f>
        <v>44149.628842592589</v>
      </c>
      <c r="U558">
        <v>1605366332</v>
      </c>
      <c r="V558">
        <v>1605366332</v>
      </c>
      <c r="W558" t="s">
        <v>4422</v>
      </c>
      <c r="X558" t="b">
        <v>0</v>
      </c>
      <c r="Y558" t="s">
        <v>4567</v>
      </c>
      <c r="AA558">
        <v>0</v>
      </c>
      <c r="AB558">
        <v>0</v>
      </c>
      <c r="AD558" t="s">
        <v>4582</v>
      </c>
      <c r="AE558">
        <v>1605366332</v>
      </c>
    </row>
    <row r="559" spans="1:31" ht="15" x14ac:dyDescent="0.25">
      <c r="A559" s="1">
        <v>204</v>
      </c>
      <c r="B559" t="s">
        <v>29</v>
      </c>
      <c r="C559">
        <v>372751150</v>
      </c>
      <c r="D559" t="s">
        <v>196</v>
      </c>
      <c r="E559">
        <v>451369269</v>
      </c>
      <c r="F559" t="s">
        <v>499</v>
      </c>
      <c r="G559" t="s">
        <v>500</v>
      </c>
      <c r="H559" s="2" t="s">
        <v>697</v>
      </c>
      <c r="I559">
        <v>372751150</v>
      </c>
      <c r="J559" t="s">
        <v>1341</v>
      </c>
      <c r="K559" t="s">
        <v>1983</v>
      </c>
      <c r="L559" t="s">
        <v>2610</v>
      </c>
      <c r="M559" t="s">
        <v>3028</v>
      </c>
      <c r="N559" t="s">
        <v>3223</v>
      </c>
      <c r="O559">
        <v>22</v>
      </c>
      <c r="P559">
        <v>1</v>
      </c>
      <c r="Q559">
        <v>1</v>
      </c>
      <c r="R559" t="s">
        <v>3860</v>
      </c>
      <c r="S559">
        <v>4</v>
      </c>
      <c r="T559" s="3">
        <f>DATE(1970,1,1)+U559/24/3600</f>
        <v>44149.38453703704</v>
      </c>
      <c r="U559">
        <v>1605345224</v>
      </c>
      <c r="V559">
        <v>1605345224</v>
      </c>
      <c r="W559" t="s">
        <v>4445</v>
      </c>
      <c r="X559" t="b">
        <v>0</v>
      </c>
      <c r="Y559" t="s">
        <v>4568</v>
      </c>
      <c r="AA559">
        <v>0</v>
      </c>
      <c r="AB559">
        <v>0</v>
      </c>
      <c r="AD559" t="s">
        <v>4582</v>
      </c>
      <c r="AE559">
        <v>1605345224</v>
      </c>
    </row>
    <row r="560" spans="1:31" ht="15" x14ac:dyDescent="0.25">
      <c r="A560" s="1">
        <v>85</v>
      </c>
      <c r="B560" t="s">
        <v>29</v>
      </c>
      <c r="C560">
        <v>670449492</v>
      </c>
      <c r="D560" t="s">
        <v>102</v>
      </c>
      <c r="E560">
        <v>946931</v>
      </c>
      <c r="F560" t="s">
        <v>499</v>
      </c>
      <c r="G560" t="s">
        <v>500</v>
      </c>
      <c r="H560" s="2" t="s">
        <v>582</v>
      </c>
      <c r="I560">
        <v>670449492</v>
      </c>
      <c r="J560" t="s">
        <v>1226</v>
      </c>
      <c r="K560" t="s">
        <v>1868</v>
      </c>
      <c r="L560" t="s">
        <v>2506</v>
      </c>
      <c r="M560" t="s">
        <v>3028</v>
      </c>
      <c r="N560" t="s">
        <v>3109</v>
      </c>
      <c r="O560">
        <v>21</v>
      </c>
      <c r="P560">
        <v>0</v>
      </c>
      <c r="Q560">
        <v>2</v>
      </c>
      <c r="R560" t="s">
        <v>3745</v>
      </c>
      <c r="S560">
        <v>1</v>
      </c>
      <c r="T560" s="3">
        <f>DATE(1970,1,1)+U560/24/3600</f>
        <v>44160.604548611111</v>
      </c>
      <c r="U560">
        <v>1606314633</v>
      </c>
      <c r="V560">
        <v>1606401798</v>
      </c>
      <c r="W560" t="s">
        <v>4376</v>
      </c>
      <c r="X560" t="b">
        <v>0</v>
      </c>
      <c r="Y560" t="s">
        <v>4567</v>
      </c>
      <c r="AA560">
        <v>0</v>
      </c>
      <c r="AB560">
        <v>0</v>
      </c>
      <c r="AD560" t="s">
        <v>4582</v>
      </c>
      <c r="AE560">
        <v>1606314633</v>
      </c>
    </row>
    <row r="561" spans="1:31" ht="15" x14ac:dyDescent="0.25">
      <c r="A561" s="1">
        <v>808</v>
      </c>
      <c r="B561" t="s">
        <v>29</v>
      </c>
      <c r="C561">
        <v>542767723</v>
      </c>
      <c r="D561" t="s">
        <v>344</v>
      </c>
      <c r="E561">
        <v>74255845</v>
      </c>
      <c r="F561" t="s">
        <v>499</v>
      </c>
      <c r="G561" t="s">
        <v>500</v>
      </c>
      <c r="H561" s="2" t="s">
        <v>891</v>
      </c>
      <c r="I561">
        <v>542767723</v>
      </c>
      <c r="J561" t="s">
        <v>1535</v>
      </c>
      <c r="K561" t="s">
        <v>2177</v>
      </c>
      <c r="L561" t="s">
        <v>2794</v>
      </c>
      <c r="M561" t="s">
        <v>3028</v>
      </c>
      <c r="N561" t="s">
        <v>3415</v>
      </c>
      <c r="O561">
        <v>21</v>
      </c>
      <c r="P561">
        <v>0</v>
      </c>
      <c r="Q561">
        <v>1</v>
      </c>
      <c r="R561" t="s">
        <v>4052</v>
      </c>
      <c r="S561">
        <v>1</v>
      </c>
      <c r="T561" s="3">
        <f>DATE(1970,1,1)+U561/24/3600</f>
        <v>44153.82984953704</v>
      </c>
      <c r="U561">
        <v>1605729299</v>
      </c>
      <c r="V561">
        <v>1605895779</v>
      </c>
      <c r="W561" t="s">
        <v>4536</v>
      </c>
      <c r="X561" t="b">
        <v>0</v>
      </c>
      <c r="Y561" t="s">
        <v>4567</v>
      </c>
      <c r="AA561">
        <v>0</v>
      </c>
      <c r="AB561">
        <v>0</v>
      </c>
      <c r="AD561" t="s">
        <v>4582</v>
      </c>
      <c r="AE561">
        <v>1605729299</v>
      </c>
    </row>
    <row r="562" spans="1:31" ht="15" x14ac:dyDescent="0.25">
      <c r="A562" s="1">
        <v>720</v>
      </c>
      <c r="B562" t="s">
        <v>29</v>
      </c>
      <c r="C562">
        <v>287893917</v>
      </c>
      <c r="D562" t="s">
        <v>90</v>
      </c>
      <c r="E562">
        <v>9357653</v>
      </c>
      <c r="F562" t="s">
        <v>499</v>
      </c>
      <c r="G562" t="s">
        <v>500</v>
      </c>
      <c r="H562" s="2" t="s">
        <v>815</v>
      </c>
      <c r="I562">
        <v>287893917</v>
      </c>
      <c r="J562" t="s">
        <v>1459</v>
      </c>
      <c r="K562" t="s">
        <v>2101</v>
      </c>
      <c r="L562" t="s">
        <v>2719</v>
      </c>
      <c r="M562" t="s">
        <v>3028</v>
      </c>
      <c r="N562" t="s">
        <v>3341</v>
      </c>
      <c r="O562">
        <v>20</v>
      </c>
      <c r="P562">
        <v>0</v>
      </c>
      <c r="Q562">
        <v>4</v>
      </c>
      <c r="R562" t="s">
        <v>3978</v>
      </c>
      <c r="S562">
        <v>1</v>
      </c>
      <c r="T562" s="3">
        <f>DATE(1970,1,1)+U562/24/3600</f>
        <v>44164.375138888892</v>
      </c>
      <c r="U562">
        <v>1606640412</v>
      </c>
      <c r="V562">
        <v>1606640412</v>
      </c>
      <c r="W562" t="s">
        <v>4342</v>
      </c>
      <c r="X562" t="b">
        <v>0</v>
      </c>
      <c r="Y562" t="s">
        <v>4572</v>
      </c>
      <c r="AA562">
        <v>0</v>
      </c>
      <c r="AB562">
        <v>0</v>
      </c>
      <c r="AD562" t="s">
        <v>4582</v>
      </c>
      <c r="AE562">
        <v>1606640412</v>
      </c>
    </row>
    <row r="563" spans="1:31" ht="15" x14ac:dyDescent="0.25">
      <c r="A563" s="1">
        <v>32</v>
      </c>
      <c r="B563" t="s">
        <v>29</v>
      </c>
      <c r="C563">
        <v>330429040</v>
      </c>
      <c r="D563" t="s">
        <v>60</v>
      </c>
      <c r="E563">
        <v>524049778</v>
      </c>
      <c r="F563" t="s">
        <v>499</v>
      </c>
      <c r="G563" t="s">
        <v>500</v>
      </c>
      <c r="H563" s="2" t="s">
        <v>533</v>
      </c>
      <c r="I563">
        <v>330429040</v>
      </c>
      <c r="J563" t="s">
        <v>1177</v>
      </c>
      <c r="K563" t="s">
        <v>1821</v>
      </c>
      <c r="L563" t="s">
        <v>2461</v>
      </c>
      <c r="M563" t="s">
        <v>3028</v>
      </c>
      <c r="N563" t="s">
        <v>3061</v>
      </c>
      <c r="O563">
        <v>20</v>
      </c>
      <c r="P563">
        <v>0</v>
      </c>
      <c r="Q563">
        <v>2</v>
      </c>
      <c r="R563" t="s">
        <v>3696</v>
      </c>
      <c r="S563">
        <v>1</v>
      </c>
      <c r="T563" s="3">
        <f>DATE(1970,1,1)+U563/24/3600</f>
        <v>44164.225972222222</v>
      </c>
      <c r="U563">
        <v>1606627524</v>
      </c>
      <c r="V563">
        <v>1606628207</v>
      </c>
      <c r="W563" t="s">
        <v>4330</v>
      </c>
      <c r="X563" t="b">
        <v>0</v>
      </c>
      <c r="Y563" t="s">
        <v>4568</v>
      </c>
      <c r="AA563">
        <v>0</v>
      </c>
      <c r="AB563">
        <v>0</v>
      </c>
      <c r="AD563" t="s">
        <v>4582</v>
      </c>
      <c r="AE563">
        <v>1606627524</v>
      </c>
    </row>
    <row r="564" spans="1:31" ht="15" x14ac:dyDescent="0.25">
      <c r="A564" s="1">
        <v>41</v>
      </c>
      <c r="B564" t="s">
        <v>29</v>
      </c>
      <c r="C564">
        <v>712977903</v>
      </c>
      <c r="D564" t="s">
        <v>46</v>
      </c>
      <c r="E564">
        <v>50058725</v>
      </c>
      <c r="F564" t="s">
        <v>499</v>
      </c>
      <c r="G564" t="s">
        <v>500</v>
      </c>
      <c r="H564" s="2" t="s">
        <v>542</v>
      </c>
      <c r="I564">
        <v>712977903</v>
      </c>
      <c r="J564" t="s">
        <v>1186</v>
      </c>
      <c r="K564" t="s">
        <v>1830</v>
      </c>
      <c r="L564" t="s">
        <v>2469</v>
      </c>
      <c r="M564" t="s">
        <v>3028</v>
      </c>
      <c r="N564" t="s">
        <v>3070</v>
      </c>
      <c r="O564">
        <v>20</v>
      </c>
      <c r="P564">
        <v>0</v>
      </c>
      <c r="Q564">
        <v>2</v>
      </c>
      <c r="R564" t="s">
        <v>3705</v>
      </c>
      <c r="S564">
        <v>3</v>
      </c>
      <c r="T564" s="3">
        <f>DATE(1970,1,1)+U564/24/3600</f>
        <v>44163.917847222227</v>
      </c>
      <c r="U564">
        <v>1606600902</v>
      </c>
      <c r="V564">
        <v>1606600902</v>
      </c>
      <c r="W564" t="s">
        <v>4339</v>
      </c>
      <c r="X564" t="b">
        <v>0</v>
      </c>
      <c r="Y564" t="s">
        <v>4568</v>
      </c>
      <c r="AA564">
        <v>0</v>
      </c>
      <c r="AB564">
        <v>0</v>
      </c>
      <c r="AD564" t="s">
        <v>4582</v>
      </c>
      <c r="AE564">
        <v>1606600902</v>
      </c>
    </row>
    <row r="565" spans="1:31" ht="15" x14ac:dyDescent="0.25">
      <c r="A565" s="1">
        <v>109</v>
      </c>
      <c r="B565" t="s">
        <v>29</v>
      </c>
      <c r="C565">
        <v>927980813</v>
      </c>
      <c r="D565" t="s">
        <v>122</v>
      </c>
      <c r="E565">
        <v>452653265</v>
      </c>
      <c r="F565" t="s">
        <v>499</v>
      </c>
      <c r="G565" t="s">
        <v>500</v>
      </c>
      <c r="H565" s="2" t="s">
        <v>605</v>
      </c>
      <c r="I565">
        <v>927980813</v>
      </c>
      <c r="J565" t="s">
        <v>1249</v>
      </c>
      <c r="K565" t="s">
        <v>1891</v>
      </c>
      <c r="L565" t="s">
        <v>2529</v>
      </c>
      <c r="M565" t="s">
        <v>3028</v>
      </c>
      <c r="N565" t="s">
        <v>3132</v>
      </c>
      <c r="O565">
        <v>20</v>
      </c>
      <c r="P565">
        <v>0</v>
      </c>
      <c r="Q565">
        <v>1</v>
      </c>
      <c r="R565" t="s">
        <v>3768</v>
      </c>
      <c r="S565">
        <v>3</v>
      </c>
      <c r="T565" s="3">
        <f>DATE(1970,1,1)+U565/24/3600</f>
        <v>44158.317696759259</v>
      </c>
      <c r="U565">
        <v>1606117049</v>
      </c>
      <c r="V565">
        <v>1606117049</v>
      </c>
      <c r="W565" t="s">
        <v>4391</v>
      </c>
      <c r="X565" t="b">
        <v>0</v>
      </c>
      <c r="Y565" t="s">
        <v>4568</v>
      </c>
      <c r="AA565">
        <v>0</v>
      </c>
      <c r="AB565">
        <v>0</v>
      </c>
      <c r="AD565" t="s">
        <v>4582</v>
      </c>
      <c r="AE565">
        <v>1606117049</v>
      </c>
    </row>
    <row r="566" spans="1:31" ht="15" x14ac:dyDescent="0.25">
      <c r="A566" s="1">
        <v>118</v>
      </c>
      <c r="B566" t="s">
        <v>29</v>
      </c>
      <c r="C566">
        <v>457851734</v>
      </c>
      <c r="D566" t="s">
        <v>128</v>
      </c>
      <c r="E566">
        <v>35691354</v>
      </c>
      <c r="F566" t="s">
        <v>499</v>
      </c>
      <c r="G566" t="s">
        <v>500</v>
      </c>
      <c r="H566" s="2" t="s">
        <v>614</v>
      </c>
      <c r="I566">
        <v>457851734</v>
      </c>
      <c r="J566" t="s">
        <v>1258</v>
      </c>
      <c r="K566" t="s">
        <v>1900</v>
      </c>
      <c r="L566" t="s">
        <v>2537</v>
      </c>
      <c r="M566" t="s">
        <v>3028</v>
      </c>
      <c r="N566" t="s">
        <v>3141</v>
      </c>
      <c r="O566">
        <v>20</v>
      </c>
      <c r="P566">
        <v>0</v>
      </c>
      <c r="Q566">
        <v>3</v>
      </c>
      <c r="R566" t="s">
        <v>3777</v>
      </c>
      <c r="S566">
        <v>2</v>
      </c>
      <c r="T566" s="3">
        <f>DATE(1970,1,1)+U566/24/3600</f>
        <v>44157.363842592589</v>
      </c>
      <c r="U566">
        <v>1606034636</v>
      </c>
      <c r="V566">
        <v>1606034637</v>
      </c>
      <c r="W566" t="s">
        <v>4388</v>
      </c>
      <c r="X566" t="b">
        <v>0</v>
      </c>
      <c r="Y566" t="s">
        <v>4568</v>
      </c>
      <c r="AA566">
        <v>0</v>
      </c>
      <c r="AB566">
        <v>0</v>
      </c>
      <c r="AD566" t="s">
        <v>4582</v>
      </c>
      <c r="AE566">
        <v>1606034636</v>
      </c>
    </row>
    <row r="567" spans="1:31" ht="15" x14ac:dyDescent="0.25">
      <c r="A567" s="1">
        <v>5</v>
      </c>
      <c r="B567" t="s">
        <v>29</v>
      </c>
      <c r="C567">
        <v>330447553</v>
      </c>
      <c r="D567" t="s">
        <v>35</v>
      </c>
      <c r="E567">
        <v>637660858</v>
      </c>
      <c r="F567" t="s">
        <v>499</v>
      </c>
      <c r="G567" t="s">
        <v>500</v>
      </c>
      <c r="H567" s="2" t="s">
        <v>506</v>
      </c>
      <c r="I567">
        <v>330447553</v>
      </c>
      <c r="J567" t="s">
        <v>1150</v>
      </c>
      <c r="K567" t="s">
        <v>1794</v>
      </c>
      <c r="L567" t="s">
        <v>2436</v>
      </c>
      <c r="M567" t="s">
        <v>3028</v>
      </c>
      <c r="N567" t="s">
        <v>3034</v>
      </c>
      <c r="O567">
        <v>19</v>
      </c>
      <c r="P567">
        <v>0</v>
      </c>
      <c r="Q567">
        <v>4</v>
      </c>
      <c r="R567" t="s">
        <v>3669</v>
      </c>
      <c r="S567">
        <v>1</v>
      </c>
      <c r="T567" s="3">
        <f>DATE(1970,1,1)+U567/24/3600</f>
        <v>44165.527928240743</v>
      </c>
      <c r="U567">
        <v>1606740013</v>
      </c>
      <c r="V567">
        <v>1606740014</v>
      </c>
      <c r="W567" t="s">
        <v>4306</v>
      </c>
      <c r="X567" t="b">
        <v>0</v>
      </c>
      <c r="Y567" t="s">
        <v>4568</v>
      </c>
      <c r="AA567">
        <v>0</v>
      </c>
      <c r="AB567">
        <v>1</v>
      </c>
      <c r="AD567" t="s">
        <v>4582</v>
      </c>
      <c r="AE567">
        <v>1606740013</v>
      </c>
    </row>
    <row r="568" spans="1:31" ht="15" x14ac:dyDescent="0.25">
      <c r="A568" s="1">
        <v>22</v>
      </c>
      <c r="B568" t="s">
        <v>29</v>
      </c>
      <c r="C568">
        <v>415390133</v>
      </c>
      <c r="D568" t="s">
        <v>51</v>
      </c>
      <c r="E568">
        <v>34967681</v>
      </c>
      <c r="F568" t="s">
        <v>499</v>
      </c>
      <c r="G568" t="s">
        <v>500</v>
      </c>
      <c r="H568" s="2" t="s">
        <v>523</v>
      </c>
      <c r="I568">
        <v>415390133</v>
      </c>
      <c r="J568" t="s">
        <v>1167</v>
      </c>
      <c r="K568" t="s">
        <v>1811</v>
      </c>
      <c r="L568" t="s">
        <v>2451</v>
      </c>
      <c r="M568" t="s">
        <v>3028</v>
      </c>
      <c r="N568" t="s">
        <v>3051</v>
      </c>
      <c r="O568">
        <v>19</v>
      </c>
      <c r="P568">
        <v>0</v>
      </c>
      <c r="Q568">
        <v>2</v>
      </c>
      <c r="R568" t="s">
        <v>3686</v>
      </c>
      <c r="S568">
        <v>4</v>
      </c>
      <c r="T568" s="3">
        <f>DATE(1970,1,1)+U568/24/3600</f>
        <v>44164.503981481481</v>
      </c>
      <c r="U568">
        <v>1606651544</v>
      </c>
      <c r="V568">
        <v>1606652723</v>
      </c>
      <c r="W568" t="s">
        <v>4321</v>
      </c>
      <c r="X568" t="b">
        <v>0</v>
      </c>
      <c r="Y568" t="s">
        <v>4569</v>
      </c>
      <c r="AA568">
        <v>0</v>
      </c>
      <c r="AB568">
        <v>0</v>
      </c>
      <c r="AD568" t="s">
        <v>4582</v>
      </c>
      <c r="AE568">
        <v>1606651544</v>
      </c>
    </row>
    <row r="569" spans="1:31" ht="15" x14ac:dyDescent="0.25">
      <c r="A569" s="1">
        <v>31</v>
      </c>
      <c r="B569" t="s">
        <v>29</v>
      </c>
      <c r="C569">
        <v>755442006</v>
      </c>
      <c r="D569" t="s">
        <v>59</v>
      </c>
      <c r="E569">
        <v>88060122</v>
      </c>
      <c r="F569" t="s">
        <v>499</v>
      </c>
      <c r="G569" t="s">
        <v>500</v>
      </c>
      <c r="H569" s="2" t="s">
        <v>532</v>
      </c>
      <c r="I569">
        <v>755442006</v>
      </c>
      <c r="J569" t="s">
        <v>1176</v>
      </c>
      <c r="K569" t="s">
        <v>1820</v>
      </c>
      <c r="L569" t="s">
        <v>2460</v>
      </c>
      <c r="M569" t="s">
        <v>3028</v>
      </c>
      <c r="N569" t="s">
        <v>3060</v>
      </c>
      <c r="O569">
        <v>19</v>
      </c>
      <c r="P569">
        <v>0</v>
      </c>
      <c r="Q569">
        <v>2</v>
      </c>
      <c r="R569" t="s">
        <v>3695</v>
      </c>
      <c r="S569">
        <v>2</v>
      </c>
      <c r="T569" s="3">
        <f>DATE(1970,1,1)+U569/24/3600</f>
        <v>44164.260127314818</v>
      </c>
      <c r="U569">
        <v>1606630475</v>
      </c>
      <c r="V569">
        <v>1606630475</v>
      </c>
      <c r="W569" t="s">
        <v>4329</v>
      </c>
      <c r="X569" t="b">
        <v>0</v>
      </c>
      <c r="Y569" t="s">
        <v>4567</v>
      </c>
      <c r="AA569">
        <v>0</v>
      </c>
      <c r="AB569">
        <v>0</v>
      </c>
      <c r="AD569" t="s">
        <v>4582</v>
      </c>
      <c r="AE569">
        <v>1606630475</v>
      </c>
    </row>
    <row r="570" spans="1:31" ht="15" x14ac:dyDescent="0.25">
      <c r="A570" s="1">
        <v>33</v>
      </c>
      <c r="B570" t="s">
        <v>29</v>
      </c>
      <c r="C570">
        <v>797875967</v>
      </c>
      <c r="D570" t="s">
        <v>61</v>
      </c>
      <c r="E570">
        <v>385628396</v>
      </c>
      <c r="F570" t="s">
        <v>499</v>
      </c>
      <c r="G570" t="s">
        <v>500</v>
      </c>
      <c r="H570" s="2" t="s">
        <v>534</v>
      </c>
      <c r="I570">
        <v>797875967</v>
      </c>
      <c r="J570" t="s">
        <v>1178</v>
      </c>
      <c r="K570" t="s">
        <v>1822</v>
      </c>
      <c r="L570" t="s">
        <v>2438</v>
      </c>
      <c r="M570" t="s">
        <v>3028</v>
      </c>
      <c r="N570" t="s">
        <v>3062</v>
      </c>
      <c r="O570">
        <v>19</v>
      </c>
      <c r="P570">
        <v>0</v>
      </c>
      <c r="Q570">
        <v>2</v>
      </c>
      <c r="R570" t="s">
        <v>3697</v>
      </c>
      <c r="S570">
        <v>0</v>
      </c>
      <c r="T570" s="3">
        <f>DATE(1970,1,1)+U570/24/3600</f>
        <v>44164.169328703705</v>
      </c>
      <c r="U570">
        <v>1606622630</v>
      </c>
      <c r="V570">
        <v>1606622630</v>
      </c>
      <c r="W570" t="s">
        <v>4331</v>
      </c>
      <c r="X570" t="b">
        <v>0</v>
      </c>
      <c r="Y570" t="s">
        <v>4576</v>
      </c>
      <c r="AA570">
        <v>0</v>
      </c>
      <c r="AB570">
        <v>0</v>
      </c>
      <c r="AD570" t="s">
        <v>4582</v>
      </c>
      <c r="AE570">
        <v>1606622630</v>
      </c>
    </row>
    <row r="571" spans="1:31" ht="15" x14ac:dyDescent="0.25">
      <c r="A571" s="1">
        <v>1325</v>
      </c>
      <c r="B571" t="s">
        <v>29</v>
      </c>
      <c r="C571">
        <v>842865573</v>
      </c>
      <c r="D571" t="s">
        <v>457</v>
      </c>
      <c r="E571">
        <v>175862486</v>
      </c>
      <c r="F571" t="s">
        <v>499</v>
      </c>
      <c r="G571" t="s">
        <v>500</v>
      </c>
      <c r="H571" s="2" t="s">
        <v>1048</v>
      </c>
      <c r="I571">
        <v>842865573</v>
      </c>
      <c r="J571" t="s">
        <v>1692</v>
      </c>
      <c r="K571" t="s">
        <v>2334</v>
      </c>
      <c r="L571" t="s">
        <v>2934</v>
      </c>
      <c r="M571" t="s">
        <v>3028</v>
      </c>
      <c r="N571" t="s">
        <v>3572</v>
      </c>
      <c r="O571">
        <v>19</v>
      </c>
      <c r="P571">
        <v>0</v>
      </c>
      <c r="Q571">
        <v>2</v>
      </c>
      <c r="R571" t="s">
        <v>4204</v>
      </c>
      <c r="S571">
        <v>5</v>
      </c>
      <c r="T571" s="3">
        <f>DATE(1970,1,1)+U571/24/3600</f>
        <v>44153.666828703703</v>
      </c>
      <c r="U571">
        <v>1605715214</v>
      </c>
      <c r="V571">
        <v>1605715216</v>
      </c>
      <c r="W571" t="s">
        <v>4558</v>
      </c>
      <c r="X571" t="b">
        <v>0</v>
      </c>
      <c r="Y571" t="s">
        <v>4567</v>
      </c>
      <c r="AA571">
        <v>0</v>
      </c>
      <c r="AB571">
        <v>0</v>
      </c>
      <c r="AD571" t="s">
        <v>4582</v>
      </c>
      <c r="AE571">
        <v>1605715214</v>
      </c>
    </row>
    <row r="572" spans="1:31" ht="15" x14ac:dyDescent="0.25">
      <c r="A572" s="1">
        <v>1200</v>
      </c>
      <c r="B572" t="s">
        <v>29</v>
      </c>
      <c r="C572">
        <v>330325742</v>
      </c>
      <c r="D572" t="s">
        <v>432</v>
      </c>
      <c r="E572">
        <v>30078694</v>
      </c>
      <c r="F572" t="s">
        <v>499</v>
      </c>
      <c r="G572" t="s">
        <v>500</v>
      </c>
      <c r="H572" s="2" t="s">
        <v>1001</v>
      </c>
      <c r="I572">
        <v>330325742</v>
      </c>
      <c r="J572" t="s">
        <v>1645</v>
      </c>
      <c r="K572" t="s">
        <v>2287</v>
      </c>
      <c r="L572" t="s">
        <v>2896</v>
      </c>
      <c r="M572" t="s">
        <v>3028</v>
      </c>
      <c r="N572" t="s">
        <v>3525</v>
      </c>
      <c r="O572">
        <v>19</v>
      </c>
      <c r="P572">
        <v>0</v>
      </c>
      <c r="Q572">
        <v>1</v>
      </c>
      <c r="R572" t="s">
        <v>4159</v>
      </c>
      <c r="S572">
        <v>0</v>
      </c>
      <c r="T572" s="3">
        <f>DATE(1970,1,1)+U572/24/3600</f>
        <v>44150.247152777782</v>
      </c>
      <c r="U572">
        <v>1605419754</v>
      </c>
      <c r="V572">
        <v>1605420483</v>
      </c>
      <c r="W572" t="s">
        <v>4349</v>
      </c>
      <c r="X572" t="b">
        <v>0</v>
      </c>
      <c r="Y572" t="s">
        <v>4573</v>
      </c>
      <c r="AA572">
        <v>0</v>
      </c>
      <c r="AB572">
        <v>0</v>
      </c>
      <c r="AD572" t="s">
        <v>4582</v>
      </c>
      <c r="AE572">
        <v>1605419754</v>
      </c>
    </row>
    <row r="573" spans="1:31" ht="15" x14ac:dyDescent="0.25">
      <c r="A573" s="1">
        <v>767</v>
      </c>
      <c r="B573" t="s">
        <v>29</v>
      </c>
      <c r="C573">
        <v>927901529</v>
      </c>
      <c r="D573" t="s">
        <v>312</v>
      </c>
      <c r="E573">
        <v>32794556</v>
      </c>
      <c r="F573" t="s">
        <v>499</v>
      </c>
      <c r="G573" t="s">
        <v>500</v>
      </c>
      <c r="H573" s="2" t="s">
        <v>850</v>
      </c>
      <c r="I573">
        <v>927901529</v>
      </c>
      <c r="J573" t="s">
        <v>1494</v>
      </c>
      <c r="K573" t="s">
        <v>2136</v>
      </c>
      <c r="L573" t="s">
        <v>2753</v>
      </c>
      <c r="M573" t="s">
        <v>3028</v>
      </c>
      <c r="N573" t="s">
        <v>3375</v>
      </c>
      <c r="O573">
        <v>18</v>
      </c>
      <c r="P573">
        <v>0</v>
      </c>
      <c r="Q573">
        <v>2</v>
      </c>
      <c r="R573" t="s">
        <v>4012</v>
      </c>
      <c r="S573">
        <v>2</v>
      </c>
      <c r="T573" s="3">
        <f>DATE(1970,1,1)+U573/24/3600</f>
        <v>44165.206990740742</v>
      </c>
      <c r="U573">
        <v>1606712284</v>
      </c>
      <c r="V573">
        <v>1606712285</v>
      </c>
      <c r="W573" t="s">
        <v>4463</v>
      </c>
      <c r="X573" t="b">
        <v>0</v>
      </c>
      <c r="Y573" t="s">
        <v>4571</v>
      </c>
      <c r="AA573">
        <v>0</v>
      </c>
      <c r="AB573">
        <v>0</v>
      </c>
      <c r="AD573" t="s">
        <v>4582</v>
      </c>
      <c r="AE573">
        <v>1606712284</v>
      </c>
    </row>
    <row r="574" spans="1:31" ht="15" x14ac:dyDescent="0.25">
      <c r="A574" s="1">
        <v>17</v>
      </c>
      <c r="B574" t="s">
        <v>29</v>
      </c>
      <c r="C574">
        <v>797893027</v>
      </c>
      <c r="D574" t="s">
        <v>47</v>
      </c>
      <c r="E574">
        <v>27252179</v>
      </c>
      <c r="F574" t="s">
        <v>499</v>
      </c>
      <c r="G574" t="s">
        <v>500</v>
      </c>
      <c r="H574" s="2" t="s">
        <v>518</v>
      </c>
      <c r="I574">
        <v>797893027</v>
      </c>
      <c r="J574" t="s">
        <v>1162</v>
      </c>
      <c r="K574" t="s">
        <v>1806</v>
      </c>
      <c r="L574" t="s">
        <v>2447</v>
      </c>
      <c r="M574" t="s">
        <v>3028</v>
      </c>
      <c r="N574" t="s">
        <v>3046</v>
      </c>
      <c r="O574">
        <v>18</v>
      </c>
      <c r="P574">
        <v>0</v>
      </c>
      <c r="Q574">
        <v>2</v>
      </c>
      <c r="R574" t="s">
        <v>3681</v>
      </c>
      <c r="S574">
        <v>2</v>
      </c>
      <c r="T574" s="3">
        <f>DATE(1970,1,1)+U574/24/3600</f>
        <v>44164.78224537037</v>
      </c>
      <c r="U574">
        <v>1606675586</v>
      </c>
      <c r="V574">
        <v>1606675586</v>
      </c>
      <c r="W574" t="s">
        <v>4316</v>
      </c>
      <c r="X574" t="b">
        <v>0</v>
      </c>
      <c r="Y574" t="s">
        <v>4567</v>
      </c>
      <c r="AA574">
        <v>0</v>
      </c>
      <c r="AB574">
        <v>0</v>
      </c>
      <c r="AD574" t="s">
        <v>4582</v>
      </c>
      <c r="AE574">
        <v>1606675586</v>
      </c>
    </row>
    <row r="575" spans="1:31" ht="15" x14ac:dyDescent="0.25">
      <c r="A575" s="1">
        <v>21</v>
      </c>
      <c r="B575" t="s">
        <v>29</v>
      </c>
      <c r="C575">
        <v>202988346</v>
      </c>
      <c r="D575" t="s">
        <v>50</v>
      </c>
      <c r="E575">
        <v>509974223</v>
      </c>
      <c r="F575" t="s">
        <v>499</v>
      </c>
      <c r="G575" t="s">
        <v>500</v>
      </c>
      <c r="H575" s="2" t="s">
        <v>522</v>
      </c>
      <c r="I575">
        <v>202988346</v>
      </c>
      <c r="J575" t="s">
        <v>1166</v>
      </c>
      <c r="K575" t="s">
        <v>1810</v>
      </c>
      <c r="L575" t="s">
        <v>2450</v>
      </c>
      <c r="M575" t="s">
        <v>3028</v>
      </c>
      <c r="N575" t="s">
        <v>3050</v>
      </c>
      <c r="O575">
        <v>18</v>
      </c>
      <c r="P575">
        <v>0</v>
      </c>
      <c r="Q575">
        <v>3</v>
      </c>
      <c r="R575" t="s">
        <v>3685</v>
      </c>
      <c r="S575">
        <v>4</v>
      </c>
      <c r="T575" s="3">
        <f>DATE(1970,1,1)+U575/24/3600</f>
        <v>44164.504120370373</v>
      </c>
      <c r="U575">
        <v>1606651556</v>
      </c>
      <c r="V575">
        <v>1606732782</v>
      </c>
      <c r="W575" t="s">
        <v>4320</v>
      </c>
      <c r="X575" t="b">
        <v>0</v>
      </c>
      <c r="Y575" t="s">
        <v>4573</v>
      </c>
      <c r="AA575">
        <v>0</v>
      </c>
      <c r="AB575">
        <v>0</v>
      </c>
      <c r="AD575" t="s">
        <v>4582</v>
      </c>
      <c r="AE575">
        <v>1606651556</v>
      </c>
    </row>
    <row r="576" spans="1:31" ht="15" x14ac:dyDescent="0.25">
      <c r="A576" s="1">
        <v>1037</v>
      </c>
      <c r="B576" t="s">
        <v>29</v>
      </c>
      <c r="C576">
        <v>670411295</v>
      </c>
      <c r="D576" t="s">
        <v>399</v>
      </c>
      <c r="E576">
        <v>505649300</v>
      </c>
      <c r="F576" t="s">
        <v>499</v>
      </c>
      <c r="G576" t="s">
        <v>500</v>
      </c>
      <c r="H576" s="2" t="s">
        <v>957</v>
      </c>
      <c r="I576">
        <v>670411295</v>
      </c>
      <c r="J576" t="s">
        <v>1601</v>
      </c>
      <c r="K576" t="s">
        <v>2243</v>
      </c>
      <c r="L576" s="2" t="s">
        <v>2858</v>
      </c>
      <c r="M576" t="s">
        <v>3028</v>
      </c>
      <c r="N576" t="s">
        <v>3481</v>
      </c>
      <c r="O576">
        <v>18</v>
      </c>
      <c r="P576">
        <v>0</v>
      </c>
      <c r="Q576">
        <v>2</v>
      </c>
      <c r="R576" t="s">
        <v>4118</v>
      </c>
      <c r="S576">
        <v>2</v>
      </c>
      <c r="T576" s="3">
        <f>DATE(1970,1,1)+U576/24/3600</f>
        <v>44164.289930555555</v>
      </c>
      <c r="U576">
        <v>1606633050</v>
      </c>
      <c r="V576">
        <v>1606633051</v>
      </c>
      <c r="W576" t="s">
        <v>4357</v>
      </c>
      <c r="X576" t="b">
        <v>0</v>
      </c>
      <c r="Y576" t="s">
        <v>4571</v>
      </c>
      <c r="AA576">
        <v>0</v>
      </c>
      <c r="AB576">
        <v>0</v>
      </c>
      <c r="AD576" t="s">
        <v>4582</v>
      </c>
      <c r="AE576">
        <v>1606633050</v>
      </c>
    </row>
    <row r="577" spans="1:31" ht="15" x14ac:dyDescent="0.25">
      <c r="A577" s="1">
        <v>52</v>
      </c>
      <c r="B577" t="s">
        <v>29</v>
      </c>
      <c r="C577">
        <v>842970644</v>
      </c>
      <c r="D577" t="s">
        <v>75</v>
      </c>
      <c r="E577">
        <v>398563662</v>
      </c>
      <c r="F577" t="s">
        <v>499</v>
      </c>
      <c r="G577" t="s">
        <v>500</v>
      </c>
      <c r="H577" s="2" t="s">
        <v>553</v>
      </c>
      <c r="I577">
        <v>842970644</v>
      </c>
      <c r="J577" t="s">
        <v>1197</v>
      </c>
      <c r="K577" t="s">
        <v>1840</v>
      </c>
      <c r="L577" t="s">
        <v>2477</v>
      </c>
      <c r="M577" t="s">
        <v>3028</v>
      </c>
      <c r="N577" t="s">
        <v>3080</v>
      </c>
      <c r="O577">
        <v>18</v>
      </c>
      <c r="P577">
        <v>0</v>
      </c>
      <c r="Q577">
        <v>1</v>
      </c>
      <c r="R577" t="s">
        <v>3716</v>
      </c>
      <c r="S577">
        <v>2</v>
      </c>
      <c r="T577" s="3">
        <f>DATE(1970,1,1)+U577/24/3600</f>
        <v>44163.395405092597</v>
      </c>
      <c r="U577">
        <v>1606555763</v>
      </c>
      <c r="V577">
        <v>1606557137</v>
      </c>
      <c r="W577" t="s">
        <v>4349</v>
      </c>
      <c r="X577" t="b">
        <v>0</v>
      </c>
      <c r="Y577" t="s">
        <v>4573</v>
      </c>
      <c r="AA577">
        <v>0</v>
      </c>
      <c r="AB577">
        <v>0</v>
      </c>
      <c r="AD577" t="s">
        <v>4582</v>
      </c>
      <c r="AE577">
        <v>1606555763</v>
      </c>
    </row>
    <row r="578" spans="1:31" ht="15" x14ac:dyDescent="0.25">
      <c r="A578" s="1">
        <v>757</v>
      </c>
      <c r="B578" t="s">
        <v>29</v>
      </c>
      <c r="C578">
        <v>287800532</v>
      </c>
      <c r="D578" t="s">
        <v>277</v>
      </c>
      <c r="E578">
        <v>165301614</v>
      </c>
      <c r="F578" t="s">
        <v>499</v>
      </c>
      <c r="G578" t="s">
        <v>500</v>
      </c>
      <c r="H578" s="2" t="s">
        <v>843</v>
      </c>
      <c r="I578">
        <v>287800532</v>
      </c>
      <c r="J578" t="s">
        <v>1487</v>
      </c>
      <c r="K578" t="s">
        <v>2129</v>
      </c>
      <c r="L578" t="s">
        <v>2746</v>
      </c>
      <c r="M578" t="s">
        <v>3028</v>
      </c>
      <c r="N578" t="s">
        <v>3369</v>
      </c>
      <c r="O578">
        <v>18</v>
      </c>
      <c r="P578">
        <v>0</v>
      </c>
      <c r="Q578">
        <v>2</v>
      </c>
      <c r="R578" t="s">
        <v>4005</v>
      </c>
      <c r="S578">
        <v>1</v>
      </c>
      <c r="T578" s="3">
        <f>DATE(1970,1,1)+U578/24/3600</f>
        <v>44155.724224537036</v>
      </c>
      <c r="U578">
        <v>1605892973</v>
      </c>
      <c r="V578">
        <v>1605892974</v>
      </c>
      <c r="W578" t="s">
        <v>4494</v>
      </c>
      <c r="X578" t="b">
        <v>0</v>
      </c>
      <c r="Y578" t="s">
        <v>4571</v>
      </c>
      <c r="AA578">
        <v>0</v>
      </c>
      <c r="AB578">
        <v>0</v>
      </c>
      <c r="AD578" t="s">
        <v>4582</v>
      </c>
      <c r="AE578">
        <v>1605892973</v>
      </c>
    </row>
    <row r="579" spans="1:31" ht="15" x14ac:dyDescent="0.25">
      <c r="A579" s="1">
        <v>1004</v>
      </c>
      <c r="B579" t="s">
        <v>29</v>
      </c>
      <c r="C579">
        <v>797940090</v>
      </c>
      <c r="D579" t="s">
        <v>383</v>
      </c>
      <c r="E579">
        <v>399337908</v>
      </c>
      <c r="F579" t="s">
        <v>499</v>
      </c>
      <c r="G579" t="s">
        <v>500</v>
      </c>
      <c r="H579" s="2" t="s">
        <v>939</v>
      </c>
      <c r="I579">
        <v>797940090</v>
      </c>
      <c r="J579" t="s">
        <v>1583</v>
      </c>
      <c r="K579" t="s">
        <v>2225</v>
      </c>
      <c r="L579" t="s">
        <v>2841</v>
      </c>
      <c r="M579" t="s">
        <v>3028</v>
      </c>
      <c r="N579" t="s">
        <v>3463</v>
      </c>
      <c r="O579">
        <v>17</v>
      </c>
      <c r="P579">
        <v>0</v>
      </c>
      <c r="Q579">
        <v>3</v>
      </c>
      <c r="R579" t="s">
        <v>4100</v>
      </c>
      <c r="S579">
        <v>6</v>
      </c>
      <c r="T579" s="3">
        <f>DATE(1970,1,1)+U579/24/3600</f>
        <v>44164.339386574073</v>
      </c>
      <c r="U579">
        <v>1606637323</v>
      </c>
      <c r="V579">
        <v>1606637323</v>
      </c>
      <c r="W579" t="s">
        <v>4326</v>
      </c>
      <c r="X579" t="b">
        <v>0</v>
      </c>
      <c r="Y579" t="s">
        <v>4573</v>
      </c>
      <c r="AA579">
        <v>0</v>
      </c>
      <c r="AB579">
        <v>0</v>
      </c>
      <c r="AD579" t="s">
        <v>4582</v>
      </c>
      <c r="AE579">
        <v>1606637323</v>
      </c>
    </row>
    <row r="580" spans="1:31" ht="15" x14ac:dyDescent="0.25">
      <c r="A580" s="1">
        <v>1390</v>
      </c>
      <c r="B580" t="s">
        <v>29</v>
      </c>
      <c r="C580">
        <v>927888351</v>
      </c>
      <c r="D580" t="s">
        <v>466</v>
      </c>
      <c r="E580">
        <v>643017430</v>
      </c>
      <c r="F580" t="s">
        <v>499</v>
      </c>
      <c r="G580" t="s">
        <v>500</v>
      </c>
      <c r="H580" s="2" t="s">
        <v>1073</v>
      </c>
      <c r="I580">
        <v>927888351</v>
      </c>
      <c r="J580" t="s">
        <v>1717</v>
      </c>
      <c r="K580" t="s">
        <v>2359</v>
      </c>
      <c r="L580" t="s">
        <v>2958</v>
      </c>
      <c r="M580" t="s">
        <v>3028</v>
      </c>
      <c r="N580" t="s">
        <v>3596</v>
      </c>
      <c r="O580">
        <v>17</v>
      </c>
      <c r="P580">
        <v>0</v>
      </c>
      <c r="Q580">
        <v>2</v>
      </c>
      <c r="R580" t="s">
        <v>4229</v>
      </c>
      <c r="S580">
        <v>1</v>
      </c>
      <c r="T580" s="3">
        <f>DATE(1970,1,1)+U580/24/3600</f>
        <v>44164.127627314811</v>
      </c>
      <c r="U580">
        <v>1606619027</v>
      </c>
      <c r="V580">
        <v>1606619028</v>
      </c>
      <c r="W580" t="s">
        <v>4305</v>
      </c>
      <c r="X580" t="b">
        <v>0</v>
      </c>
      <c r="Y580" t="s">
        <v>4569</v>
      </c>
      <c r="AA580">
        <v>0</v>
      </c>
      <c r="AB580">
        <v>0</v>
      </c>
      <c r="AD580" t="s">
        <v>4582</v>
      </c>
      <c r="AE580">
        <v>1606619027</v>
      </c>
    </row>
    <row r="581" spans="1:31" ht="15" x14ac:dyDescent="0.25">
      <c r="A581" s="1">
        <v>1487</v>
      </c>
      <c r="B581" t="s">
        <v>29</v>
      </c>
      <c r="C581">
        <v>670416630</v>
      </c>
      <c r="D581" t="s">
        <v>316</v>
      </c>
      <c r="E581">
        <v>381712356</v>
      </c>
      <c r="F581" t="s">
        <v>499</v>
      </c>
      <c r="G581" t="s">
        <v>500</v>
      </c>
      <c r="H581" s="2" t="s">
        <v>1116</v>
      </c>
      <c r="I581">
        <v>670416630</v>
      </c>
      <c r="J581" t="s">
        <v>1760</v>
      </c>
      <c r="K581" t="s">
        <v>2402</v>
      </c>
      <c r="L581" t="s">
        <v>2999</v>
      </c>
      <c r="M581" t="s">
        <v>3028</v>
      </c>
      <c r="N581" t="s">
        <v>3637</v>
      </c>
      <c r="O581">
        <v>17</v>
      </c>
      <c r="P581">
        <v>0</v>
      </c>
      <c r="Q581">
        <v>1</v>
      </c>
      <c r="R581" t="s">
        <v>4272</v>
      </c>
      <c r="S581">
        <v>1</v>
      </c>
      <c r="T581" s="3">
        <f>DATE(1970,1,1)+U581/24/3600</f>
        <v>44163.538923611108</v>
      </c>
      <c r="U581">
        <v>1606568163</v>
      </c>
      <c r="V581">
        <v>1606568164</v>
      </c>
      <c r="W581" t="s">
        <v>4516</v>
      </c>
      <c r="X581" t="b">
        <v>0</v>
      </c>
      <c r="Y581" t="s">
        <v>4572</v>
      </c>
      <c r="AA581">
        <v>0</v>
      </c>
      <c r="AB581">
        <v>0</v>
      </c>
      <c r="AD581" t="s">
        <v>4582</v>
      </c>
      <c r="AE581">
        <v>1606568163</v>
      </c>
    </row>
    <row r="582" spans="1:31" ht="15" x14ac:dyDescent="0.25">
      <c r="A582" s="1">
        <v>1064</v>
      </c>
      <c r="B582" t="s">
        <v>29</v>
      </c>
      <c r="C582">
        <v>627907267</v>
      </c>
      <c r="D582" t="s">
        <v>408</v>
      </c>
      <c r="E582">
        <v>33004820</v>
      </c>
      <c r="F582" t="s">
        <v>499</v>
      </c>
      <c r="G582" t="s">
        <v>500</v>
      </c>
      <c r="H582" s="2" t="s">
        <v>968</v>
      </c>
      <c r="I582">
        <v>627907267</v>
      </c>
      <c r="J582" t="s">
        <v>1612</v>
      </c>
      <c r="K582" t="s">
        <v>2254</v>
      </c>
      <c r="L582" t="s">
        <v>2865</v>
      </c>
      <c r="M582" t="s">
        <v>3028</v>
      </c>
      <c r="N582" t="s">
        <v>3492</v>
      </c>
      <c r="O582">
        <v>17</v>
      </c>
      <c r="P582">
        <v>0</v>
      </c>
      <c r="Q582">
        <v>1</v>
      </c>
      <c r="R582" t="s">
        <v>4128</v>
      </c>
      <c r="S582">
        <v>0</v>
      </c>
      <c r="T582" s="3">
        <f>DATE(1970,1,1)+U582/24/3600</f>
        <v>44162.473807870367</v>
      </c>
      <c r="U582">
        <v>1606476137</v>
      </c>
      <c r="V582">
        <v>1606476138</v>
      </c>
      <c r="W582" t="s">
        <v>4451</v>
      </c>
      <c r="X582" t="b">
        <v>0</v>
      </c>
      <c r="Y582" t="s">
        <v>4568</v>
      </c>
      <c r="AA582">
        <v>0</v>
      </c>
      <c r="AB582">
        <v>0</v>
      </c>
      <c r="AD582" t="s">
        <v>4582</v>
      </c>
      <c r="AE582">
        <v>1606476137</v>
      </c>
    </row>
    <row r="583" spans="1:31" ht="15" x14ac:dyDescent="0.25">
      <c r="A583" s="1">
        <v>94</v>
      </c>
      <c r="B583" t="s">
        <v>29</v>
      </c>
      <c r="C583">
        <v>585447893</v>
      </c>
      <c r="D583" t="s">
        <v>110</v>
      </c>
      <c r="E583">
        <v>485910593</v>
      </c>
      <c r="F583" t="s">
        <v>499</v>
      </c>
      <c r="G583" t="s">
        <v>500</v>
      </c>
      <c r="H583" s="2" t="s">
        <v>590</v>
      </c>
      <c r="I583">
        <v>585447893</v>
      </c>
      <c r="J583" t="s">
        <v>1234</v>
      </c>
      <c r="K583" t="s">
        <v>1876</v>
      </c>
      <c r="L583" t="s">
        <v>2514</v>
      </c>
      <c r="M583" t="s">
        <v>3028</v>
      </c>
      <c r="N583" t="s">
        <v>3117</v>
      </c>
      <c r="O583">
        <v>17</v>
      </c>
      <c r="P583">
        <v>0</v>
      </c>
      <c r="Q583">
        <v>3</v>
      </c>
      <c r="R583" t="s">
        <v>3754</v>
      </c>
      <c r="S583">
        <v>4</v>
      </c>
      <c r="T583" s="3">
        <f>DATE(1970,1,1)+U583/24/3600</f>
        <v>44159.680092592593</v>
      </c>
      <c r="U583">
        <v>1606234760</v>
      </c>
      <c r="V583">
        <v>1606234761</v>
      </c>
      <c r="W583" t="s">
        <v>4382</v>
      </c>
      <c r="X583" t="b">
        <v>0</v>
      </c>
      <c r="Y583" t="s">
        <v>4568</v>
      </c>
      <c r="AA583">
        <v>0</v>
      </c>
      <c r="AB583">
        <v>0</v>
      </c>
      <c r="AD583" t="s">
        <v>4582</v>
      </c>
      <c r="AE583">
        <v>1606234760</v>
      </c>
    </row>
    <row r="584" spans="1:31" ht="15" x14ac:dyDescent="0.25">
      <c r="A584" s="1">
        <v>1407</v>
      </c>
      <c r="B584" t="s">
        <v>29</v>
      </c>
      <c r="C584">
        <v>585480104</v>
      </c>
      <c r="D584" t="s">
        <v>448</v>
      </c>
      <c r="E584">
        <v>9148369</v>
      </c>
      <c r="F584" t="s">
        <v>499</v>
      </c>
      <c r="G584" t="s">
        <v>500</v>
      </c>
      <c r="H584" s="2" t="s">
        <v>1090</v>
      </c>
      <c r="I584">
        <v>585480104</v>
      </c>
      <c r="J584" t="s">
        <v>1734</v>
      </c>
      <c r="K584" t="s">
        <v>2376</v>
      </c>
      <c r="L584" t="s">
        <v>2975</v>
      </c>
      <c r="M584" t="s">
        <v>3028</v>
      </c>
      <c r="N584" t="s">
        <v>3611</v>
      </c>
      <c r="O584">
        <v>17</v>
      </c>
      <c r="P584">
        <v>0</v>
      </c>
      <c r="Q584">
        <v>2</v>
      </c>
      <c r="R584" t="s">
        <v>4246</v>
      </c>
      <c r="S584">
        <v>1</v>
      </c>
      <c r="T584" s="3">
        <f>DATE(1970,1,1)+U584/24/3600</f>
        <v>44159.666805555556</v>
      </c>
      <c r="U584">
        <v>1606233612</v>
      </c>
      <c r="V584">
        <v>1606233615</v>
      </c>
      <c r="W584" t="s">
        <v>4476</v>
      </c>
      <c r="X584" t="b">
        <v>0</v>
      </c>
      <c r="Y584" t="s">
        <v>4567</v>
      </c>
      <c r="AA584">
        <v>0</v>
      </c>
      <c r="AB584">
        <v>0</v>
      </c>
      <c r="AD584" t="s">
        <v>4582</v>
      </c>
      <c r="AE584">
        <v>1606233612</v>
      </c>
    </row>
    <row r="585" spans="1:31" ht="15" x14ac:dyDescent="0.25">
      <c r="A585" s="1">
        <v>811</v>
      </c>
      <c r="B585" t="s">
        <v>29</v>
      </c>
      <c r="C585">
        <v>670300067</v>
      </c>
      <c r="D585" t="s">
        <v>346</v>
      </c>
      <c r="E585">
        <v>527521926</v>
      </c>
      <c r="F585" t="s">
        <v>499</v>
      </c>
      <c r="G585" t="s">
        <v>500</v>
      </c>
      <c r="H585" s="2" t="s">
        <v>894</v>
      </c>
      <c r="I585">
        <v>670300067</v>
      </c>
      <c r="J585" t="s">
        <v>1538</v>
      </c>
      <c r="K585" t="s">
        <v>2180</v>
      </c>
      <c r="L585" t="s">
        <v>2438</v>
      </c>
      <c r="M585" t="s">
        <v>3028</v>
      </c>
      <c r="N585" t="s">
        <v>3418</v>
      </c>
      <c r="O585">
        <v>17</v>
      </c>
      <c r="P585">
        <v>0</v>
      </c>
      <c r="Q585">
        <v>0</v>
      </c>
      <c r="R585" t="s">
        <v>4055</v>
      </c>
      <c r="S585">
        <v>0</v>
      </c>
      <c r="T585" s="3">
        <f>DATE(1970,1,1)+U585/24/3600</f>
        <v>44152.241319444445</v>
      </c>
      <c r="U585">
        <v>1605592050</v>
      </c>
      <c r="V585">
        <v>1605592050</v>
      </c>
      <c r="W585" t="s">
        <v>4537</v>
      </c>
      <c r="X585" t="b">
        <v>0</v>
      </c>
      <c r="Y585" t="s">
        <v>4568</v>
      </c>
      <c r="AA585">
        <v>0</v>
      </c>
      <c r="AB585">
        <v>0</v>
      </c>
      <c r="AD585" t="s">
        <v>4582</v>
      </c>
      <c r="AE585">
        <v>1605592050</v>
      </c>
    </row>
    <row r="586" spans="1:31" ht="15" x14ac:dyDescent="0.25">
      <c r="A586" s="1">
        <v>0</v>
      </c>
      <c r="B586" t="s">
        <v>29</v>
      </c>
      <c r="C586">
        <v>670403097</v>
      </c>
      <c r="D586" t="s">
        <v>30</v>
      </c>
      <c r="E586">
        <v>18720836</v>
      </c>
      <c r="F586" t="s">
        <v>499</v>
      </c>
      <c r="G586" t="s">
        <v>500</v>
      </c>
      <c r="H586" s="2" t="s">
        <v>501</v>
      </c>
      <c r="I586">
        <v>670403097</v>
      </c>
      <c r="J586" t="s">
        <v>1145</v>
      </c>
      <c r="K586" t="s">
        <v>1789</v>
      </c>
      <c r="L586" t="s">
        <v>2431</v>
      </c>
      <c r="M586" t="s">
        <v>3028</v>
      </c>
      <c r="N586" t="s">
        <v>3029</v>
      </c>
      <c r="O586">
        <v>16</v>
      </c>
      <c r="P586">
        <v>0</v>
      </c>
      <c r="Q586">
        <v>1</v>
      </c>
      <c r="R586" t="s">
        <v>3664</v>
      </c>
      <c r="S586">
        <v>3</v>
      </c>
      <c r="T586" s="3">
        <f>DATE(1970,1,1)+U586/24/3600</f>
        <v>44165.614050925928</v>
      </c>
      <c r="U586">
        <v>1606747454</v>
      </c>
      <c r="V586">
        <v>1606747455</v>
      </c>
      <c r="W586" t="s">
        <v>4301</v>
      </c>
      <c r="X586" t="b">
        <v>0</v>
      </c>
      <c r="Y586" t="s">
        <v>4567</v>
      </c>
      <c r="AA586">
        <v>0</v>
      </c>
      <c r="AB586">
        <v>1</v>
      </c>
      <c r="AD586" t="s">
        <v>4582</v>
      </c>
      <c r="AE586">
        <v>1606747454</v>
      </c>
    </row>
    <row r="587" spans="1:31" ht="15" x14ac:dyDescent="0.25">
      <c r="A587" s="1">
        <v>61</v>
      </c>
      <c r="B587" t="s">
        <v>29</v>
      </c>
      <c r="C587">
        <v>627946208</v>
      </c>
      <c r="D587" t="s">
        <v>83</v>
      </c>
      <c r="E587">
        <v>490843781</v>
      </c>
      <c r="F587" t="s">
        <v>499</v>
      </c>
      <c r="G587" t="s">
        <v>500</v>
      </c>
      <c r="H587" s="2" t="s">
        <v>562</v>
      </c>
      <c r="I587">
        <v>627946208</v>
      </c>
      <c r="J587" t="s">
        <v>1206</v>
      </c>
      <c r="K587" t="s">
        <v>1849</v>
      </c>
      <c r="L587" t="s">
        <v>2486</v>
      </c>
      <c r="M587" t="s">
        <v>3028</v>
      </c>
      <c r="N587" t="s">
        <v>3089</v>
      </c>
      <c r="O587">
        <v>16</v>
      </c>
      <c r="P587">
        <v>0</v>
      </c>
      <c r="Q587">
        <v>2</v>
      </c>
      <c r="R587" t="s">
        <v>3725</v>
      </c>
      <c r="S587">
        <v>4</v>
      </c>
      <c r="T587" s="3">
        <f>DATE(1970,1,1)+U587/24/3600</f>
        <v>44162.689722222218</v>
      </c>
      <c r="U587">
        <v>1606494792</v>
      </c>
      <c r="V587">
        <v>1606494792</v>
      </c>
      <c r="W587" t="s">
        <v>4357</v>
      </c>
      <c r="X587" t="b">
        <v>0</v>
      </c>
      <c r="Y587" t="s">
        <v>4572</v>
      </c>
      <c r="AA587">
        <v>0</v>
      </c>
      <c r="AB587">
        <v>0</v>
      </c>
      <c r="AD587" t="s">
        <v>4582</v>
      </c>
      <c r="AE587">
        <v>1606494792</v>
      </c>
    </row>
    <row r="588" spans="1:31" ht="15" x14ac:dyDescent="0.25">
      <c r="A588" s="1">
        <v>120</v>
      </c>
      <c r="B588" t="s">
        <v>29</v>
      </c>
      <c r="C588">
        <v>457782570</v>
      </c>
      <c r="D588" t="s">
        <v>129</v>
      </c>
      <c r="E588">
        <v>432280820</v>
      </c>
      <c r="F588" t="s">
        <v>499</v>
      </c>
      <c r="G588" t="s">
        <v>500</v>
      </c>
      <c r="H588" s="2" t="s">
        <v>616</v>
      </c>
      <c r="I588">
        <v>457782570</v>
      </c>
      <c r="J588" t="s">
        <v>1260</v>
      </c>
      <c r="K588" t="s">
        <v>1902</v>
      </c>
      <c r="L588" t="s">
        <v>2539</v>
      </c>
      <c r="M588" t="s">
        <v>3028</v>
      </c>
      <c r="N588" t="s">
        <v>3143</v>
      </c>
      <c r="O588">
        <v>16</v>
      </c>
      <c r="P588">
        <v>0</v>
      </c>
      <c r="Q588">
        <v>3</v>
      </c>
      <c r="R588" t="s">
        <v>3779</v>
      </c>
      <c r="S588">
        <v>1</v>
      </c>
      <c r="T588" s="3">
        <f>DATE(1970,1,1)+U588/24/3600</f>
        <v>44157.268668981487</v>
      </c>
      <c r="U588">
        <v>1606026413</v>
      </c>
      <c r="V588">
        <v>1606026414</v>
      </c>
      <c r="W588" t="s">
        <v>4397</v>
      </c>
      <c r="X588" t="b">
        <v>0</v>
      </c>
      <c r="Y588" t="s">
        <v>4568</v>
      </c>
      <c r="AA588">
        <v>0</v>
      </c>
      <c r="AB588">
        <v>0</v>
      </c>
      <c r="AD588" t="s">
        <v>4582</v>
      </c>
      <c r="AE588">
        <v>1606026413</v>
      </c>
    </row>
    <row r="589" spans="1:31" ht="15" x14ac:dyDescent="0.25">
      <c r="A589" s="1">
        <v>1249</v>
      </c>
      <c r="B589" t="s">
        <v>29</v>
      </c>
      <c r="C589">
        <v>245167680</v>
      </c>
      <c r="D589" t="s">
        <v>431</v>
      </c>
      <c r="E589">
        <v>28864217</v>
      </c>
      <c r="F589" t="s">
        <v>499</v>
      </c>
      <c r="G589" t="s">
        <v>500</v>
      </c>
      <c r="H589" s="2" t="s">
        <v>1019</v>
      </c>
      <c r="I589">
        <v>245167680</v>
      </c>
      <c r="J589" t="s">
        <v>1663</v>
      </c>
      <c r="K589" t="s">
        <v>2305</v>
      </c>
      <c r="M589" t="s">
        <v>3028</v>
      </c>
      <c r="N589" t="s">
        <v>3543</v>
      </c>
      <c r="O589">
        <v>16</v>
      </c>
      <c r="P589">
        <v>0</v>
      </c>
      <c r="Q589">
        <v>1</v>
      </c>
      <c r="R589" t="s">
        <v>4176</v>
      </c>
      <c r="S589">
        <v>1</v>
      </c>
      <c r="T589" s="3">
        <f>DATE(1970,1,1)+U589/24/3600</f>
        <v>44145.459178240737</v>
      </c>
      <c r="U589">
        <v>1605006073</v>
      </c>
      <c r="V589">
        <v>1605006073</v>
      </c>
      <c r="W589" t="s">
        <v>4409</v>
      </c>
      <c r="X589" t="b">
        <v>0</v>
      </c>
      <c r="Y589" t="s">
        <v>4571</v>
      </c>
      <c r="AA589">
        <v>0</v>
      </c>
      <c r="AB589">
        <v>0</v>
      </c>
      <c r="AD589" t="s">
        <v>4582</v>
      </c>
      <c r="AE589">
        <v>1605006073</v>
      </c>
    </row>
    <row r="590" spans="1:31" ht="15" x14ac:dyDescent="0.25">
      <c r="A590" s="1">
        <v>1015</v>
      </c>
      <c r="B590" t="s">
        <v>29</v>
      </c>
      <c r="C590">
        <v>245490136</v>
      </c>
      <c r="D590" t="s">
        <v>391</v>
      </c>
      <c r="E590">
        <v>385164615</v>
      </c>
      <c r="F590" t="s">
        <v>499</v>
      </c>
      <c r="G590" t="s">
        <v>500</v>
      </c>
      <c r="H590" s="2" t="s">
        <v>950</v>
      </c>
      <c r="I590">
        <v>245490136</v>
      </c>
      <c r="J590" t="s">
        <v>1594</v>
      </c>
      <c r="K590" t="s">
        <v>2236</v>
      </c>
      <c r="L590" t="s">
        <v>2852</v>
      </c>
      <c r="M590" t="s">
        <v>3028</v>
      </c>
      <c r="N590" t="s">
        <v>3474</v>
      </c>
      <c r="O590">
        <v>15</v>
      </c>
      <c r="P590">
        <v>0</v>
      </c>
      <c r="Q590">
        <v>12</v>
      </c>
      <c r="R590" t="s">
        <v>4111</v>
      </c>
      <c r="S590">
        <v>2</v>
      </c>
      <c r="T590" s="3">
        <f>DATE(1970,1,1)+U590/24/3600</f>
        <v>44165.630740740744</v>
      </c>
      <c r="U590">
        <v>1606748896</v>
      </c>
      <c r="V590">
        <v>1606748897</v>
      </c>
      <c r="W590" t="s">
        <v>4519</v>
      </c>
      <c r="X590" t="b">
        <v>0</v>
      </c>
      <c r="Y590" t="s">
        <v>4567</v>
      </c>
      <c r="AA590">
        <v>0</v>
      </c>
      <c r="AB590">
        <v>0</v>
      </c>
      <c r="AD590" t="s">
        <v>4582</v>
      </c>
      <c r="AE590">
        <v>1606748896</v>
      </c>
    </row>
    <row r="591" spans="1:31" ht="15" x14ac:dyDescent="0.25">
      <c r="A591" s="1">
        <v>1006</v>
      </c>
      <c r="B591" t="s">
        <v>29</v>
      </c>
      <c r="C591">
        <v>670425670</v>
      </c>
      <c r="D591" t="s">
        <v>264</v>
      </c>
      <c r="E591">
        <v>23976955</v>
      </c>
      <c r="F591" t="s">
        <v>499</v>
      </c>
      <c r="G591" t="s">
        <v>500</v>
      </c>
      <c r="H591" s="2" t="s">
        <v>941</v>
      </c>
      <c r="I591">
        <v>670425670</v>
      </c>
      <c r="J591" t="s">
        <v>1585</v>
      </c>
      <c r="K591" t="s">
        <v>2227</v>
      </c>
      <c r="L591" t="s">
        <v>2843</v>
      </c>
      <c r="M591" t="s">
        <v>3028</v>
      </c>
      <c r="N591" t="s">
        <v>3465</v>
      </c>
      <c r="O591">
        <v>15</v>
      </c>
      <c r="P591">
        <v>0</v>
      </c>
      <c r="Q591">
        <v>2</v>
      </c>
      <c r="R591" t="s">
        <v>4102</v>
      </c>
      <c r="S591">
        <v>2</v>
      </c>
      <c r="T591" s="3">
        <f>DATE(1970,1,1)+U591/24/3600</f>
        <v>44164.166724537034</v>
      </c>
      <c r="U591">
        <v>1606622405</v>
      </c>
      <c r="V591">
        <v>1606622415</v>
      </c>
      <c r="W591" t="s">
        <v>4353</v>
      </c>
      <c r="X591" t="b">
        <v>0</v>
      </c>
      <c r="Y591" t="s">
        <v>4569</v>
      </c>
      <c r="AA591">
        <v>0</v>
      </c>
      <c r="AB591">
        <v>0</v>
      </c>
      <c r="AD591" t="s">
        <v>4582</v>
      </c>
      <c r="AE591">
        <v>1606622405</v>
      </c>
    </row>
    <row r="592" spans="1:31" ht="15" x14ac:dyDescent="0.25">
      <c r="A592" s="1">
        <v>697</v>
      </c>
      <c r="B592" t="s">
        <v>29</v>
      </c>
      <c r="C592">
        <v>245415419</v>
      </c>
      <c r="D592" t="s">
        <v>90</v>
      </c>
      <c r="E592">
        <v>9357653</v>
      </c>
      <c r="F592" t="s">
        <v>499</v>
      </c>
      <c r="G592" t="s">
        <v>500</v>
      </c>
      <c r="H592" s="2" t="s">
        <v>803</v>
      </c>
      <c r="I592">
        <v>245415419</v>
      </c>
      <c r="J592" t="s">
        <v>1447</v>
      </c>
      <c r="K592" t="s">
        <v>2089</v>
      </c>
      <c r="L592" t="s">
        <v>2707</v>
      </c>
      <c r="M592" t="s">
        <v>3028</v>
      </c>
      <c r="N592" t="s">
        <v>3329</v>
      </c>
      <c r="O592">
        <v>15</v>
      </c>
      <c r="P592">
        <v>0</v>
      </c>
      <c r="Q592">
        <v>1</v>
      </c>
      <c r="R592" t="s">
        <v>3966</v>
      </c>
      <c r="S592">
        <v>1</v>
      </c>
      <c r="T592" s="3">
        <f>DATE(1970,1,1)+U592/24/3600</f>
        <v>44163.3597337963</v>
      </c>
      <c r="U592">
        <v>1606552681</v>
      </c>
      <c r="V592">
        <v>1606552681</v>
      </c>
      <c r="W592" t="s">
        <v>4435</v>
      </c>
      <c r="X592" t="b">
        <v>0</v>
      </c>
      <c r="Y592" t="s">
        <v>4572</v>
      </c>
      <c r="AA592">
        <v>0</v>
      </c>
      <c r="AB592">
        <v>0</v>
      </c>
      <c r="AD592" t="s">
        <v>4582</v>
      </c>
      <c r="AE592">
        <v>1606552681</v>
      </c>
    </row>
    <row r="593" spans="1:31" ht="15" x14ac:dyDescent="0.25">
      <c r="A593" s="1">
        <v>71</v>
      </c>
      <c r="B593" t="s">
        <v>29</v>
      </c>
      <c r="C593">
        <v>627977899</v>
      </c>
      <c r="D593" t="s">
        <v>90</v>
      </c>
      <c r="E593">
        <v>9357653</v>
      </c>
      <c r="F593" t="s">
        <v>499</v>
      </c>
      <c r="G593" t="s">
        <v>500</v>
      </c>
      <c r="H593" s="2" t="s">
        <v>570</v>
      </c>
      <c r="I593">
        <v>627977899</v>
      </c>
      <c r="J593" t="s">
        <v>1214</v>
      </c>
      <c r="K593" t="s">
        <v>1857</v>
      </c>
      <c r="L593" t="s">
        <v>2494</v>
      </c>
      <c r="M593" t="s">
        <v>3028</v>
      </c>
      <c r="N593" t="s">
        <v>3097</v>
      </c>
      <c r="O593">
        <v>15</v>
      </c>
      <c r="P593">
        <v>0</v>
      </c>
      <c r="Q593">
        <v>1</v>
      </c>
      <c r="R593" t="s">
        <v>3733</v>
      </c>
      <c r="S593">
        <v>1</v>
      </c>
      <c r="T593" s="3">
        <f>DATE(1970,1,1)+U593/24/3600</f>
        <v>44162.39949074074</v>
      </c>
      <c r="U593">
        <v>1606469716</v>
      </c>
      <c r="V593">
        <v>1606469716</v>
      </c>
      <c r="W593" t="s">
        <v>4365</v>
      </c>
      <c r="X593" t="b">
        <v>0</v>
      </c>
      <c r="Y593" t="s">
        <v>4568</v>
      </c>
      <c r="AA593">
        <v>0</v>
      </c>
      <c r="AB593">
        <v>0</v>
      </c>
      <c r="AD593" t="s">
        <v>4582</v>
      </c>
      <c r="AE593">
        <v>1606469716</v>
      </c>
    </row>
    <row r="594" spans="1:31" ht="15" x14ac:dyDescent="0.25">
      <c r="A594" s="1">
        <v>1080</v>
      </c>
      <c r="B594" t="s">
        <v>29</v>
      </c>
      <c r="C594">
        <v>712984721</v>
      </c>
      <c r="D594" t="s">
        <v>410</v>
      </c>
      <c r="E594">
        <v>385158048</v>
      </c>
      <c r="F594" t="s">
        <v>499</v>
      </c>
      <c r="G594" t="s">
        <v>500</v>
      </c>
      <c r="H594" s="2" t="s">
        <v>970</v>
      </c>
      <c r="I594">
        <v>712984721</v>
      </c>
      <c r="J594" t="s">
        <v>1614</v>
      </c>
      <c r="K594" t="s">
        <v>2256</v>
      </c>
      <c r="L594" t="s">
        <v>2867</v>
      </c>
      <c r="M594" t="s">
        <v>3028</v>
      </c>
      <c r="N594" t="s">
        <v>3494</v>
      </c>
      <c r="O594">
        <v>15</v>
      </c>
      <c r="P594">
        <v>0</v>
      </c>
      <c r="Q594">
        <v>0</v>
      </c>
      <c r="R594" t="s">
        <v>4130</v>
      </c>
      <c r="S594">
        <v>0</v>
      </c>
      <c r="T594" s="3">
        <f>DATE(1970,1,1)+U594/24/3600</f>
        <v>44161.450717592597</v>
      </c>
      <c r="U594">
        <v>1606387742</v>
      </c>
      <c r="V594">
        <v>1606387743</v>
      </c>
      <c r="W594" t="s">
        <v>4416</v>
      </c>
      <c r="X594" t="b">
        <v>0</v>
      </c>
      <c r="Y594" t="s">
        <v>4570</v>
      </c>
      <c r="AA594">
        <v>0</v>
      </c>
      <c r="AB594">
        <v>0</v>
      </c>
      <c r="AD594" t="s">
        <v>4582</v>
      </c>
      <c r="AE594">
        <v>1606387742</v>
      </c>
    </row>
    <row r="595" spans="1:31" ht="15" x14ac:dyDescent="0.25">
      <c r="A595" s="1">
        <v>163</v>
      </c>
      <c r="B595" t="s">
        <v>29</v>
      </c>
      <c r="C595">
        <v>797832549</v>
      </c>
      <c r="D595" t="s">
        <v>110</v>
      </c>
      <c r="E595">
        <v>485910593</v>
      </c>
      <c r="F595" t="s">
        <v>499</v>
      </c>
      <c r="G595" t="s">
        <v>500</v>
      </c>
      <c r="H595" s="2" t="s">
        <v>656</v>
      </c>
      <c r="I595">
        <v>797832549</v>
      </c>
      <c r="J595" t="s">
        <v>1300</v>
      </c>
      <c r="K595" t="s">
        <v>1942</v>
      </c>
      <c r="L595" t="s">
        <v>2573</v>
      </c>
      <c r="M595" t="s">
        <v>3028</v>
      </c>
      <c r="N595" t="s">
        <v>3183</v>
      </c>
      <c r="O595">
        <v>15</v>
      </c>
      <c r="P595">
        <v>0</v>
      </c>
      <c r="Q595">
        <v>1</v>
      </c>
      <c r="R595" t="s">
        <v>3819</v>
      </c>
      <c r="S595">
        <v>4</v>
      </c>
      <c r="T595" s="3">
        <f>DATE(1970,1,1)+U595/24/3600</f>
        <v>44153.607569444444</v>
      </c>
      <c r="U595">
        <v>1605710094</v>
      </c>
      <c r="V595">
        <v>1605710095</v>
      </c>
      <c r="W595" t="s">
        <v>4427</v>
      </c>
      <c r="X595" t="b">
        <v>0</v>
      </c>
      <c r="Y595" t="s">
        <v>4568</v>
      </c>
      <c r="AA595">
        <v>0</v>
      </c>
      <c r="AB595">
        <v>0</v>
      </c>
      <c r="AD595" t="s">
        <v>4582</v>
      </c>
      <c r="AE595">
        <v>1605710094</v>
      </c>
    </row>
    <row r="596" spans="1:31" ht="15" x14ac:dyDescent="0.25">
      <c r="A596" s="1">
        <v>15</v>
      </c>
      <c r="B596" t="s">
        <v>29</v>
      </c>
      <c r="C596">
        <v>842893584</v>
      </c>
      <c r="D596" t="s">
        <v>45</v>
      </c>
      <c r="E596">
        <v>27185782</v>
      </c>
      <c r="F596" t="s">
        <v>499</v>
      </c>
      <c r="G596" t="s">
        <v>500</v>
      </c>
      <c r="H596" s="2" t="s">
        <v>516</v>
      </c>
      <c r="I596">
        <v>842893584</v>
      </c>
      <c r="J596" t="s">
        <v>1160</v>
      </c>
      <c r="K596" t="s">
        <v>1804</v>
      </c>
      <c r="L596" t="s">
        <v>2445</v>
      </c>
      <c r="M596" t="s">
        <v>3028</v>
      </c>
      <c r="N596" t="s">
        <v>3044</v>
      </c>
      <c r="O596">
        <v>14</v>
      </c>
      <c r="P596">
        <v>0</v>
      </c>
      <c r="Q596">
        <v>3</v>
      </c>
      <c r="R596" t="s">
        <v>3679</v>
      </c>
      <c r="S596">
        <v>1</v>
      </c>
      <c r="T596" s="3">
        <f>DATE(1970,1,1)+U596/24/3600</f>
        <v>44164.996608796297</v>
      </c>
      <c r="U596">
        <v>1606694107</v>
      </c>
      <c r="V596">
        <v>1606694107</v>
      </c>
      <c r="W596" t="s">
        <v>4314</v>
      </c>
      <c r="X596" t="b">
        <v>0</v>
      </c>
      <c r="Y596" t="s">
        <v>4571</v>
      </c>
      <c r="AA596">
        <v>0</v>
      </c>
      <c r="AB596">
        <v>0</v>
      </c>
      <c r="AD596" t="s">
        <v>4582</v>
      </c>
      <c r="AE596">
        <v>1606694107</v>
      </c>
    </row>
    <row r="597" spans="1:31" ht="15" x14ac:dyDescent="0.25">
      <c r="A597" s="1">
        <v>19</v>
      </c>
      <c r="B597" t="s">
        <v>29</v>
      </c>
      <c r="C597">
        <v>842893780</v>
      </c>
      <c r="D597" t="s">
        <v>48</v>
      </c>
      <c r="E597">
        <v>288297</v>
      </c>
      <c r="F597" t="s">
        <v>499</v>
      </c>
      <c r="G597" t="s">
        <v>500</v>
      </c>
      <c r="H597" s="2" t="s">
        <v>520</v>
      </c>
      <c r="I597">
        <v>842893780</v>
      </c>
      <c r="J597" t="s">
        <v>1164</v>
      </c>
      <c r="K597" t="s">
        <v>1808</v>
      </c>
      <c r="L597" t="s">
        <v>2448</v>
      </c>
      <c r="M597" t="s">
        <v>3028</v>
      </c>
      <c r="N597" t="s">
        <v>3048</v>
      </c>
      <c r="O597">
        <v>14</v>
      </c>
      <c r="P597">
        <v>0</v>
      </c>
      <c r="Q597">
        <v>1</v>
      </c>
      <c r="R597" t="s">
        <v>3683</v>
      </c>
      <c r="S597">
        <v>4</v>
      </c>
      <c r="T597" s="3">
        <f>DATE(1970,1,1)+U597/24/3600</f>
        <v>44164.608136574068</v>
      </c>
      <c r="U597">
        <v>1606660543</v>
      </c>
      <c r="V597">
        <v>1606660544</v>
      </c>
      <c r="W597" t="s">
        <v>4318</v>
      </c>
      <c r="X597" t="b">
        <v>0</v>
      </c>
      <c r="Y597" t="s">
        <v>4572</v>
      </c>
      <c r="AA597">
        <v>0</v>
      </c>
      <c r="AB597">
        <v>0</v>
      </c>
      <c r="AD597" t="s">
        <v>4582</v>
      </c>
      <c r="AE597">
        <v>1606660543</v>
      </c>
    </row>
    <row r="598" spans="1:31" ht="15" x14ac:dyDescent="0.25">
      <c r="A598" s="1">
        <v>1397</v>
      </c>
      <c r="B598" t="s">
        <v>29</v>
      </c>
      <c r="C598">
        <v>797925996</v>
      </c>
      <c r="D598" t="s">
        <v>468</v>
      </c>
      <c r="E598">
        <v>103222044</v>
      </c>
      <c r="F598" t="s">
        <v>499</v>
      </c>
      <c r="G598" t="s">
        <v>500</v>
      </c>
      <c r="H598" s="2" t="s">
        <v>1080</v>
      </c>
      <c r="I598">
        <v>797925996</v>
      </c>
      <c r="J598" t="s">
        <v>1724</v>
      </c>
      <c r="K598" t="s">
        <v>2366</v>
      </c>
      <c r="L598" t="s">
        <v>2965</v>
      </c>
      <c r="M598" t="s">
        <v>3028</v>
      </c>
      <c r="N598" t="s">
        <v>3601</v>
      </c>
      <c r="O598">
        <v>14</v>
      </c>
      <c r="P598">
        <v>0</v>
      </c>
      <c r="Q598">
        <v>2</v>
      </c>
      <c r="R598" t="s">
        <v>4236</v>
      </c>
      <c r="S598">
        <v>3</v>
      </c>
      <c r="T598" s="3">
        <f>DATE(1970,1,1)+U598/24/3600</f>
        <v>44164.503148148149</v>
      </c>
      <c r="U598">
        <v>1606651472</v>
      </c>
      <c r="V598">
        <v>1606651473</v>
      </c>
      <c r="W598" t="s">
        <v>4311</v>
      </c>
      <c r="X598" t="b">
        <v>0</v>
      </c>
      <c r="Y598" t="s">
        <v>4572</v>
      </c>
      <c r="AA598">
        <v>0</v>
      </c>
      <c r="AB598">
        <v>0</v>
      </c>
      <c r="AD598" t="s">
        <v>4582</v>
      </c>
      <c r="AE598">
        <v>1606651472</v>
      </c>
    </row>
    <row r="599" spans="1:31" ht="15" x14ac:dyDescent="0.25">
      <c r="A599" s="1">
        <v>28</v>
      </c>
      <c r="B599" t="s">
        <v>29</v>
      </c>
      <c r="C599">
        <v>885458982</v>
      </c>
      <c r="D599" t="s">
        <v>56</v>
      </c>
      <c r="E599">
        <v>382095334</v>
      </c>
      <c r="F599" t="s">
        <v>499</v>
      </c>
      <c r="G599" t="s">
        <v>500</v>
      </c>
      <c r="H599" s="2" t="s">
        <v>529</v>
      </c>
      <c r="I599">
        <v>885458982</v>
      </c>
      <c r="J599" t="s">
        <v>1173</v>
      </c>
      <c r="K599" t="s">
        <v>1817</v>
      </c>
      <c r="L599" t="s">
        <v>2457</v>
      </c>
      <c r="M599" t="s">
        <v>3028</v>
      </c>
      <c r="N599" t="s">
        <v>3057</v>
      </c>
      <c r="O599">
        <v>14</v>
      </c>
      <c r="P599">
        <v>0</v>
      </c>
      <c r="Q599">
        <v>2</v>
      </c>
      <c r="R599" t="s">
        <v>3692</v>
      </c>
      <c r="S599">
        <v>3</v>
      </c>
      <c r="T599" s="3">
        <f>DATE(1970,1,1)+U599/24/3600</f>
        <v>44164.333020833335</v>
      </c>
      <c r="U599">
        <v>1606636773</v>
      </c>
      <c r="V599">
        <v>1606636773</v>
      </c>
      <c r="W599" t="s">
        <v>4326</v>
      </c>
      <c r="X599" t="b">
        <v>0</v>
      </c>
      <c r="Y599" t="s">
        <v>4575</v>
      </c>
      <c r="AA599">
        <v>0</v>
      </c>
      <c r="AB599">
        <v>0</v>
      </c>
      <c r="AD599" t="s">
        <v>4582</v>
      </c>
      <c r="AE599">
        <v>1606636773</v>
      </c>
    </row>
    <row r="600" spans="1:31" ht="15" x14ac:dyDescent="0.25">
      <c r="A600" s="1">
        <v>74</v>
      </c>
      <c r="B600" t="s">
        <v>29</v>
      </c>
      <c r="C600">
        <v>755433059</v>
      </c>
      <c r="D600" t="s">
        <v>92</v>
      </c>
      <c r="E600">
        <v>390965063</v>
      </c>
      <c r="F600" t="s">
        <v>499</v>
      </c>
      <c r="G600" t="s">
        <v>500</v>
      </c>
      <c r="H600" s="2" t="s">
        <v>573</v>
      </c>
      <c r="I600">
        <v>755433059</v>
      </c>
      <c r="J600" t="s">
        <v>1217</v>
      </c>
      <c r="K600" t="s">
        <v>1859</v>
      </c>
      <c r="L600" t="s">
        <v>2497</v>
      </c>
      <c r="M600" t="s">
        <v>3028</v>
      </c>
      <c r="N600" t="s">
        <v>3100</v>
      </c>
      <c r="O600">
        <v>14</v>
      </c>
      <c r="P600">
        <v>0</v>
      </c>
      <c r="Q600">
        <v>1</v>
      </c>
      <c r="R600" t="s">
        <v>3736</v>
      </c>
      <c r="S600">
        <v>1</v>
      </c>
      <c r="T600" s="3">
        <f>DATE(1970,1,1)+U600/24/3600</f>
        <v>44162.36409722222</v>
      </c>
      <c r="U600">
        <v>1606466658</v>
      </c>
      <c r="V600">
        <v>1606466658</v>
      </c>
      <c r="W600" t="s">
        <v>4368</v>
      </c>
      <c r="X600" t="b">
        <v>0</v>
      </c>
      <c r="Y600" t="s">
        <v>4572</v>
      </c>
      <c r="AA600">
        <v>0</v>
      </c>
      <c r="AB600">
        <v>0</v>
      </c>
      <c r="AD600" t="s">
        <v>4582</v>
      </c>
      <c r="AE600">
        <v>1606466658</v>
      </c>
    </row>
    <row r="601" spans="1:31" ht="15" x14ac:dyDescent="0.25">
      <c r="A601" s="1">
        <v>1191</v>
      </c>
      <c r="B601" t="s">
        <v>29</v>
      </c>
      <c r="C601">
        <v>500349270</v>
      </c>
      <c r="D601" t="s">
        <v>431</v>
      </c>
      <c r="E601">
        <v>28864217</v>
      </c>
      <c r="F601" t="s">
        <v>499</v>
      </c>
      <c r="G601" t="s">
        <v>500</v>
      </c>
      <c r="H601" s="2" t="s">
        <v>998</v>
      </c>
      <c r="I601">
        <v>500349270</v>
      </c>
      <c r="J601" t="s">
        <v>1642</v>
      </c>
      <c r="K601" t="s">
        <v>2284</v>
      </c>
      <c r="M601" t="s">
        <v>3028</v>
      </c>
      <c r="N601" t="s">
        <v>3522</v>
      </c>
      <c r="O601">
        <v>14</v>
      </c>
      <c r="P601">
        <v>0</v>
      </c>
      <c r="Q601">
        <v>0</v>
      </c>
      <c r="R601" t="s">
        <v>4156</v>
      </c>
      <c r="S601">
        <v>0</v>
      </c>
      <c r="T601" s="3">
        <f>DATE(1970,1,1)+U601/24/3600</f>
        <v>44150.624548611115</v>
      </c>
      <c r="U601">
        <v>1605452361</v>
      </c>
      <c r="V601">
        <v>1605452361</v>
      </c>
      <c r="W601" t="s">
        <v>4311</v>
      </c>
      <c r="X601" t="b">
        <v>0</v>
      </c>
      <c r="Y601" t="s">
        <v>4571</v>
      </c>
      <c r="AA601">
        <v>0</v>
      </c>
      <c r="AB601">
        <v>0</v>
      </c>
      <c r="AD601" t="s">
        <v>4582</v>
      </c>
      <c r="AE601">
        <v>1605452361</v>
      </c>
    </row>
    <row r="602" spans="1:31" ht="15" x14ac:dyDescent="0.25">
      <c r="A602" s="1">
        <v>1488</v>
      </c>
      <c r="B602" t="s">
        <v>29</v>
      </c>
      <c r="C602">
        <v>457928980</v>
      </c>
      <c r="D602" t="s">
        <v>275</v>
      </c>
      <c r="E602">
        <v>43777676</v>
      </c>
      <c r="F602" t="s">
        <v>499</v>
      </c>
      <c r="G602" t="s">
        <v>500</v>
      </c>
      <c r="H602" s="2" t="s">
        <v>1117</v>
      </c>
      <c r="I602">
        <v>457928980</v>
      </c>
      <c r="J602" t="s">
        <v>1761</v>
      </c>
      <c r="K602" t="s">
        <v>2403</v>
      </c>
      <c r="L602" t="s">
        <v>3000</v>
      </c>
      <c r="M602" t="s">
        <v>3028</v>
      </c>
      <c r="N602" t="s">
        <v>3638</v>
      </c>
      <c r="O602">
        <v>13</v>
      </c>
      <c r="P602">
        <v>0</v>
      </c>
      <c r="Q602">
        <v>2</v>
      </c>
      <c r="R602" t="s">
        <v>4273</v>
      </c>
      <c r="S602">
        <v>1</v>
      </c>
      <c r="T602" s="3">
        <f>DATE(1970,1,1)+U602/24/3600</f>
        <v>44163.18476851852</v>
      </c>
      <c r="U602">
        <v>1606537564</v>
      </c>
      <c r="V602">
        <v>1606537565</v>
      </c>
      <c r="W602" t="s">
        <v>4342</v>
      </c>
      <c r="X602" t="b">
        <v>0</v>
      </c>
      <c r="Y602" t="s">
        <v>4567</v>
      </c>
      <c r="AA602">
        <v>0</v>
      </c>
      <c r="AB602">
        <v>0</v>
      </c>
      <c r="AD602" t="s">
        <v>4582</v>
      </c>
      <c r="AE602">
        <v>1606537564</v>
      </c>
    </row>
    <row r="603" spans="1:31" ht="15" x14ac:dyDescent="0.25">
      <c r="A603" s="1">
        <v>1062</v>
      </c>
      <c r="B603" t="s">
        <v>29</v>
      </c>
      <c r="C603">
        <v>330383508</v>
      </c>
      <c r="D603" t="s">
        <v>407</v>
      </c>
      <c r="E603">
        <v>106275698</v>
      </c>
      <c r="F603" t="s">
        <v>499</v>
      </c>
      <c r="G603" t="s">
        <v>500</v>
      </c>
      <c r="H603" s="2" t="s">
        <v>967</v>
      </c>
      <c r="I603">
        <v>330383508</v>
      </c>
      <c r="J603" t="s">
        <v>1611</v>
      </c>
      <c r="K603" t="s">
        <v>2253</v>
      </c>
      <c r="M603" t="s">
        <v>3028</v>
      </c>
      <c r="N603" t="s">
        <v>3491</v>
      </c>
      <c r="O603">
        <v>13</v>
      </c>
      <c r="P603">
        <v>0</v>
      </c>
      <c r="Q603">
        <v>2</v>
      </c>
      <c r="R603" t="s">
        <v>4127</v>
      </c>
      <c r="S603">
        <v>0</v>
      </c>
      <c r="T603" s="3">
        <f>DATE(1970,1,1)+U603/24/3600</f>
        <v>44162.475856481484</v>
      </c>
      <c r="U603">
        <v>1606476314</v>
      </c>
      <c r="V603">
        <v>1606476314</v>
      </c>
      <c r="W603" t="s">
        <v>4550</v>
      </c>
      <c r="X603" t="b">
        <v>0</v>
      </c>
      <c r="Y603" t="s">
        <v>4571</v>
      </c>
      <c r="AA603">
        <v>0</v>
      </c>
      <c r="AB603">
        <v>0</v>
      </c>
      <c r="AD603" t="s">
        <v>4582</v>
      </c>
      <c r="AE603">
        <v>1606476314</v>
      </c>
    </row>
    <row r="604" spans="1:31" ht="15" x14ac:dyDescent="0.25">
      <c r="A604" s="1">
        <v>698</v>
      </c>
      <c r="B604" t="s">
        <v>29</v>
      </c>
      <c r="C604">
        <v>202976437</v>
      </c>
      <c r="D604" t="s">
        <v>281</v>
      </c>
      <c r="E604">
        <v>65033929</v>
      </c>
      <c r="F604" t="s">
        <v>499</v>
      </c>
      <c r="G604" t="s">
        <v>500</v>
      </c>
      <c r="H604" s="2" t="s">
        <v>804</v>
      </c>
      <c r="I604">
        <v>202976437</v>
      </c>
      <c r="J604" t="s">
        <v>1448</v>
      </c>
      <c r="K604" t="s">
        <v>2090</v>
      </c>
      <c r="L604" t="s">
        <v>2708</v>
      </c>
      <c r="M604" t="s">
        <v>3028</v>
      </c>
      <c r="N604" t="s">
        <v>3330</v>
      </c>
      <c r="O604">
        <v>13</v>
      </c>
      <c r="P604">
        <v>0</v>
      </c>
      <c r="Q604">
        <v>1</v>
      </c>
      <c r="R604" t="s">
        <v>3967</v>
      </c>
      <c r="S604">
        <v>0</v>
      </c>
      <c r="T604" s="3">
        <f>DATE(1970,1,1)+U604/24/3600</f>
        <v>44161.489583333328</v>
      </c>
      <c r="U604">
        <v>1606391100</v>
      </c>
      <c r="V604">
        <v>1606392569</v>
      </c>
      <c r="W604" t="s">
        <v>4408</v>
      </c>
      <c r="X604" t="b">
        <v>0</v>
      </c>
      <c r="Y604" t="s">
        <v>4569</v>
      </c>
      <c r="AA604">
        <v>0</v>
      </c>
      <c r="AB604">
        <v>0</v>
      </c>
      <c r="AD604" t="s">
        <v>4582</v>
      </c>
      <c r="AE604">
        <v>1606391100</v>
      </c>
    </row>
    <row r="605" spans="1:31" ht="15" x14ac:dyDescent="0.25">
      <c r="A605" s="1">
        <v>126</v>
      </c>
      <c r="B605" t="s">
        <v>29</v>
      </c>
      <c r="C605">
        <v>712818147</v>
      </c>
      <c r="D605" t="s">
        <v>110</v>
      </c>
      <c r="E605">
        <v>485910593</v>
      </c>
      <c r="F605" t="s">
        <v>499</v>
      </c>
      <c r="G605" t="s">
        <v>500</v>
      </c>
      <c r="H605" s="2" t="s">
        <v>622</v>
      </c>
      <c r="I605">
        <v>712818147</v>
      </c>
      <c r="J605" t="s">
        <v>1266</v>
      </c>
      <c r="K605" t="s">
        <v>1908</v>
      </c>
      <c r="L605" t="s">
        <v>2544</v>
      </c>
      <c r="M605" t="s">
        <v>3028</v>
      </c>
      <c r="N605" t="s">
        <v>3149</v>
      </c>
      <c r="O605">
        <v>13</v>
      </c>
      <c r="P605">
        <v>0</v>
      </c>
      <c r="Q605">
        <v>1</v>
      </c>
      <c r="R605" t="s">
        <v>3785</v>
      </c>
      <c r="S605">
        <v>3</v>
      </c>
      <c r="T605" s="3">
        <f>DATE(1970,1,1)+U605/24/3600</f>
        <v>44156.791504629626</v>
      </c>
      <c r="U605">
        <v>1605985186</v>
      </c>
      <c r="V605">
        <v>1605985187</v>
      </c>
      <c r="W605" t="s">
        <v>4404</v>
      </c>
      <c r="X605" t="b">
        <v>0</v>
      </c>
      <c r="Y605" t="s">
        <v>4568</v>
      </c>
      <c r="AA605">
        <v>0</v>
      </c>
      <c r="AB605">
        <v>0</v>
      </c>
      <c r="AD605" t="s">
        <v>4582</v>
      </c>
      <c r="AE605">
        <v>1605985186</v>
      </c>
    </row>
    <row r="606" spans="1:31" ht="15" x14ac:dyDescent="0.25">
      <c r="A606" s="1">
        <v>160</v>
      </c>
      <c r="B606" t="s">
        <v>29</v>
      </c>
      <c r="C606">
        <v>585260842</v>
      </c>
      <c r="D606" t="s">
        <v>160</v>
      </c>
      <c r="E606">
        <v>89622469</v>
      </c>
      <c r="F606" t="s">
        <v>499</v>
      </c>
      <c r="G606" t="s">
        <v>500</v>
      </c>
      <c r="H606" s="2" t="s">
        <v>653</v>
      </c>
      <c r="I606">
        <v>585260842</v>
      </c>
      <c r="J606" t="s">
        <v>1297</v>
      </c>
      <c r="K606" t="s">
        <v>1939</v>
      </c>
      <c r="L606" t="s">
        <v>2571</v>
      </c>
      <c r="M606" t="s">
        <v>3028</v>
      </c>
      <c r="N606" t="s">
        <v>3180</v>
      </c>
      <c r="O606">
        <v>13</v>
      </c>
      <c r="P606">
        <v>0</v>
      </c>
      <c r="Q606">
        <v>1</v>
      </c>
      <c r="R606" t="s">
        <v>3816</v>
      </c>
      <c r="S606">
        <v>1</v>
      </c>
      <c r="T606" s="3">
        <f>DATE(1970,1,1)+U606/24/3600</f>
        <v>44154.037719907406</v>
      </c>
      <c r="U606">
        <v>1605747259</v>
      </c>
      <c r="V606">
        <v>1605747259</v>
      </c>
      <c r="W606" t="s">
        <v>4358</v>
      </c>
      <c r="X606" t="b">
        <v>0</v>
      </c>
      <c r="Y606" t="s">
        <v>4572</v>
      </c>
      <c r="AA606">
        <v>0</v>
      </c>
      <c r="AB606">
        <v>0</v>
      </c>
      <c r="AD606" t="s">
        <v>4582</v>
      </c>
      <c r="AE606">
        <v>1605747259</v>
      </c>
    </row>
    <row r="607" spans="1:31" ht="15" x14ac:dyDescent="0.25">
      <c r="A607" s="1">
        <v>1165</v>
      </c>
      <c r="B607" t="s">
        <v>29</v>
      </c>
      <c r="C607">
        <v>842780212</v>
      </c>
      <c r="D607" t="s">
        <v>428</v>
      </c>
      <c r="E607">
        <v>186534297</v>
      </c>
      <c r="F607" t="s">
        <v>499</v>
      </c>
      <c r="G607" t="s">
        <v>500</v>
      </c>
      <c r="H607" s="2" t="s">
        <v>993</v>
      </c>
      <c r="I607">
        <v>842780212</v>
      </c>
      <c r="J607" t="s">
        <v>1637</v>
      </c>
      <c r="K607" t="s">
        <v>2279</v>
      </c>
      <c r="L607" t="s">
        <v>2889</v>
      </c>
      <c r="M607" t="s">
        <v>3028</v>
      </c>
      <c r="N607" t="s">
        <v>3517</v>
      </c>
      <c r="O607">
        <v>13</v>
      </c>
      <c r="P607">
        <v>0</v>
      </c>
      <c r="Q607">
        <v>2</v>
      </c>
      <c r="R607" t="s">
        <v>4151</v>
      </c>
      <c r="S607">
        <v>0</v>
      </c>
      <c r="T607" s="3">
        <f>DATE(1970,1,1)+U607/24/3600</f>
        <v>44153.589178240742</v>
      </c>
      <c r="U607">
        <v>1605708505</v>
      </c>
      <c r="V607">
        <v>1605708505</v>
      </c>
      <c r="W607" t="s">
        <v>4391</v>
      </c>
      <c r="X607" t="b">
        <v>0</v>
      </c>
      <c r="Y607" t="s">
        <v>4571</v>
      </c>
      <c r="AA607">
        <v>0</v>
      </c>
      <c r="AB607">
        <v>0</v>
      </c>
      <c r="AD607" t="s">
        <v>4582</v>
      </c>
      <c r="AE607">
        <v>1605708505</v>
      </c>
    </row>
    <row r="608" spans="1:31" ht="15" x14ac:dyDescent="0.25">
      <c r="A608" s="1">
        <v>185</v>
      </c>
      <c r="B608" t="s">
        <v>29</v>
      </c>
      <c r="C608">
        <v>372767720</v>
      </c>
      <c r="D608" t="s">
        <v>179</v>
      </c>
      <c r="E608">
        <v>389541464</v>
      </c>
      <c r="F608" t="s">
        <v>499</v>
      </c>
      <c r="G608" t="s">
        <v>500</v>
      </c>
      <c r="H608" s="2" t="s">
        <v>678</v>
      </c>
      <c r="I608">
        <v>372767720</v>
      </c>
      <c r="J608" t="s">
        <v>1322</v>
      </c>
      <c r="K608" t="s">
        <v>1964</v>
      </c>
      <c r="L608" t="s">
        <v>2438</v>
      </c>
      <c r="M608" t="s">
        <v>3028</v>
      </c>
      <c r="N608" t="s">
        <v>3204</v>
      </c>
      <c r="O608">
        <v>13</v>
      </c>
      <c r="P608">
        <v>0</v>
      </c>
      <c r="Q608">
        <v>1</v>
      </c>
      <c r="R608" t="s">
        <v>3841</v>
      </c>
      <c r="S608">
        <v>1</v>
      </c>
      <c r="T608" s="3">
        <f>DATE(1970,1,1)+U608/24/3600</f>
        <v>44150.552291666667</v>
      </c>
      <c r="U608">
        <v>1605446118</v>
      </c>
      <c r="V608">
        <v>1605446118</v>
      </c>
      <c r="W608" t="s">
        <v>4311</v>
      </c>
      <c r="X608" t="b">
        <v>0</v>
      </c>
      <c r="Y608" t="s">
        <v>4568</v>
      </c>
      <c r="AA608">
        <v>0</v>
      </c>
      <c r="AB608">
        <v>0</v>
      </c>
      <c r="AD608" t="s">
        <v>4582</v>
      </c>
      <c r="AE608">
        <v>1605446118</v>
      </c>
    </row>
    <row r="609" spans="1:31" ht="15" x14ac:dyDescent="0.25">
      <c r="A609" s="1">
        <v>818</v>
      </c>
      <c r="B609" t="s">
        <v>29</v>
      </c>
      <c r="C609">
        <v>670302133</v>
      </c>
      <c r="D609" t="s">
        <v>351</v>
      </c>
      <c r="E609">
        <v>34938529</v>
      </c>
      <c r="F609" t="s">
        <v>499</v>
      </c>
      <c r="G609" t="s">
        <v>500</v>
      </c>
      <c r="H609" s="2" t="s">
        <v>901</v>
      </c>
      <c r="I609">
        <v>670302133</v>
      </c>
      <c r="J609" t="s">
        <v>1545</v>
      </c>
      <c r="K609" t="s">
        <v>2187</v>
      </c>
      <c r="L609" t="s">
        <v>2803</v>
      </c>
      <c r="M609" t="s">
        <v>3028</v>
      </c>
      <c r="N609" t="s">
        <v>3425</v>
      </c>
      <c r="O609">
        <v>13</v>
      </c>
      <c r="P609">
        <v>0</v>
      </c>
      <c r="Q609">
        <v>0</v>
      </c>
      <c r="R609" t="s">
        <v>4062</v>
      </c>
      <c r="S609">
        <v>0</v>
      </c>
      <c r="T609" s="3">
        <f>DATE(1970,1,1)+U609/24/3600</f>
        <v>44149.335821759261</v>
      </c>
      <c r="U609">
        <v>1605341015</v>
      </c>
      <c r="V609">
        <v>1605341015</v>
      </c>
      <c r="W609" t="s">
        <v>4538</v>
      </c>
      <c r="X609" t="b">
        <v>0</v>
      </c>
      <c r="Y609" t="s">
        <v>4568</v>
      </c>
      <c r="AA609">
        <v>0</v>
      </c>
      <c r="AB609">
        <v>0</v>
      </c>
      <c r="AD609" t="s">
        <v>4582</v>
      </c>
      <c r="AE609">
        <v>1605341015</v>
      </c>
    </row>
    <row r="610" spans="1:31" ht="15" x14ac:dyDescent="0.25">
      <c r="A610" s="1">
        <v>141</v>
      </c>
      <c r="B610" t="s">
        <v>29</v>
      </c>
      <c r="C610">
        <v>970271344</v>
      </c>
      <c r="D610" t="s">
        <v>145</v>
      </c>
      <c r="E610">
        <v>14310168</v>
      </c>
      <c r="F610" t="s">
        <v>499</v>
      </c>
      <c r="G610" t="s">
        <v>500</v>
      </c>
      <c r="H610" s="2" t="s">
        <v>636</v>
      </c>
      <c r="I610">
        <v>970271344</v>
      </c>
      <c r="J610" t="s">
        <v>1280</v>
      </c>
      <c r="K610" t="s">
        <v>1922</v>
      </c>
      <c r="M610" t="s">
        <v>3028</v>
      </c>
      <c r="N610" t="s">
        <v>3163</v>
      </c>
      <c r="O610">
        <v>12</v>
      </c>
      <c r="P610">
        <v>0</v>
      </c>
      <c r="Q610">
        <v>0</v>
      </c>
      <c r="R610" t="s">
        <v>3799</v>
      </c>
      <c r="S610">
        <v>0</v>
      </c>
      <c r="T610" s="3">
        <f>DATE(1970,1,1)+U610/24/3600</f>
        <v>44155.548449074078</v>
      </c>
      <c r="U610">
        <v>1605877786</v>
      </c>
      <c r="V610">
        <v>1605877786</v>
      </c>
      <c r="W610" t="s">
        <v>4333</v>
      </c>
      <c r="X610" t="b">
        <v>0</v>
      </c>
      <c r="Y610" t="s">
        <v>4572</v>
      </c>
      <c r="AA610">
        <v>0</v>
      </c>
      <c r="AB610">
        <v>0</v>
      </c>
      <c r="AD610" t="s">
        <v>4582</v>
      </c>
      <c r="AE610">
        <v>1605877786</v>
      </c>
    </row>
    <row r="611" spans="1:31" ht="15" x14ac:dyDescent="0.25">
      <c r="A611" s="1">
        <v>7</v>
      </c>
      <c r="B611" t="s">
        <v>29</v>
      </c>
      <c r="C611">
        <v>970393437</v>
      </c>
      <c r="D611" t="s">
        <v>37</v>
      </c>
      <c r="E611">
        <v>99836858</v>
      </c>
      <c r="F611" t="s">
        <v>499</v>
      </c>
      <c r="G611" t="s">
        <v>500</v>
      </c>
      <c r="H611" s="2" t="s">
        <v>508</v>
      </c>
      <c r="I611">
        <v>970393437</v>
      </c>
      <c r="J611" t="s">
        <v>1152</v>
      </c>
      <c r="K611" t="s">
        <v>1796</v>
      </c>
      <c r="L611" t="s">
        <v>2438</v>
      </c>
      <c r="M611" t="s">
        <v>3028</v>
      </c>
      <c r="N611" t="s">
        <v>3036</v>
      </c>
      <c r="O611">
        <v>11</v>
      </c>
      <c r="P611">
        <v>0</v>
      </c>
      <c r="Q611">
        <v>1</v>
      </c>
      <c r="R611" t="s">
        <v>3671</v>
      </c>
      <c r="S611">
        <v>2</v>
      </c>
      <c r="T611" s="3">
        <f>DATE(1970,1,1)+U611/24/3600</f>
        <v>44165.389502314814</v>
      </c>
      <c r="U611">
        <v>1606728053</v>
      </c>
      <c r="V611">
        <v>1606728053</v>
      </c>
      <c r="W611" t="s">
        <v>4307</v>
      </c>
      <c r="X611" t="b">
        <v>0</v>
      </c>
      <c r="Y611" t="s">
        <v>4568</v>
      </c>
      <c r="AA611">
        <v>0</v>
      </c>
      <c r="AB611">
        <v>0</v>
      </c>
      <c r="AD611" t="s">
        <v>4582</v>
      </c>
      <c r="AE611">
        <v>1606728053</v>
      </c>
    </row>
    <row r="612" spans="1:31" ht="15" x14ac:dyDescent="0.25">
      <c r="A612" s="1">
        <v>1028</v>
      </c>
      <c r="B612" t="s">
        <v>29</v>
      </c>
      <c r="C612">
        <v>755397839</v>
      </c>
      <c r="D612" t="s">
        <v>395</v>
      </c>
      <c r="E612">
        <v>498846885</v>
      </c>
      <c r="F612" t="s">
        <v>499</v>
      </c>
      <c r="G612" t="s">
        <v>500</v>
      </c>
      <c r="H612" s="2" t="s">
        <v>953</v>
      </c>
      <c r="I612">
        <v>755397839</v>
      </c>
      <c r="J612" t="s">
        <v>1597</v>
      </c>
      <c r="K612" t="s">
        <v>2239</v>
      </c>
      <c r="L612" t="s">
        <v>2854</v>
      </c>
      <c r="M612" t="s">
        <v>3028</v>
      </c>
      <c r="N612" t="s">
        <v>3477</v>
      </c>
      <c r="O612">
        <v>11</v>
      </c>
      <c r="P612">
        <v>0</v>
      </c>
      <c r="Q612">
        <v>0</v>
      </c>
      <c r="R612" t="s">
        <v>4114</v>
      </c>
      <c r="S612">
        <v>3</v>
      </c>
      <c r="T612" s="3">
        <f>DATE(1970,1,1)+U612/24/3600</f>
        <v>44164.494456018518</v>
      </c>
      <c r="U612">
        <v>1606650721</v>
      </c>
      <c r="V612">
        <v>1606650722</v>
      </c>
      <c r="W612" t="s">
        <v>4483</v>
      </c>
      <c r="X612" t="b">
        <v>0</v>
      </c>
      <c r="Y612" t="s">
        <v>4579</v>
      </c>
      <c r="AA612">
        <v>0</v>
      </c>
      <c r="AB612">
        <v>0</v>
      </c>
      <c r="AD612" t="s">
        <v>4582</v>
      </c>
      <c r="AE612">
        <v>1606650721</v>
      </c>
    </row>
    <row r="613" spans="1:31" ht="15" x14ac:dyDescent="0.25">
      <c r="A613" s="1">
        <v>1039</v>
      </c>
      <c r="B613" t="s">
        <v>29</v>
      </c>
      <c r="C613">
        <v>885387921</v>
      </c>
      <c r="D613" t="s">
        <v>400</v>
      </c>
      <c r="E613">
        <v>411177384</v>
      </c>
      <c r="F613" t="s">
        <v>499</v>
      </c>
      <c r="G613" t="s">
        <v>500</v>
      </c>
      <c r="H613" s="2" t="s">
        <v>958</v>
      </c>
      <c r="I613">
        <v>885387921</v>
      </c>
      <c r="J613" t="s">
        <v>1602</v>
      </c>
      <c r="K613" t="s">
        <v>2244</v>
      </c>
      <c r="L613" t="s">
        <v>2438</v>
      </c>
      <c r="M613" t="s">
        <v>3028</v>
      </c>
      <c r="N613" t="s">
        <v>3482</v>
      </c>
      <c r="O613">
        <v>11</v>
      </c>
      <c r="P613">
        <v>0</v>
      </c>
      <c r="Q613">
        <v>1</v>
      </c>
      <c r="R613" t="s">
        <v>4112</v>
      </c>
      <c r="S613">
        <v>0</v>
      </c>
      <c r="T613" s="3">
        <f>DATE(1970,1,1)+U613/24/3600</f>
        <v>44164.168344907404</v>
      </c>
      <c r="U613">
        <v>1606622545</v>
      </c>
      <c r="V613">
        <v>1606622545</v>
      </c>
      <c r="W613" t="s">
        <v>4537</v>
      </c>
      <c r="X613" t="b">
        <v>0</v>
      </c>
      <c r="Y613" t="s">
        <v>4568</v>
      </c>
      <c r="AA613">
        <v>0</v>
      </c>
      <c r="AB613">
        <v>0</v>
      </c>
      <c r="AD613" t="s">
        <v>4582</v>
      </c>
      <c r="AE613">
        <v>1606622545</v>
      </c>
    </row>
    <row r="614" spans="1:31" ht="15" x14ac:dyDescent="0.25">
      <c r="A614" s="1">
        <v>724</v>
      </c>
      <c r="B614" t="s">
        <v>29</v>
      </c>
      <c r="C614">
        <v>457898331</v>
      </c>
      <c r="D614" t="s">
        <v>291</v>
      </c>
      <c r="E614">
        <v>602182292</v>
      </c>
      <c r="F614" t="s">
        <v>499</v>
      </c>
      <c r="G614" t="s">
        <v>500</v>
      </c>
      <c r="H614" s="2" t="s">
        <v>819</v>
      </c>
      <c r="I614">
        <v>457898331</v>
      </c>
      <c r="J614" t="s">
        <v>1463</v>
      </c>
      <c r="K614" t="s">
        <v>2105</v>
      </c>
      <c r="L614" t="s">
        <v>2723</v>
      </c>
      <c r="M614" t="s">
        <v>3028</v>
      </c>
      <c r="N614" t="s">
        <v>3345</v>
      </c>
      <c r="O614">
        <v>11</v>
      </c>
      <c r="P614">
        <v>0</v>
      </c>
      <c r="Q614">
        <v>0</v>
      </c>
      <c r="R614" t="s">
        <v>3747</v>
      </c>
      <c r="S614">
        <v>0</v>
      </c>
      <c r="T614" s="3">
        <f>DATE(1970,1,1)+U614/24/3600</f>
        <v>44161.592187499999</v>
      </c>
      <c r="U614">
        <v>1606399965</v>
      </c>
      <c r="V614">
        <v>1606399965</v>
      </c>
      <c r="W614" t="s">
        <v>4505</v>
      </c>
      <c r="X614" t="b">
        <v>0</v>
      </c>
      <c r="Y614" t="s">
        <v>4572</v>
      </c>
      <c r="AA614">
        <v>0</v>
      </c>
      <c r="AB614">
        <v>0</v>
      </c>
      <c r="AD614" t="s">
        <v>4582</v>
      </c>
      <c r="AE614">
        <v>1606399965</v>
      </c>
    </row>
    <row r="615" spans="1:31" ht="15" x14ac:dyDescent="0.25">
      <c r="A615" s="1">
        <v>9</v>
      </c>
      <c r="B615" t="s">
        <v>29</v>
      </c>
      <c r="C615">
        <v>797985872</v>
      </c>
      <c r="D615" t="s">
        <v>39</v>
      </c>
      <c r="E615">
        <v>525969227</v>
      </c>
      <c r="F615" t="s">
        <v>499</v>
      </c>
      <c r="G615" t="s">
        <v>500</v>
      </c>
      <c r="H615" s="2" t="s">
        <v>510</v>
      </c>
      <c r="I615">
        <v>797985872</v>
      </c>
      <c r="J615" t="s">
        <v>1154</v>
      </c>
      <c r="K615" t="s">
        <v>1798</v>
      </c>
      <c r="L615" t="s">
        <v>2440</v>
      </c>
      <c r="M615" t="s">
        <v>3028</v>
      </c>
      <c r="N615" t="s">
        <v>3038</v>
      </c>
      <c r="O615">
        <v>10</v>
      </c>
      <c r="P615">
        <v>0</v>
      </c>
      <c r="Q615">
        <v>3</v>
      </c>
      <c r="R615" t="s">
        <v>3673</v>
      </c>
      <c r="S615">
        <v>2</v>
      </c>
      <c r="T615" s="3">
        <f>DATE(1970,1,1)+U615/24/3600</f>
        <v>44165.354768518519</v>
      </c>
      <c r="U615">
        <v>1606725052</v>
      </c>
      <c r="V615">
        <v>1606725052</v>
      </c>
      <c r="W615" t="s">
        <v>4309</v>
      </c>
      <c r="X615" t="b">
        <v>0</v>
      </c>
      <c r="Y615" t="s">
        <v>4568</v>
      </c>
      <c r="AA615">
        <v>0</v>
      </c>
      <c r="AB615">
        <v>0</v>
      </c>
      <c r="AD615" t="s">
        <v>4582</v>
      </c>
      <c r="AE615">
        <v>1606725052</v>
      </c>
    </row>
    <row r="616" spans="1:31" ht="15" x14ac:dyDescent="0.25">
      <c r="A616" s="1">
        <v>23</v>
      </c>
      <c r="B616" t="s">
        <v>29</v>
      </c>
      <c r="C616">
        <v>415473731</v>
      </c>
      <c r="D616" t="s">
        <v>52</v>
      </c>
      <c r="E616">
        <v>68002696</v>
      </c>
      <c r="F616" t="s">
        <v>499</v>
      </c>
      <c r="G616" t="s">
        <v>500</v>
      </c>
      <c r="H616" s="2" t="s">
        <v>524</v>
      </c>
      <c r="I616">
        <v>415473731</v>
      </c>
      <c r="J616" t="s">
        <v>1168</v>
      </c>
      <c r="K616" t="s">
        <v>1812</v>
      </c>
      <c r="L616" t="s">
        <v>2452</v>
      </c>
      <c r="M616" t="s">
        <v>3028</v>
      </c>
      <c r="N616" t="s">
        <v>3052</v>
      </c>
      <c r="O616">
        <v>10</v>
      </c>
      <c r="P616">
        <v>0</v>
      </c>
      <c r="Q616">
        <v>0</v>
      </c>
      <c r="R616" t="s">
        <v>3687</v>
      </c>
      <c r="S616">
        <v>4</v>
      </c>
      <c r="T616" s="3">
        <f>DATE(1970,1,1)+U616/24/3600</f>
        <v>44164.502395833333</v>
      </c>
      <c r="U616">
        <v>1606651407</v>
      </c>
      <c r="V616">
        <v>1606651611</v>
      </c>
      <c r="W616" t="s">
        <v>4322</v>
      </c>
      <c r="X616" t="b">
        <v>0</v>
      </c>
      <c r="Y616" t="s">
        <v>4572</v>
      </c>
      <c r="AA616">
        <v>0</v>
      </c>
      <c r="AB616">
        <v>0</v>
      </c>
      <c r="AD616" t="s">
        <v>4582</v>
      </c>
      <c r="AE616">
        <v>1606651407</v>
      </c>
    </row>
    <row r="617" spans="1:31" ht="15" x14ac:dyDescent="0.25">
      <c r="A617" s="1">
        <v>25</v>
      </c>
      <c r="B617" t="s">
        <v>29</v>
      </c>
      <c r="C617">
        <v>755485662</v>
      </c>
      <c r="D617" t="s">
        <v>53</v>
      </c>
      <c r="E617">
        <v>4818412</v>
      </c>
      <c r="F617" t="s">
        <v>499</v>
      </c>
      <c r="G617" t="s">
        <v>500</v>
      </c>
      <c r="H617" s="2" t="s">
        <v>526</v>
      </c>
      <c r="I617">
        <v>755485662</v>
      </c>
      <c r="J617" t="s">
        <v>1170</v>
      </c>
      <c r="K617" t="s">
        <v>1814</v>
      </c>
      <c r="L617" t="s">
        <v>2454</v>
      </c>
      <c r="M617" t="s">
        <v>3028</v>
      </c>
      <c r="N617" t="s">
        <v>3054</v>
      </c>
      <c r="O617">
        <v>10</v>
      </c>
      <c r="P617">
        <v>0</v>
      </c>
      <c r="Q617">
        <v>4</v>
      </c>
      <c r="R617" t="s">
        <v>3689</v>
      </c>
      <c r="S617">
        <v>4</v>
      </c>
      <c r="T617" s="3">
        <f>DATE(1970,1,1)+U617/24/3600</f>
        <v>44164.441712962958</v>
      </c>
      <c r="U617">
        <v>1606646164</v>
      </c>
      <c r="V617">
        <v>1606646165</v>
      </c>
      <c r="W617" t="s">
        <v>4323</v>
      </c>
      <c r="X617" t="b">
        <v>0</v>
      </c>
      <c r="Y617" t="s">
        <v>4568</v>
      </c>
      <c r="AA617">
        <v>0</v>
      </c>
      <c r="AB617">
        <v>0</v>
      </c>
      <c r="AD617" t="s">
        <v>4582</v>
      </c>
      <c r="AE617">
        <v>1606646164</v>
      </c>
    </row>
    <row r="618" spans="1:31" ht="15" x14ac:dyDescent="0.25">
      <c r="A618" s="1">
        <v>771</v>
      </c>
      <c r="B618" t="s">
        <v>29</v>
      </c>
      <c r="C618">
        <v>245466008</v>
      </c>
      <c r="D618" t="s">
        <v>316</v>
      </c>
      <c r="E618">
        <v>381712356</v>
      </c>
      <c r="F618" t="s">
        <v>499</v>
      </c>
      <c r="G618" t="s">
        <v>500</v>
      </c>
      <c r="H618" s="2" t="s">
        <v>854</v>
      </c>
      <c r="I618">
        <v>245466008</v>
      </c>
      <c r="J618" t="s">
        <v>1498</v>
      </c>
      <c r="K618" t="s">
        <v>2140</v>
      </c>
      <c r="L618" t="s">
        <v>2757</v>
      </c>
      <c r="M618" t="s">
        <v>3028</v>
      </c>
      <c r="N618" t="s">
        <v>3379</v>
      </c>
      <c r="O618">
        <v>10</v>
      </c>
      <c r="P618">
        <v>0</v>
      </c>
      <c r="Q618">
        <v>1</v>
      </c>
      <c r="R618" t="s">
        <v>4016</v>
      </c>
      <c r="S618">
        <v>3</v>
      </c>
      <c r="T618" s="3">
        <f>DATE(1970,1,1)+U618/24/3600</f>
        <v>44164.431134259255</v>
      </c>
      <c r="U618">
        <v>1606645250</v>
      </c>
      <c r="V618">
        <v>1606645250</v>
      </c>
      <c r="W618" t="s">
        <v>4532</v>
      </c>
      <c r="X618" t="b">
        <v>0</v>
      </c>
      <c r="Y618" t="s">
        <v>4575</v>
      </c>
      <c r="AA618">
        <v>0</v>
      </c>
      <c r="AB618">
        <v>0</v>
      </c>
      <c r="AD618" t="s">
        <v>4582</v>
      </c>
      <c r="AE618">
        <v>1606645250</v>
      </c>
    </row>
    <row r="619" spans="1:31" ht="15" x14ac:dyDescent="0.25">
      <c r="A619" s="1">
        <v>1312</v>
      </c>
      <c r="B619" t="s">
        <v>29</v>
      </c>
      <c r="C619">
        <v>500402508</v>
      </c>
      <c r="D619" t="s">
        <v>454</v>
      </c>
      <c r="E619">
        <v>14587545</v>
      </c>
      <c r="F619" t="s">
        <v>499</v>
      </c>
      <c r="G619" t="s">
        <v>500</v>
      </c>
      <c r="H619" s="2" t="s">
        <v>1039</v>
      </c>
      <c r="I619">
        <v>500402508</v>
      </c>
      <c r="J619" t="s">
        <v>1683</v>
      </c>
      <c r="K619" t="s">
        <v>2325</v>
      </c>
      <c r="L619" t="s">
        <v>2925</v>
      </c>
      <c r="M619" t="s">
        <v>3028</v>
      </c>
      <c r="N619" t="s">
        <v>3563</v>
      </c>
      <c r="O619">
        <v>10</v>
      </c>
      <c r="P619">
        <v>0</v>
      </c>
      <c r="Q619">
        <v>1</v>
      </c>
      <c r="R619" t="s">
        <v>4195</v>
      </c>
      <c r="S619">
        <v>1</v>
      </c>
      <c r="T619" s="3">
        <f>DATE(1970,1,1)+U619/24/3600</f>
        <v>44160.666712962964</v>
      </c>
      <c r="U619">
        <v>1606320004</v>
      </c>
      <c r="V619">
        <v>1606320007</v>
      </c>
      <c r="W619" t="s">
        <v>4366</v>
      </c>
      <c r="X619" t="b">
        <v>0</v>
      </c>
      <c r="Y619" t="s">
        <v>4572</v>
      </c>
      <c r="AA619">
        <v>0</v>
      </c>
      <c r="AB619">
        <v>0</v>
      </c>
      <c r="AD619" t="s">
        <v>4582</v>
      </c>
      <c r="AE619">
        <v>1606320004</v>
      </c>
    </row>
    <row r="620" spans="1:31" ht="15" x14ac:dyDescent="0.25">
      <c r="A620" s="1">
        <v>128</v>
      </c>
      <c r="B620" t="s">
        <v>29</v>
      </c>
      <c r="C620">
        <v>500278301</v>
      </c>
      <c r="D620" t="s">
        <v>135</v>
      </c>
      <c r="E620">
        <v>237215859</v>
      </c>
      <c r="F620" t="s">
        <v>499</v>
      </c>
      <c r="G620" t="s">
        <v>500</v>
      </c>
      <c r="H620" s="2" t="s">
        <v>624</v>
      </c>
      <c r="I620">
        <v>500278301</v>
      </c>
      <c r="J620" t="s">
        <v>1268</v>
      </c>
      <c r="K620" t="s">
        <v>1910</v>
      </c>
      <c r="L620" t="s">
        <v>2438</v>
      </c>
      <c r="M620" t="s">
        <v>3028</v>
      </c>
      <c r="N620" t="s">
        <v>3151</v>
      </c>
      <c r="O620">
        <v>10</v>
      </c>
      <c r="P620">
        <v>0</v>
      </c>
      <c r="Q620">
        <v>2</v>
      </c>
      <c r="R620" t="s">
        <v>3787</v>
      </c>
      <c r="S620">
        <v>1</v>
      </c>
      <c r="T620" s="3">
        <f>DATE(1970,1,1)+U620/24/3600</f>
        <v>44156.57980324074</v>
      </c>
      <c r="U620">
        <v>1605966895</v>
      </c>
      <c r="V620">
        <v>1605966895</v>
      </c>
      <c r="W620" t="s">
        <v>4405</v>
      </c>
      <c r="X620" t="b">
        <v>0</v>
      </c>
      <c r="Y620" t="s">
        <v>4568</v>
      </c>
      <c r="AA620">
        <v>0</v>
      </c>
      <c r="AB620">
        <v>0</v>
      </c>
      <c r="AD620" t="s">
        <v>4582</v>
      </c>
      <c r="AE620">
        <v>1605966895</v>
      </c>
    </row>
    <row r="621" spans="1:31" ht="15" x14ac:dyDescent="0.25">
      <c r="A621" s="1">
        <v>806</v>
      </c>
      <c r="B621" t="s">
        <v>29</v>
      </c>
      <c r="C621">
        <v>712798110</v>
      </c>
      <c r="D621" t="s">
        <v>68</v>
      </c>
      <c r="E621">
        <v>173826092</v>
      </c>
      <c r="F621" t="s">
        <v>499</v>
      </c>
      <c r="G621" t="s">
        <v>500</v>
      </c>
      <c r="H621" s="2" t="s">
        <v>889</v>
      </c>
      <c r="I621">
        <v>712798110</v>
      </c>
      <c r="J621" t="s">
        <v>1533</v>
      </c>
      <c r="K621" t="s">
        <v>2175</v>
      </c>
      <c r="L621" t="s">
        <v>2792</v>
      </c>
      <c r="M621" t="s">
        <v>3028</v>
      </c>
      <c r="N621" t="s">
        <v>3413</v>
      </c>
      <c r="O621">
        <v>10</v>
      </c>
      <c r="P621">
        <v>0</v>
      </c>
      <c r="Q621">
        <v>0</v>
      </c>
      <c r="R621" t="s">
        <v>4045</v>
      </c>
      <c r="S621">
        <v>0</v>
      </c>
      <c r="T621" s="3">
        <f>DATE(1970,1,1)+U621/24/3600</f>
        <v>44154.474398148144</v>
      </c>
      <c r="U621">
        <v>1605784988</v>
      </c>
      <c r="V621">
        <v>1605784988</v>
      </c>
      <c r="W621" t="s">
        <v>4433</v>
      </c>
      <c r="X621" t="b">
        <v>0</v>
      </c>
      <c r="Y621" t="s">
        <v>4572</v>
      </c>
      <c r="AA621">
        <v>0</v>
      </c>
      <c r="AB621">
        <v>0</v>
      </c>
      <c r="AD621" t="s">
        <v>4582</v>
      </c>
      <c r="AE621">
        <v>1605784988</v>
      </c>
    </row>
    <row r="622" spans="1:31" ht="15" x14ac:dyDescent="0.25">
      <c r="A622" s="1">
        <v>800</v>
      </c>
      <c r="B622" t="s">
        <v>29</v>
      </c>
      <c r="C622">
        <v>885302566</v>
      </c>
      <c r="D622" t="s">
        <v>68</v>
      </c>
      <c r="E622">
        <v>173826092</v>
      </c>
      <c r="F622" t="s">
        <v>499</v>
      </c>
      <c r="G622" t="s">
        <v>500</v>
      </c>
      <c r="H622" s="2" t="s">
        <v>883</v>
      </c>
      <c r="I622">
        <v>885302566</v>
      </c>
      <c r="J622" t="s">
        <v>1527</v>
      </c>
      <c r="K622" t="s">
        <v>2169</v>
      </c>
      <c r="L622" t="s">
        <v>2786</v>
      </c>
      <c r="M622" t="s">
        <v>3028</v>
      </c>
      <c r="N622" t="s">
        <v>3407</v>
      </c>
      <c r="O622">
        <v>9</v>
      </c>
      <c r="P622">
        <v>0</v>
      </c>
      <c r="Q622">
        <v>1</v>
      </c>
      <c r="R622" t="s">
        <v>4045</v>
      </c>
      <c r="S622">
        <v>2</v>
      </c>
      <c r="T622" s="3">
        <f>DATE(1970,1,1)+U622/24/3600</f>
        <v>44156.138668981483</v>
      </c>
      <c r="U622">
        <v>1605928781</v>
      </c>
      <c r="V622">
        <v>1605928782</v>
      </c>
      <c r="W622" t="s">
        <v>4334</v>
      </c>
      <c r="X622" t="b">
        <v>0</v>
      </c>
      <c r="Y622" t="s">
        <v>4572</v>
      </c>
      <c r="AA622">
        <v>0</v>
      </c>
      <c r="AB622">
        <v>0</v>
      </c>
      <c r="AD622" t="s">
        <v>4582</v>
      </c>
      <c r="AE622">
        <v>1605928781</v>
      </c>
    </row>
    <row r="623" spans="1:31" ht="15" x14ac:dyDescent="0.25">
      <c r="A623" s="1">
        <v>1145</v>
      </c>
      <c r="B623" t="s">
        <v>29</v>
      </c>
      <c r="C623">
        <v>287752234</v>
      </c>
      <c r="D623" t="s">
        <v>424</v>
      </c>
      <c r="E623">
        <v>1869719</v>
      </c>
      <c r="F623" t="s">
        <v>499</v>
      </c>
      <c r="G623" t="s">
        <v>500</v>
      </c>
      <c r="H623" s="2" t="s">
        <v>989</v>
      </c>
      <c r="I623">
        <v>287752234</v>
      </c>
      <c r="J623" t="s">
        <v>1633</v>
      </c>
      <c r="K623" t="s">
        <v>2275</v>
      </c>
      <c r="L623" t="s">
        <v>2885</v>
      </c>
      <c r="M623" t="s">
        <v>3028</v>
      </c>
      <c r="N623" t="s">
        <v>3513</v>
      </c>
      <c r="O623">
        <v>9</v>
      </c>
      <c r="P623">
        <v>0</v>
      </c>
      <c r="Q623">
        <v>0</v>
      </c>
      <c r="R623" t="s">
        <v>4148</v>
      </c>
      <c r="S623">
        <v>0</v>
      </c>
      <c r="T623" s="3">
        <f>DATE(1970,1,1)+U623/24/3600</f>
        <v>44155.20621527778</v>
      </c>
      <c r="U623">
        <v>1605848217</v>
      </c>
      <c r="V623">
        <v>1605849097</v>
      </c>
      <c r="W623" t="s">
        <v>4367</v>
      </c>
      <c r="X623" t="b">
        <v>0</v>
      </c>
      <c r="Y623" t="s">
        <v>4571</v>
      </c>
      <c r="AA623">
        <v>0</v>
      </c>
      <c r="AB623">
        <v>0</v>
      </c>
      <c r="AD623" t="s">
        <v>4582</v>
      </c>
      <c r="AE623">
        <v>1605848217</v>
      </c>
    </row>
    <row r="624" spans="1:31" ht="15" x14ac:dyDescent="0.25">
      <c r="A624" s="1">
        <v>1285</v>
      </c>
      <c r="B624" t="s">
        <v>29</v>
      </c>
      <c r="C624">
        <v>372710702</v>
      </c>
      <c r="D624" t="s">
        <v>445</v>
      </c>
      <c r="E624">
        <v>382934085</v>
      </c>
      <c r="F624" t="s">
        <v>499</v>
      </c>
      <c r="G624" t="s">
        <v>500</v>
      </c>
      <c r="H624" s="2" t="s">
        <v>1026</v>
      </c>
      <c r="I624">
        <v>372710702</v>
      </c>
      <c r="J624" t="s">
        <v>1670</v>
      </c>
      <c r="K624" t="s">
        <v>2312</v>
      </c>
      <c r="L624" t="s">
        <v>2438</v>
      </c>
      <c r="M624" t="s">
        <v>3028</v>
      </c>
      <c r="N624" t="s">
        <v>3550</v>
      </c>
      <c r="O624">
        <v>9</v>
      </c>
      <c r="P624">
        <v>8</v>
      </c>
      <c r="Q624">
        <v>1</v>
      </c>
      <c r="R624" t="s">
        <v>4182</v>
      </c>
      <c r="S624">
        <v>3</v>
      </c>
      <c r="T624" s="3">
        <f>DATE(1970,1,1)+U624/24/3600</f>
        <v>44142.41028935185</v>
      </c>
      <c r="U624">
        <v>1604742649</v>
      </c>
      <c r="V624">
        <v>1604742649</v>
      </c>
      <c r="W624" t="s">
        <v>4557</v>
      </c>
      <c r="X624" t="b">
        <v>0</v>
      </c>
      <c r="Y624" t="s">
        <v>4568</v>
      </c>
      <c r="AA624">
        <v>0</v>
      </c>
      <c r="AB624">
        <v>0</v>
      </c>
      <c r="AD624" t="s">
        <v>4582</v>
      </c>
      <c r="AE624">
        <v>1604742649</v>
      </c>
    </row>
    <row r="625" spans="1:31" ht="15" x14ac:dyDescent="0.25">
      <c r="A625" s="1">
        <v>16</v>
      </c>
      <c r="B625" t="s">
        <v>29</v>
      </c>
      <c r="C625">
        <v>885472333</v>
      </c>
      <c r="D625" t="s">
        <v>46</v>
      </c>
      <c r="E625">
        <v>50058725</v>
      </c>
      <c r="F625" t="s">
        <v>499</v>
      </c>
      <c r="G625" t="s">
        <v>500</v>
      </c>
      <c r="H625" s="2" t="s">
        <v>517</v>
      </c>
      <c r="I625">
        <v>885472333</v>
      </c>
      <c r="J625" t="s">
        <v>1161</v>
      </c>
      <c r="K625" t="s">
        <v>1805</v>
      </c>
      <c r="L625" t="s">
        <v>2446</v>
      </c>
      <c r="M625" t="s">
        <v>3028</v>
      </c>
      <c r="N625" t="s">
        <v>3045</v>
      </c>
      <c r="O625">
        <v>8</v>
      </c>
      <c r="P625">
        <v>0</v>
      </c>
      <c r="Q625">
        <v>1</v>
      </c>
      <c r="R625" t="s">
        <v>3680</v>
      </c>
      <c r="S625">
        <v>1</v>
      </c>
      <c r="T625" s="3">
        <f>DATE(1970,1,1)+U625/24/3600</f>
        <v>44164.879409722227</v>
      </c>
      <c r="U625">
        <v>1606683981</v>
      </c>
      <c r="V625">
        <v>1606683982</v>
      </c>
      <c r="W625" t="s">
        <v>4315</v>
      </c>
      <c r="X625" t="b">
        <v>0</v>
      </c>
      <c r="Y625" t="s">
        <v>4568</v>
      </c>
      <c r="AA625">
        <v>0</v>
      </c>
      <c r="AB625">
        <v>0</v>
      </c>
      <c r="AD625" t="s">
        <v>4582</v>
      </c>
      <c r="AE625">
        <v>1606683981</v>
      </c>
    </row>
    <row r="626" spans="1:31" ht="15" x14ac:dyDescent="0.25">
      <c r="A626" s="1">
        <v>1002</v>
      </c>
      <c r="B626" t="s">
        <v>29</v>
      </c>
      <c r="C626">
        <v>627991652</v>
      </c>
      <c r="D626" t="s">
        <v>381</v>
      </c>
      <c r="E626">
        <v>12321958</v>
      </c>
      <c r="F626" t="s">
        <v>499</v>
      </c>
      <c r="G626" t="s">
        <v>500</v>
      </c>
      <c r="H626" s="2" t="s">
        <v>937</v>
      </c>
      <c r="I626">
        <v>627991652</v>
      </c>
      <c r="J626" t="s">
        <v>1581</v>
      </c>
      <c r="K626" t="s">
        <v>2223</v>
      </c>
      <c r="L626" t="s">
        <v>2839</v>
      </c>
      <c r="M626" t="s">
        <v>3028</v>
      </c>
      <c r="N626" t="s">
        <v>3461</v>
      </c>
      <c r="O626">
        <v>8</v>
      </c>
      <c r="P626">
        <v>0</v>
      </c>
      <c r="Q626">
        <v>1</v>
      </c>
      <c r="R626" t="s">
        <v>4098</v>
      </c>
      <c r="S626">
        <v>1</v>
      </c>
      <c r="T626" s="3">
        <f>DATE(1970,1,1)+U626/24/3600</f>
        <v>44164.579965277779</v>
      </c>
      <c r="U626">
        <v>1606658109</v>
      </c>
      <c r="V626">
        <v>1606658109</v>
      </c>
      <c r="W626" t="s">
        <v>4534</v>
      </c>
      <c r="X626" t="b">
        <v>0</v>
      </c>
      <c r="Y626" t="s">
        <v>4568</v>
      </c>
      <c r="AA626">
        <v>0</v>
      </c>
      <c r="AB626">
        <v>0</v>
      </c>
      <c r="AD626" t="s">
        <v>4582</v>
      </c>
      <c r="AE626">
        <v>1606658109</v>
      </c>
    </row>
    <row r="627" spans="1:31" ht="15" x14ac:dyDescent="0.25">
      <c r="A627" s="1">
        <v>1040</v>
      </c>
      <c r="B627" t="s">
        <v>29</v>
      </c>
      <c r="C627">
        <v>287937957</v>
      </c>
      <c r="D627" t="s">
        <v>401</v>
      </c>
      <c r="E627">
        <v>229005928</v>
      </c>
      <c r="F627" t="s">
        <v>499</v>
      </c>
      <c r="G627" t="s">
        <v>500</v>
      </c>
      <c r="H627" s="2" t="s">
        <v>959</v>
      </c>
      <c r="I627">
        <v>287937957</v>
      </c>
      <c r="J627" t="s">
        <v>1603</v>
      </c>
      <c r="K627" t="s">
        <v>2245</v>
      </c>
      <c r="L627" t="s">
        <v>2438</v>
      </c>
      <c r="M627" t="s">
        <v>3028</v>
      </c>
      <c r="N627" t="s">
        <v>3483</v>
      </c>
      <c r="O627">
        <v>8</v>
      </c>
      <c r="P627">
        <v>0</v>
      </c>
      <c r="Q627">
        <v>2</v>
      </c>
      <c r="R627" t="s">
        <v>4119</v>
      </c>
      <c r="S627">
        <v>0</v>
      </c>
      <c r="T627" s="3">
        <f>DATE(1970,1,1)+U627/24/3600</f>
        <v>44163.933923611112</v>
      </c>
      <c r="U627">
        <v>1606602291</v>
      </c>
      <c r="V627">
        <v>1606602292</v>
      </c>
      <c r="W627" t="s">
        <v>4549</v>
      </c>
      <c r="X627" t="b">
        <v>0</v>
      </c>
      <c r="Y627" t="s">
        <v>4571</v>
      </c>
      <c r="AA627">
        <v>0</v>
      </c>
      <c r="AB627">
        <v>0</v>
      </c>
      <c r="AD627" t="s">
        <v>4582</v>
      </c>
      <c r="AE627">
        <v>1606602291</v>
      </c>
    </row>
    <row r="628" spans="1:31" ht="15" x14ac:dyDescent="0.25">
      <c r="A628" s="1">
        <v>1043</v>
      </c>
      <c r="B628" t="s">
        <v>29</v>
      </c>
      <c r="C628">
        <v>287990795</v>
      </c>
      <c r="D628" t="s">
        <v>404</v>
      </c>
      <c r="E628">
        <v>22586495</v>
      </c>
      <c r="F628" t="s">
        <v>499</v>
      </c>
      <c r="G628" t="s">
        <v>500</v>
      </c>
      <c r="H628" s="2" t="s">
        <v>962</v>
      </c>
      <c r="I628">
        <v>287990795</v>
      </c>
      <c r="J628" t="s">
        <v>1606</v>
      </c>
      <c r="K628" t="s">
        <v>2248</v>
      </c>
      <c r="L628" t="s">
        <v>2860</v>
      </c>
      <c r="M628" t="s">
        <v>3028</v>
      </c>
      <c r="N628" t="s">
        <v>3486</v>
      </c>
      <c r="O628">
        <v>8</v>
      </c>
      <c r="P628">
        <v>0</v>
      </c>
      <c r="Q628">
        <v>0</v>
      </c>
      <c r="R628" t="s">
        <v>4122</v>
      </c>
      <c r="S628">
        <v>0</v>
      </c>
      <c r="T628" s="3">
        <f>DATE(1970,1,1)+U628/24/3600</f>
        <v>44163.651608796295</v>
      </c>
      <c r="U628">
        <v>1606577899</v>
      </c>
      <c r="V628">
        <v>1606577900</v>
      </c>
      <c r="W628" t="s">
        <v>4490</v>
      </c>
      <c r="X628" t="b">
        <v>0</v>
      </c>
      <c r="Y628" t="s">
        <v>4573</v>
      </c>
      <c r="AA628">
        <v>0</v>
      </c>
      <c r="AB628">
        <v>0</v>
      </c>
      <c r="AD628" t="s">
        <v>4582</v>
      </c>
      <c r="AE628">
        <v>1606577899</v>
      </c>
    </row>
    <row r="629" spans="1:31" ht="15" x14ac:dyDescent="0.25">
      <c r="A629" s="1">
        <v>87</v>
      </c>
      <c r="B629" t="s">
        <v>29</v>
      </c>
      <c r="C629">
        <v>885460083</v>
      </c>
      <c r="D629" t="s">
        <v>104</v>
      </c>
      <c r="E629">
        <v>506352</v>
      </c>
      <c r="F629" t="s">
        <v>499</v>
      </c>
      <c r="G629" t="s">
        <v>500</v>
      </c>
      <c r="H629" s="2" t="s">
        <v>584</v>
      </c>
      <c r="I629">
        <v>885460083</v>
      </c>
      <c r="J629" t="s">
        <v>1228</v>
      </c>
      <c r="K629" t="s">
        <v>1870</v>
      </c>
      <c r="L629" t="s">
        <v>2508</v>
      </c>
      <c r="M629" t="s">
        <v>3028</v>
      </c>
      <c r="N629" t="s">
        <v>3111</v>
      </c>
      <c r="O629">
        <v>8</v>
      </c>
      <c r="P629">
        <v>0</v>
      </c>
      <c r="Q629">
        <v>1</v>
      </c>
      <c r="R629" t="s">
        <v>3747</v>
      </c>
      <c r="S629">
        <v>2</v>
      </c>
      <c r="T629" s="3">
        <f>DATE(1970,1,1)+U629/24/3600</f>
        <v>44160.458275462966</v>
      </c>
      <c r="U629">
        <v>1606301995</v>
      </c>
      <c r="V629">
        <v>1606301996</v>
      </c>
      <c r="W629" t="s">
        <v>4378</v>
      </c>
      <c r="X629" t="b">
        <v>0</v>
      </c>
      <c r="Y629" t="s">
        <v>4572</v>
      </c>
      <c r="AA629">
        <v>0</v>
      </c>
      <c r="AB629">
        <v>0</v>
      </c>
      <c r="AD629" t="s">
        <v>4582</v>
      </c>
      <c r="AE629">
        <v>1606301995</v>
      </c>
    </row>
    <row r="630" spans="1:31" ht="15" x14ac:dyDescent="0.25">
      <c r="A630" s="1">
        <v>1201</v>
      </c>
      <c r="B630" t="s">
        <v>29</v>
      </c>
      <c r="C630">
        <v>885285271</v>
      </c>
      <c r="D630" t="s">
        <v>433</v>
      </c>
      <c r="E630">
        <v>225072438</v>
      </c>
      <c r="F630" t="s">
        <v>499</v>
      </c>
      <c r="G630" t="s">
        <v>500</v>
      </c>
      <c r="H630" s="2" t="s">
        <v>1002</v>
      </c>
      <c r="I630">
        <v>885285271</v>
      </c>
      <c r="J630" t="s">
        <v>1646</v>
      </c>
      <c r="K630" t="s">
        <v>2288</v>
      </c>
      <c r="L630" t="s">
        <v>2897</v>
      </c>
      <c r="M630" t="s">
        <v>3028</v>
      </c>
      <c r="N630" t="s">
        <v>3526</v>
      </c>
      <c r="O630">
        <v>8</v>
      </c>
      <c r="P630">
        <v>0</v>
      </c>
      <c r="Q630">
        <v>0</v>
      </c>
      <c r="R630" t="s">
        <v>4160</v>
      </c>
      <c r="S630">
        <v>0</v>
      </c>
      <c r="T630" s="3">
        <f>DATE(1970,1,1)+U630/24/3600</f>
        <v>44150.192025462966</v>
      </c>
      <c r="U630">
        <v>1605414991</v>
      </c>
      <c r="V630">
        <v>1605414991</v>
      </c>
      <c r="W630" t="s">
        <v>4455</v>
      </c>
      <c r="X630" t="b">
        <v>0</v>
      </c>
      <c r="Y630" t="s">
        <v>4571</v>
      </c>
      <c r="AA630">
        <v>0</v>
      </c>
      <c r="AB630">
        <v>0</v>
      </c>
      <c r="AD630" t="s">
        <v>4582</v>
      </c>
      <c r="AE630">
        <v>1605414991</v>
      </c>
    </row>
    <row r="631" spans="1:31" ht="15" x14ac:dyDescent="0.25">
      <c r="A631" s="1">
        <v>12</v>
      </c>
      <c r="B631" t="s">
        <v>29</v>
      </c>
      <c r="C631">
        <v>627980026</v>
      </c>
      <c r="D631" t="s">
        <v>42</v>
      </c>
      <c r="E631">
        <v>453795128</v>
      </c>
      <c r="F631" t="s">
        <v>499</v>
      </c>
      <c r="G631" t="s">
        <v>500</v>
      </c>
      <c r="H631" s="2" t="s">
        <v>513</v>
      </c>
      <c r="I631">
        <v>627980026</v>
      </c>
      <c r="J631" t="s">
        <v>1157</v>
      </c>
      <c r="K631" t="s">
        <v>1801</v>
      </c>
      <c r="L631" t="s">
        <v>2438</v>
      </c>
      <c r="M631" t="s">
        <v>3028</v>
      </c>
      <c r="N631" t="s">
        <v>3041</v>
      </c>
      <c r="O631">
        <v>7</v>
      </c>
      <c r="P631">
        <v>0</v>
      </c>
      <c r="Q631">
        <v>0</v>
      </c>
      <c r="R631" t="s">
        <v>3676</v>
      </c>
      <c r="S631">
        <v>0</v>
      </c>
      <c r="T631" s="3">
        <f>DATE(1970,1,1)+U631/24/3600</f>
        <v>44165.180914351848</v>
      </c>
      <c r="U631">
        <v>1606710031</v>
      </c>
      <c r="V631">
        <v>1606710032</v>
      </c>
      <c r="W631" t="s">
        <v>4312</v>
      </c>
      <c r="X631" t="b">
        <v>0</v>
      </c>
      <c r="Y631" t="s">
        <v>4570</v>
      </c>
      <c r="AA631">
        <v>0</v>
      </c>
      <c r="AB631">
        <v>0</v>
      </c>
      <c r="AD631" t="s">
        <v>4582</v>
      </c>
      <c r="AE631">
        <v>1606710031</v>
      </c>
    </row>
    <row r="632" spans="1:31" ht="15" x14ac:dyDescent="0.25">
      <c r="A632" s="1">
        <v>1499</v>
      </c>
      <c r="B632" t="s">
        <v>29</v>
      </c>
      <c r="C632">
        <v>670431893</v>
      </c>
      <c r="D632" t="s">
        <v>489</v>
      </c>
      <c r="E632">
        <v>385950466</v>
      </c>
      <c r="F632" t="s">
        <v>499</v>
      </c>
      <c r="G632" t="s">
        <v>500</v>
      </c>
      <c r="H632" s="2" t="s">
        <v>1128</v>
      </c>
      <c r="I632">
        <v>670431893</v>
      </c>
      <c r="J632" t="s">
        <v>1772</v>
      </c>
      <c r="K632" t="s">
        <v>2414</v>
      </c>
      <c r="L632" t="s">
        <v>3011</v>
      </c>
      <c r="M632" t="s">
        <v>3028</v>
      </c>
      <c r="N632" t="s">
        <v>3649</v>
      </c>
      <c r="O632">
        <v>7</v>
      </c>
      <c r="P632">
        <v>0</v>
      </c>
      <c r="Q632">
        <v>1</v>
      </c>
      <c r="R632" t="s">
        <v>4284</v>
      </c>
      <c r="S632">
        <v>2</v>
      </c>
      <c r="T632" s="3">
        <f>DATE(1970,1,1)+U632/24/3600</f>
        <v>44159.685196759259</v>
      </c>
      <c r="U632">
        <v>1606235201</v>
      </c>
      <c r="V632">
        <v>1606235201</v>
      </c>
      <c r="W632" t="s">
        <v>4302</v>
      </c>
      <c r="X632" t="b">
        <v>0</v>
      </c>
      <c r="Y632" t="s">
        <v>4572</v>
      </c>
      <c r="AA632">
        <v>0</v>
      </c>
      <c r="AB632">
        <v>0</v>
      </c>
      <c r="AD632" t="s">
        <v>4582</v>
      </c>
      <c r="AE632">
        <v>1606235201</v>
      </c>
    </row>
    <row r="633" spans="1:31" ht="15" x14ac:dyDescent="0.25">
      <c r="A633" s="1">
        <v>1235</v>
      </c>
      <c r="B633" t="s">
        <v>29</v>
      </c>
      <c r="C633">
        <v>885339128</v>
      </c>
      <c r="D633" t="s">
        <v>439</v>
      </c>
      <c r="E633">
        <v>583849551</v>
      </c>
      <c r="F633" t="s">
        <v>499</v>
      </c>
      <c r="G633" t="s">
        <v>500</v>
      </c>
      <c r="H633" s="2" t="s">
        <v>1012</v>
      </c>
      <c r="I633">
        <v>885339128</v>
      </c>
      <c r="J633" t="s">
        <v>1656</v>
      </c>
      <c r="K633" t="s">
        <v>2298</v>
      </c>
      <c r="L633" t="s">
        <v>2906</v>
      </c>
      <c r="M633" t="s">
        <v>3028</v>
      </c>
      <c r="N633" t="s">
        <v>3536</v>
      </c>
      <c r="O633">
        <v>7</v>
      </c>
      <c r="P633">
        <v>0</v>
      </c>
      <c r="Q633">
        <v>1</v>
      </c>
      <c r="R633" t="s">
        <v>4169</v>
      </c>
      <c r="S633">
        <v>0</v>
      </c>
      <c r="T633" s="3">
        <f>DATE(1970,1,1)+U633/24/3600</f>
        <v>44147.550150462965</v>
      </c>
      <c r="U633">
        <v>1605186733</v>
      </c>
      <c r="V633">
        <v>1605186733</v>
      </c>
      <c r="W633" t="s">
        <v>4467</v>
      </c>
      <c r="X633" t="b">
        <v>0</v>
      </c>
      <c r="Y633" t="s">
        <v>4571</v>
      </c>
      <c r="AA633">
        <v>0</v>
      </c>
      <c r="AB633">
        <v>0</v>
      </c>
      <c r="AD633" t="s">
        <v>4582</v>
      </c>
      <c r="AE633">
        <v>1605186733</v>
      </c>
    </row>
    <row r="634" spans="1:31" ht="15" x14ac:dyDescent="0.25">
      <c r="A634" s="1">
        <v>259</v>
      </c>
      <c r="B634" t="s">
        <v>29</v>
      </c>
      <c r="C634">
        <v>970237760</v>
      </c>
      <c r="D634" t="s">
        <v>231</v>
      </c>
      <c r="E634">
        <v>352571930</v>
      </c>
      <c r="F634" t="s">
        <v>499</v>
      </c>
      <c r="G634" t="s">
        <v>500</v>
      </c>
      <c r="H634" s="2" t="s">
        <v>751</v>
      </c>
      <c r="I634">
        <v>970237760</v>
      </c>
      <c r="J634" t="s">
        <v>1395</v>
      </c>
      <c r="K634" t="s">
        <v>2037</v>
      </c>
      <c r="L634" t="s">
        <v>2659</v>
      </c>
      <c r="M634" t="s">
        <v>3028</v>
      </c>
      <c r="N634" t="s">
        <v>3277</v>
      </c>
      <c r="O634">
        <v>7</v>
      </c>
      <c r="P634">
        <v>0</v>
      </c>
      <c r="Q634">
        <v>1</v>
      </c>
      <c r="R634" t="s">
        <v>3914</v>
      </c>
      <c r="S634">
        <v>4</v>
      </c>
      <c r="T634" s="3">
        <f>DATE(1970,1,1)+U634/24/3600</f>
        <v>44143.174814814818</v>
      </c>
      <c r="U634">
        <v>1604808704</v>
      </c>
      <c r="V634">
        <v>1604808704</v>
      </c>
      <c r="W634" t="s">
        <v>4354</v>
      </c>
      <c r="X634" t="b">
        <v>0</v>
      </c>
      <c r="Y634" t="s">
        <v>4567</v>
      </c>
      <c r="AA634">
        <v>0</v>
      </c>
      <c r="AB634">
        <v>0</v>
      </c>
      <c r="AD634" t="s">
        <v>4582</v>
      </c>
      <c r="AE634">
        <v>1604808704</v>
      </c>
    </row>
    <row r="635" spans="1:31" ht="15" x14ac:dyDescent="0.25">
      <c r="A635" s="1">
        <v>1388</v>
      </c>
      <c r="B635" t="s">
        <v>29</v>
      </c>
      <c r="C635">
        <v>755456543</v>
      </c>
      <c r="D635" t="s">
        <v>39</v>
      </c>
      <c r="E635">
        <v>525969227</v>
      </c>
      <c r="F635" t="s">
        <v>499</v>
      </c>
      <c r="G635" t="s">
        <v>500</v>
      </c>
      <c r="H635" s="2" t="s">
        <v>1071</v>
      </c>
      <c r="I635">
        <v>755456543</v>
      </c>
      <c r="J635" t="s">
        <v>1715</v>
      </c>
      <c r="K635" t="s">
        <v>2357</v>
      </c>
      <c r="L635" t="s">
        <v>2440</v>
      </c>
      <c r="M635" t="s">
        <v>3028</v>
      </c>
      <c r="N635" t="s">
        <v>3594</v>
      </c>
      <c r="O635">
        <v>6</v>
      </c>
      <c r="P635">
        <v>0</v>
      </c>
      <c r="Q635">
        <v>2</v>
      </c>
      <c r="R635" t="s">
        <v>4227</v>
      </c>
      <c r="S635">
        <v>2</v>
      </c>
      <c r="T635" s="3">
        <f>DATE(1970,1,1)+U635/24/3600</f>
        <v>44165.354409722218</v>
      </c>
      <c r="U635">
        <v>1606725021</v>
      </c>
      <c r="V635">
        <v>1606725022</v>
      </c>
      <c r="W635" t="s">
        <v>4309</v>
      </c>
      <c r="X635" t="b">
        <v>0</v>
      </c>
      <c r="Y635" t="s">
        <v>4568</v>
      </c>
      <c r="AA635">
        <v>0</v>
      </c>
      <c r="AB635">
        <v>0</v>
      </c>
      <c r="AD635" t="s">
        <v>4582</v>
      </c>
      <c r="AE635">
        <v>1606725021</v>
      </c>
    </row>
    <row r="636" spans="1:31" ht="15" x14ac:dyDescent="0.25">
      <c r="A636" s="1">
        <v>1400</v>
      </c>
      <c r="B636" t="s">
        <v>29</v>
      </c>
      <c r="C636">
        <v>927939680</v>
      </c>
      <c r="D636" t="s">
        <v>471</v>
      </c>
      <c r="E636">
        <v>16539331</v>
      </c>
      <c r="F636" t="s">
        <v>499</v>
      </c>
      <c r="G636" t="s">
        <v>500</v>
      </c>
      <c r="H636" s="2" t="s">
        <v>1083</v>
      </c>
      <c r="I636">
        <v>927939680</v>
      </c>
      <c r="J636" t="s">
        <v>1727</v>
      </c>
      <c r="K636" t="s">
        <v>2369</v>
      </c>
      <c r="L636" t="s">
        <v>2968</v>
      </c>
      <c r="M636" t="s">
        <v>3028</v>
      </c>
      <c r="N636" t="s">
        <v>3604</v>
      </c>
      <c r="O636">
        <v>6</v>
      </c>
      <c r="P636">
        <v>0</v>
      </c>
      <c r="Q636">
        <v>1</v>
      </c>
      <c r="R636" t="s">
        <v>4239</v>
      </c>
      <c r="S636">
        <v>2</v>
      </c>
      <c r="T636" s="3">
        <f>DATE(1970,1,1)+U636/24/3600</f>
        <v>44163.620254629626</v>
      </c>
      <c r="U636">
        <v>1606575190</v>
      </c>
      <c r="V636">
        <v>1606575190</v>
      </c>
      <c r="W636" t="s">
        <v>4306</v>
      </c>
      <c r="X636" t="b">
        <v>0</v>
      </c>
      <c r="Y636" t="s">
        <v>4567</v>
      </c>
      <c r="AA636">
        <v>0</v>
      </c>
      <c r="AB636">
        <v>0</v>
      </c>
      <c r="AD636" t="s">
        <v>4582</v>
      </c>
      <c r="AE636">
        <v>1606575190</v>
      </c>
    </row>
    <row r="637" spans="1:31" ht="15" x14ac:dyDescent="0.25">
      <c r="A637" s="1">
        <v>257</v>
      </c>
      <c r="B637" t="s">
        <v>29</v>
      </c>
      <c r="C637">
        <v>415249352</v>
      </c>
      <c r="D637" t="s">
        <v>229</v>
      </c>
      <c r="E637">
        <v>630696677</v>
      </c>
      <c r="F637" t="s">
        <v>499</v>
      </c>
      <c r="G637" t="s">
        <v>500</v>
      </c>
      <c r="H637" s="2" t="s">
        <v>749</v>
      </c>
      <c r="I637">
        <v>415249352</v>
      </c>
      <c r="J637" t="s">
        <v>1393</v>
      </c>
      <c r="K637" t="s">
        <v>2035</v>
      </c>
      <c r="L637" t="s">
        <v>2657</v>
      </c>
      <c r="M637" t="s">
        <v>3028</v>
      </c>
      <c r="N637" t="s">
        <v>3275</v>
      </c>
      <c r="O637">
        <v>6</v>
      </c>
      <c r="P637">
        <v>0</v>
      </c>
      <c r="Q637">
        <v>1</v>
      </c>
      <c r="R637" t="s">
        <v>3912</v>
      </c>
      <c r="S637">
        <v>4</v>
      </c>
      <c r="T637" s="3">
        <f>DATE(1970,1,1)+U637/24/3600</f>
        <v>44143.200254629628</v>
      </c>
      <c r="U637">
        <v>1604810902</v>
      </c>
      <c r="V637">
        <v>1604810902</v>
      </c>
      <c r="W637" t="s">
        <v>4324</v>
      </c>
      <c r="X637" t="b">
        <v>0</v>
      </c>
      <c r="Y637" t="s">
        <v>4568</v>
      </c>
      <c r="AA637">
        <v>0</v>
      </c>
      <c r="AB637">
        <v>0</v>
      </c>
      <c r="AD637" t="s">
        <v>4582</v>
      </c>
      <c r="AE637">
        <v>1604810902</v>
      </c>
    </row>
    <row r="638" spans="1:31" ht="15" x14ac:dyDescent="0.25">
      <c r="A638" s="1">
        <v>1000</v>
      </c>
      <c r="B638" t="s">
        <v>29</v>
      </c>
      <c r="C638">
        <v>415475819</v>
      </c>
      <c r="D638" t="s">
        <v>379</v>
      </c>
      <c r="E638">
        <v>5465917</v>
      </c>
      <c r="F638" t="s">
        <v>499</v>
      </c>
      <c r="G638" t="s">
        <v>500</v>
      </c>
      <c r="H638" s="2" t="s">
        <v>935</v>
      </c>
      <c r="I638">
        <v>415475819</v>
      </c>
      <c r="J638" t="s">
        <v>1579</v>
      </c>
      <c r="K638" t="s">
        <v>2221</v>
      </c>
      <c r="L638" t="s">
        <v>2837</v>
      </c>
      <c r="M638" t="s">
        <v>3028</v>
      </c>
      <c r="N638" t="s">
        <v>3459</v>
      </c>
      <c r="O638">
        <v>5</v>
      </c>
      <c r="P638">
        <v>2</v>
      </c>
      <c r="Q638">
        <v>3</v>
      </c>
      <c r="R638" t="s">
        <v>4096</v>
      </c>
      <c r="S638">
        <v>2</v>
      </c>
      <c r="T638" s="3">
        <f>DATE(1970,1,1)+U638/24/3600</f>
        <v>44165.622881944444</v>
      </c>
      <c r="U638">
        <v>1606748217</v>
      </c>
      <c r="V638">
        <v>1606748218</v>
      </c>
      <c r="W638" t="s">
        <v>4546</v>
      </c>
      <c r="X638" t="b">
        <v>0</v>
      </c>
      <c r="Y638" t="s">
        <v>4568</v>
      </c>
      <c r="AA638">
        <v>0</v>
      </c>
      <c r="AB638">
        <v>0</v>
      </c>
      <c r="AD638" t="s">
        <v>4582</v>
      </c>
      <c r="AE638">
        <v>1606748217</v>
      </c>
    </row>
    <row r="639" spans="1:31" ht="15" x14ac:dyDescent="0.25">
      <c r="A639" s="1">
        <v>27</v>
      </c>
      <c r="B639" t="s">
        <v>29</v>
      </c>
      <c r="C639">
        <v>202979962</v>
      </c>
      <c r="D639" t="s">
        <v>55</v>
      </c>
      <c r="E639">
        <v>379030089</v>
      </c>
      <c r="F639" t="s">
        <v>499</v>
      </c>
      <c r="G639" t="s">
        <v>500</v>
      </c>
      <c r="H639" s="2" t="s">
        <v>528</v>
      </c>
      <c r="I639">
        <v>202979962</v>
      </c>
      <c r="J639" t="s">
        <v>1172</v>
      </c>
      <c r="K639" t="s">
        <v>1816</v>
      </c>
      <c r="L639" t="s">
        <v>2456</v>
      </c>
      <c r="M639" t="s">
        <v>3028</v>
      </c>
      <c r="N639" t="s">
        <v>3056</v>
      </c>
      <c r="O639">
        <v>5</v>
      </c>
      <c r="P639">
        <v>0</v>
      </c>
      <c r="Q639">
        <v>1</v>
      </c>
      <c r="R639" t="s">
        <v>3691</v>
      </c>
      <c r="S639">
        <v>0</v>
      </c>
      <c r="T639" s="3">
        <f>DATE(1970,1,1)+U639/24/3600</f>
        <v>44164.41678240741</v>
      </c>
      <c r="U639">
        <v>1606644010</v>
      </c>
      <c r="V639">
        <v>1606644019</v>
      </c>
      <c r="W639" t="s">
        <v>4325</v>
      </c>
      <c r="X639" t="b">
        <v>0</v>
      </c>
      <c r="Y639" t="s">
        <v>4574</v>
      </c>
      <c r="AA639">
        <v>0</v>
      </c>
      <c r="AB639">
        <v>0</v>
      </c>
      <c r="AD639" t="s">
        <v>4582</v>
      </c>
      <c r="AE639">
        <v>1606644010</v>
      </c>
    </row>
    <row r="640" spans="1:31" ht="15" x14ac:dyDescent="0.25">
      <c r="A640" s="1">
        <v>776</v>
      </c>
      <c r="B640" t="s">
        <v>29</v>
      </c>
      <c r="C640">
        <v>712998786</v>
      </c>
      <c r="D640" t="s">
        <v>321</v>
      </c>
      <c r="E640">
        <v>4555893</v>
      </c>
      <c r="F640" t="s">
        <v>499</v>
      </c>
      <c r="G640" t="s">
        <v>500</v>
      </c>
      <c r="H640" s="2" t="s">
        <v>859</v>
      </c>
      <c r="I640">
        <v>712998786</v>
      </c>
      <c r="J640" t="s">
        <v>1503</v>
      </c>
      <c r="K640" t="s">
        <v>2145</v>
      </c>
      <c r="L640" t="s">
        <v>2762</v>
      </c>
      <c r="M640" t="s">
        <v>3028</v>
      </c>
      <c r="N640" t="s">
        <v>3384</v>
      </c>
      <c r="O640">
        <v>5</v>
      </c>
      <c r="P640">
        <v>0</v>
      </c>
      <c r="Q640">
        <v>0</v>
      </c>
      <c r="R640" t="s">
        <v>4021</v>
      </c>
      <c r="S640">
        <v>0</v>
      </c>
      <c r="T640" s="3">
        <f>DATE(1970,1,1)+U640/24/3600</f>
        <v>44163.561701388884</v>
      </c>
      <c r="U640">
        <v>1606570131</v>
      </c>
      <c r="V640">
        <v>1606572408</v>
      </c>
      <c r="W640" t="s">
        <v>4498</v>
      </c>
      <c r="X640" t="b">
        <v>0</v>
      </c>
      <c r="Y640" t="s">
        <v>4569</v>
      </c>
      <c r="AA640">
        <v>0</v>
      </c>
      <c r="AB640">
        <v>0</v>
      </c>
      <c r="AD640" t="s">
        <v>4582</v>
      </c>
      <c r="AE640">
        <v>1606570131</v>
      </c>
    </row>
    <row r="641" spans="1:31" ht="15" x14ac:dyDescent="0.25">
      <c r="A641" s="1">
        <v>1124</v>
      </c>
      <c r="B641" t="s">
        <v>29</v>
      </c>
      <c r="C641">
        <v>670306466</v>
      </c>
      <c r="D641" t="s">
        <v>421</v>
      </c>
      <c r="E641">
        <v>30743048</v>
      </c>
      <c r="F641" t="s">
        <v>499</v>
      </c>
      <c r="G641" t="s">
        <v>500</v>
      </c>
      <c r="H641" s="2" t="s">
        <v>984</v>
      </c>
      <c r="I641">
        <v>670306466</v>
      </c>
      <c r="J641" t="s">
        <v>1628</v>
      </c>
      <c r="K641" t="s">
        <v>2270</v>
      </c>
      <c r="L641" t="s">
        <v>2438</v>
      </c>
      <c r="M641" t="s">
        <v>3028</v>
      </c>
      <c r="N641" t="s">
        <v>3508</v>
      </c>
      <c r="O641">
        <v>5</v>
      </c>
      <c r="P641">
        <v>0</v>
      </c>
      <c r="Q641">
        <v>1</v>
      </c>
      <c r="R641" t="s">
        <v>4143</v>
      </c>
      <c r="S641">
        <v>0</v>
      </c>
      <c r="T641" s="3">
        <f>DATE(1970,1,1)+U641/24/3600</f>
        <v>44157.147743055553</v>
      </c>
      <c r="U641">
        <v>1606015965</v>
      </c>
      <c r="V641">
        <v>1606015966</v>
      </c>
      <c r="W641" t="s">
        <v>4315</v>
      </c>
      <c r="X641" t="b">
        <v>0</v>
      </c>
      <c r="Y641" t="s">
        <v>4571</v>
      </c>
      <c r="AA641">
        <v>0</v>
      </c>
      <c r="AB641">
        <v>0</v>
      </c>
      <c r="AD641" t="s">
        <v>4582</v>
      </c>
      <c r="AE641">
        <v>1606015965</v>
      </c>
    </row>
    <row r="642" spans="1:31" ht="15" x14ac:dyDescent="0.25">
      <c r="A642" s="1">
        <v>1016</v>
      </c>
      <c r="B642" t="s">
        <v>29</v>
      </c>
      <c r="C642">
        <v>842997623</v>
      </c>
      <c r="D642" t="s">
        <v>392</v>
      </c>
      <c r="E642">
        <v>1839204162</v>
      </c>
      <c r="F642" t="s">
        <v>499</v>
      </c>
      <c r="G642" t="s">
        <v>500</v>
      </c>
      <c r="H642" s="2" t="s">
        <v>951</v>
      </c>
      <c r="I642">
        <v>842997623</v>
      </c>
      <c r="J642" t="s">
        <v>1595</v>
      </c>
      <c r="K642" t="s">
        <v>2237</v>
      </c>
      <c r="L642" t="s">
        <v>2438</v>
      </c>
      <c r="M642" t="s">
        <v>3028</v>
      </c>
      <c r="N642" t="s">
        <v>3475</v>
      </c>
      <c r="O642">
        <v>2</v>
      </c>
      <c r="P642">
        <v>0</v>
      </c>
      <c r="Q642">
        <v>0</v>
      </c>
      <c r="R642" t="s">
        <v>4112</v>
      </c>
      <c r="S642">
        <v>0</v>
      </c>
      <c r="T642" s="3">
        <f>DATE(1970,1,1)+U642/24/3600</f>
        <v>44165.537129629629</v>
      </c>
      <c r="U642">
        <v>1606740808</v>
      </c>
      <c r="V642">
        <v>1606740809</v>
      </c>
      <c r="W642" t="s">
        <v>4537</v>
      </c>
      <c r="X642" t="b">
        <v>0</v>
      </c>
      <c r="Y642" t="s">
        <v>4571</v>
      </c>
      <c r="AA642">
        <v>0</v>
      </c>
      <c r="AB642">
        <v>0</v>
      </c>
      <c r="AD642" t="s">
        <v>4582</v>
      </c>
      <c r="AE642">
        <v>1606740808</v>
      </c>
    </row>
    <row r="643" spans="1:31" ht="15" x14ac:dyDescent="0.25">
      <c r="A643" s="1">
        <v>1014</v>
      </c>
      <c r="B643" t="s">
        <v>29</v>
      </c>
      <c r="C643">
        <v>415457661</v>
      </c>
      <c r="D643" t="s">
        <v>390</v>
      </c>
      <c r="E643">
        <v>37214539</v>
      </c>
      <c r="F643" t="s">
        <v>499</v>
      </c>
      <c r="G643" t="s">
        <v>500</v>
      </c>
      <c r="H643" s="2" t="s">
        <v>949</v>
      </c>
      <c r="I643">
        <v>415457661</v>
      </c>
      <c r="J643" t="s">
        <v>1593</v>
      </c>
      <c r="K643" t="s">
        <v>2235</v>
      </c>
      <c r="L643" t="s">
        <v>2851</v>
      </c>
      <c r="M643" t="s">
        <v>3028</v>
      </c>
      <c r="N643" t="s">
        <v>3473</v>
      </c>
      <c r="O643">
        <v>1</v>
      </c>
      <c r="P643">
        <v>0</v>
      </c>
      <c r="Q643">
        <v>0</v>
      </c>
      <c r="R643" t="s">
        <v>4110</v>
      </c>
      <c r="S643">
        <v>0</v>
      </c>
      <c r="T643" s="3">
        <f>DATE(1970,1,1)+U643/24/3600</f>
        <v>44165.635370370372</v>
      </c>
      <c r="U643">
        <v>1606749296</v>
      </c>
      <c r="V643">
        <v>1606749297</v>
      </c>
      <c r="W643" t="s">
        <v>4379</v>
      </c>
      <c r="X643" t="b">
        <v>0</v>
      </c>
      <c r="Y643" t="s">
        <v>4571</v>
      </c>
      <c r="AA643">
        <v>0</v>
      </c>
      <c r="AB643">
        <v>0</v>
      </c>
      <c r="AD643" t="s">
        <v>4582</v>
      </c>
      <c r="AE643">
        <v>1606749296</v>
      </c>
    </row>
    <row r="644" spans="1:31" ht="15" x14ac:dyDescent="0.25">
      <c r="A644" s="1">
        <v>717</v>
      </c>
      <c r="B644" t="s">
        <v>29</v>
      </c>
      <c r="C644">
        <v>627899093</v>
      </c>
      <c r="D644" t="s">
        <v>285</v>
      </c>
      <c r="E644">
        <v>12976271</v>
      </c>
      <c r="F644" t="s">
        <v>499</v>
      </c>
      <c r="G644" t="s">
        <v>500</v>
      </c>
      <c r="H644" s="2" t="s">
        <v>812</v>
      </c>
      <c r="I644">
        <v>627899093</v>
      </c>
      <c r="J644" t="s">
        <v>1456</v>
      </c>
      <c r="K644" t="s">
        <v>2098</v>
      </c>
      <c r="L644" t="s">
        <v>2716</v>
      </c>
      <c r="M644" t="s">
        <v>3028</v>
      </c>
      <c r="N644" t="s">
        <v>3338</v>
      </c>
      <c r="O644">
        <v>0</v>
      </c>
      <c r="P644">
        <v>0</v>
      </c>
      <c r="Q644">
        <v>0</v>
      </c>
      <c r="R644" t="s">
        <v>3975</v>
      </c>
      <c r="S644">
        <v>0</v>
      </c>
      <c r="T644" s="3">
        <f>DATE(1970,1,1)+U644/24/3600</f>
        <v>44165.663148148145</v>
      </c>
      <c r="U644">
        <v>1606751696</v>
      </c>
      <c r="V644">
        <v>1606751696</v>
      </c>
      <c r="W644" t="s">
        <v>4527</v>
      </c>
      <c r="X644" t="b">
        <v>0</v>
      </c>
      <c r="Y644" t="s">
        <v>4568</v>
      </c>
      <c r="AA644">
        <v>0</v>
      </c>
      <c r="AB644">
        <v>0</v>
      </c>
      <c r="AD644" t="s">
        <v>4582</v>
      </c>
      <c r="AE644">
        <v>1606751696</v>
      </c>
    </row>
    <row r="645" spans="1:31" ht="15" x14ac:dyDescent="0.25">
      <c r="A645" s="1">
        <v>764</v>
      </c>
      <c r="B645" t="s">
        <v>29</v>
      </c>
      <c r="C645">
        <v>885382632</v>
      </c>
      <c r="D645" t="s">
        <v>310</v>
      </c>
      <c r="E645">
        <v>34069727</v>
      </c>
      <c r="F645" t="s">
        <v>499</v>
      </c>
      <c r="G645" t="s">
        <v>500</v>
      </c>
      <c r="H645" s="2" t="s">
        <v>847</v>
      </c>
      <c r="I645">
        <v>885382632</v>
      </c>
      <c r="J645" t="s">
        <v>1491</v>
      </c>
      <c r="K645" t="s">
        <v>2133</v>
      </c>
      <c r="L645" t="s">
        <v>2750</v>
      </c>
      <c r="M645" t="s">
        <v>3028</v>
      </c>
      <c r="N645" t="s">
        <v>3372</v>
      </c>
      <c r="O645">
        <v>0</v>
      </c>
      <c r="P645">
        <v>0</v>
      </c>
      <c r="Q645">
        <v>3</v>
      </c>
      <c r="R645" t="s">
        <v>4009</v>
      </c>
      <c r="S645">
        <v>2</v>
      </c>
      <c r="T645" s="3">
        <f>DATE(1970,1,1)+U645/24/3600</f>
        <v>44165.656990740739</v>
      </c>
      <c r="U645">
        <v>1606751164</v>
      </c>
      <c r="V645">
        <v>1606751164</v>
      </c>
      <c r="W645" t="s">
        <v>4349</v>
      </c>
      <c r="X645" t="b">
        <v>0</v>
      </c>
      <c r="Y645" t="s">
        <v>4567</v>
      </c>
      <c r="AA645">
        <v>0</v>
      </c>
      <c r="AB645">
        <v>0</v>
      </c>
      <c r="AD645" t="s">
        <v>4582</v>
      </c>
      <c r="AE645">
        <v>1606751164</v>
      </c>
    </row>
    <row r="646" spans="1:31" ht="15" x14ac:dyDescent="0.25">
      <c r="A646" s="1">
        <v>765</v>
      </c>
      <c r="B646" t="s">
        <v>29</v>
      </c>
      <c r="C646">
        <v>287976416</v>
      </c>
      <c r="D646" t="s">
        <v>311</v>
      </c>
      <c r="E646">
        <v>108132171</v>
      </c>
      <c r="F646" t="s">
        <v>499</v>
      </c>
      <c r="G646" t="s">
        <v>500</v>
      </c>
      <c r="H646" s="2" t="s">
        <v>848</v>
      </c>
      <c r="I646">
        <v>287976416</v>
      </c>
      <c r="J646" t="s">
        <v>1492</v>
      </c>
      <c r="K646" t="s">
        <v>2134</v>
      </c>
      <c r="L646" t="s">
        <v>2751</v>
      </c>
      <c r="M646" t="s">
        <v>3028</v>
      </c>
      <c r="N646" t="s">
        <v>3373</v>
      </c>
      <c r="O646">
        <v>0</v>
      </c>
      <c r="P646">
        <v>0</v>
      </c>
      <c r="Q646">
        <v>1</v>
      </c>
      <c r="R646" t="s">
        <v>4010</v>
      </c>
      <c r="S646">
        <v>0</v>
      </c>
      <c r="T646" s="3">
        <f>DATE(1970,1,1)+U646/24/3600</f>
        <v>44165.655775462961</v>
      </c>
      <c r="U646">
        <v>1606751059</v>
      </c>
      <c r="V646">
        <v>1606751060</v>
      </c>
      <c r="W646" t="s">
        <v>4336</v>
      </c>
      <c r="X646" t="b">
        <v>0</v>
      </c>
      <c r="Y646" t="s">
        <v>4569</v>
      </c>
      <c r="AA646">
        <v>0</v>
      </c>
      <c r="AB646">
        <v>0</v>
      </c>
      <c r="AD646" t="s">
        <v>4582</v>
      </c>
      <c r="AE646">
        <v>1606751059</v>
      </c>
    </row>
    <row r="647" spans="1:31" ht="15" x14ac:dyDescent="0.25">
      <c r="A647" s="1">
        <v>1301</v>
      </c>
      <c r="B647" t="s">
        <v>29</v>
      </c>
      <c r="C647">
        <v>585454581</v>
      </c>
      <c r="D647" t="s">
        <v>447</v>
      </c>
      <c r="E647">
        <v>289548069</v>
      </c>
      <c r="F647" t="s">
        <v>499</v>
      </c>
      <c r="G647" t="s">
        <v>500</v>
      </c>
      <c r="H647" s="2" t="s">
        <v>1028</v>
      </c>
      <c r="I647">
        <v>585454581</v>
      </c>
      <c r="J647" t="s">
        <v>1672</v>
      </c>
      <c r="K647" t="s">
        <v>2314</v>
      </c>
      <c r="L647" t="s">
        <v>2915</v>
      </c>
      <c r="M647" t="s">
        <v>3028</v>
      </c>
      <c r="N647" t="s">
        <v>3552</v>
      </c>
      <c r="O647">
        <v>0</v>
      </c>
      <c r="P647">
        <v>0</v>
      </c>
      <c r="Q647">
        <v>0</v>
      </c>
      <c r="R647" t="s">
        <v>4184</v>
      </c>
      <c r="S647">
        <v>0</v>
      </c>
      <c r="T647" s="3">
        <f>DATE(1970,1,1)+U647/24/3600</f>
        <v>44165.635150462964</v>
      </c>
      <c r="U647">
        <v>1606749277</v>
      </c>
      <c r="V647">
        <v>1606749278</v>
      </c>
      <c r="W647" t="s">
        <v>4442</v>
      </c>
      <c r="X647" t="b">
        <v>0</v>
      </c>
      <c r="Y647" t="s">
        <v>4567</v>
      </c>
      <c r="AA647">
        <v>0</v>
      </c>
      <c r="AB647">
        <v>0</v>
      </c>
      <c r="AD647" t="s">
        <v>4582</v>
      </c>
      <c r="AE647">
        <v>1606749277</v>
      </c>
    </row>
    <row r="648" spans="1:31" ht="15" x14ac:dyDescent="0.25">
      <c r="A648" s="1"/>
      <c r="H648" s="2"/>
      <c r="T648" s="3"/>
    </row>
    <row r="649" spans="1:31" ht="15" x14ac:dyDescent="0.25">
      <c r="A649" s="1"/>
      <c r="H649" s="2"/>
      <c r="T649" s="3"/>
    </row>
    <row r="650" spans="1:31" ht="15" x14ac:dyDescent="0.25">
      <c r="A650" s="1"/>
      <c r="H650" s="2"/>
      <c r="T650" s="3"/>
    </row>
    <row r="651" spans="1:31" ht="15" x14ac:dyDescent="0.25">
      <c r="A651" s="1"/>
      <c r="H651" s="2"/>
      <c r="T651" s="3"/>
    </row>
    <row r="652" spans="1:31" ht="15" x14ac:dyDescent="0.25">
      <c r="A652" s="1"/>
      <c r="H652" s="2"/>
      <c r="T652" s="3"/>
    </row>
    <row r="653" spans="1:31" ht="15" x14ac:dyDescent="0.25">
      <c r="A653" s="1"/>
      <c r="H653" s="2"/>
      <c r="T653" s="3"/>
    </row>
    <row r="654" spans="1:31" ht="15" x14ac:dyDescent="0.25">
      <c r="A654" s="1"/>
      <c r="H654" s="2"/>
      <c r="T654" s="3"/>
    </row>
    <row r="655" spans="1:31" ht="15" x14ac:dyDescent="0.25">
      <c r="A655" s="1"/>
      <c r="H655" s="2"/>
      <c r="T655" s="3"/>
    </row>
    <row r="656" spans="1:31" ht="15" x14ac:dyDescent="0.25">
      <c r="A656" s="1"/>
      <c r="H656" s="2"/>
      <c r="T656" s="3"/>
    </row>
    <row r="657" spans="1:20" ht="15" x14ac:dyDescent="0.25">
      <c r="A657" s="1"/>
      <c r="H657" s="2"/>
      <c r="T657" s="3"/>
    </row>
    <row r="658" spans="1:20" ht="15" x14ac:dyDescent="0.25">
      <c r="A658" s="1"/>
      <c r="H658" s="2"/>
      <c r="T658" s="3"/>
    </row>
    <row r="659" spans="1:20" ht="15" x14ac:dyDescent="0.25">
      <c r="A659" s="1"/>
      <c r="H659" s="2"/>
      <c r="L659" s="2"/>
      <c r="T659" s="3"/>
    </row>
    <row r="660" spans="1:20" ht="15" x14ac:dyDescent="0.25">
      <c r="A660" s="1"/>
      <c r="H660" s="2"/>
      <c r="T660" s="3"/>
    </row>
    <row r="661" spans="1:20" ht="15" x14ac:dyDescent="0.25">
      <c r="A661" s="1"/>
      <c r="H661" s="2"/>
      <c r="T661" s="3"/>
    </row>
    <row r="662" spans="1:20" ht="15" x14ac:dyDescent="0.25">
      <c r="A662" s="1"/>
      <c r="H662" s="2"/>
      <c r="T662" s="3"/>
    </row>
    <row r="663" spans="1:20" ht="15" x14ac:dyDescent="0.25">
      <c r="A663" s="1"/>
      <c r="H663" s="2"/>
      <c r="T663" s="3"/>
    </row>
    <row r="664" spans="1:20" ht="15" x14ac:dyDescent="0.25">
      <c r="A664" s="1"/>
      <c r="H664" s="2"/>
      <c r="T664" s="3"/>
    </row>
    <row r="665" spans="1:20" ht="15" x14ac:dyDescent="0.25">
      <c r="A665" s="1"/>
      <c r="H665" s="2"/>
      <c r="T665" s="3"/>
    </row>
    <row r="666" spans="1:20" ht="15" x14ac:dyDescent="0.25">
      <c r="A666" s="1"/>
      <c r="H666" s="2"/>
      <c r="T666" s="3"/>
    </row>
    <row r="667" spans="1:20" ht="15" x14ac:dyDescent="0.25">
      <c r="A667" s="1"/>
      <c r="H667" s="2"/>
      <c r="T667" s="3"/>
    </row>
    <row r="668" spans="1:20" ht="15" x14ac:dyDescent="0.25">
      <c r="A668" s="1"/>
      <c r="H668" s="2"/>
      <c r="T668" s="3"/>
    </row>
    <row r="669" spans="1:20" ht="15" x14ac:dyDescent="0.25">
      <c r="A669" s="1"/>
      <c r="H669" s="2"/>
      <c r="T669" s="3"/>
    </row>
    <row r="670" spans="1:20" ht="15" x14ac:dyDescent="0.25">
      <c r="A670" s="1"/>
      <c r="H670" s="2"/>
      <c r="T670" s="3"/>
    </row>
    <row r="671" spans="1:20" ht="15" x14ac:dyDescent="0.25">
      <c r="A671" s="1"/>
      <c r="H671" s="2"/>
      <c r="T671" s="3"/>
    </row>
    <row r="672" spans="1:20" ht="15" x14ac:dyDescent="0.25">
      <c r="A672" s="1"/>
      <c r="H672" s="2"/>
      <c r="T672" s="3"/>
    </row>
    <row r="673" spans="1:20" ht="15" x14ac:dyDescent="0.25">
      <c r="A673" s="1"/>
      <c r="H673" s="2"/>
      <c r="T673" s="3"/>
    </row>
    <row r="674" spans="1:20" ht="15" x14ac:dyDescent="0.25">
      <c r="A674" s="1"/>
      <c r="H674" s="2"/>
      <c r="T674" s="3"/>
    </row>
    <row r="675" spans="1:20" ht="15" x14ac:dyDescent="0.25">
      <c r="A675" s="1"/>
      <c r="H675" s="2"/>
      <c r="T675" s="3"/>
    </row>
    <row r="676" spans="1:20" ht="15" x14ac:dyDescent="0.25">
      <c r="A676" s="1"/>
      <c r="H676" s="2"/>
      <c r="T676" s="3"/>
    </row>
    <row r="677" spans="1:20" ht="15" x14ac:dyDescent="0.25">
      <c r="A677" s="1"/>
      <c r="H677" s="2"/>
      <c r="T677" s="3"/>
    </row>
    <row r="678" spans="1:20" ht="15" x14ac:dyDescent="0.25">
      <c r="A678" s="1"/>
      <c r="H678" s="2"/>
      <c r="T678" s="3"/>
    </row>
    <row r="679" spans="1:20" ht="15" x14ac:dyDescent="0.25">
      <c r="A679" s="1"/>
      <c r="H679" s="2"/>
      <c r="T679" s="3"/>
    </row>
    <row r="680" spans="1:20" ht="15" x14ac:dyDescent="0.25">
      <c r="A680" s="1"/>
      <c r="H680" s="2"/>
      <c r="T680" s="3"/>
    </row>
    <row r="681" spans="1:20" ht="15" x14ac:dyDescent="0.25">
      <c r="A681" s="1"/>
      <c r="H681" s="2"/>
      <c r="T681" s="3"/>
    </row>
    <row r="682" spans="1:20" ht="15" x14ac:dyDescent="0.25">
      <c r="A682" s="1"/>
      <c r="H682" s="2"/>
      <c r="T682" s="3"/>
    </row>
    <row r="683" spans="1:20" ht="15" x14ac:dyDescent="0.25">
      <c r="A683" s="1"/>
      <c r="H683" s="2"/>
      <c r="T683" s="3"/>
    </row>
    <row r="684" spans="1:20" ht="15" x14ac:dyDescent="0.25">
      <c r="A684" s="1"/>
      <c r="H684" s="2"/>
      <c r="T684" s="3"/>
    </row>
    <row r="685" spans="1:20" ht="15" x14ac:dyDescent="0.25">
      <c r="A685" s="1"/>
      <c r="H685" s="2"/>
      <c r="T685" s="3"/>
    </row>
    <row r="686" spans="1:20" ht="15" x14ac:dyDescent="0.25">
      <c r="A686" s="1"/>
      <c r="H686" s="2"/>
      <c r="T686" s="3"/>
    </row>
    <row r="687" spans="1:20" ht="15" x14ac:dyDescent="0.25">
      <c r="A687" s="1"/>
      <c r="H687" s="2"/>
      <c r="T687" s="3"/>
    </row>
    <row r="688" spans="1:20" ht="15" x14ac:dyDescent="0.25">
      <c r="A688" s="1"/>
      <c r="H688" s="2"/>
      <c r="T688" s="3"/>
    </row>
    <row r="689" spans="1:20" ht="15" x14ac:dyDescent="0.25">
      <c r="A689" s="1"/>
      <c r="H689" s="2"/>
      <c r="T689" s="3"/>
    </row>
    <row r="690" spans="1:20" ht="15" x14ac:dyDescent="0.25">
      <c r="A690" s="1"/>
      <c r="H690" s="2"/>
      <c r="T690" s="3"/>
    </row>
    <row r="691" spans="1:20" ht="15" x14ac:dyDescent="0.25">
      <c r="A691" s="1"/>
      <c r="H691" s="2"/>
      <c r="T691" s="3"/>
    </row>
    <row r="692" spans="1:20" ht="15" x14ac:dyDescent="0.25">
      <c r="A692" s="1"/>
      <c r="H692" s="2"/>
      <c r="T692" s="3"/>
    </row>
    <row r="693" spans="1:20" ht="15" x14ac:dyDescent="0.25">
      <c r="A693" s="1"/>
      <c r="H693" s="2"/>
      <c r="T693" s="3"/>
    </row>
    <row r="694" spans="1:20" ht="15" x14ac:dyDescent="0.25">
      <c r="A694" s="1"/>
      <c r="H694" s="2"/>
      <c r="T694" s="3"/>
    </row>
    <row r="695" spans="1:20" ht="15" x14ac:dyDescent="0.25">
      <c r="A695" s="1"/>
      <c r="H695" s="2"/>
      <c r="T695" s="3"/>
    </row>
    <row r="696" spans="1:20" ht="15" x14ac:dyDescent="0.25">
      <c r="A696" s="1"/>
      <c r="H696" s="2"/>
      <c r="T696" s="3"/>
    </row>
    <row r="697" spans="1:20" ht="15" x14ac:dyDescent="0.25">
      <c r="A697" s="1"/>
      <c r="H697" s="2"/>
      <c r="T697" s="3"/>
    </row>
    <row r="698" spans="1:20" ht="15" x14ac:dyDescent="0.25">
      <c r="A698" s="1"/>
      <c r="H698" s="2"/>
      <c r="T698" s="3"/>
    </row>
    <row r="699" spans="1:20" ht="15" x14ac:dyDescent="0.25">
      <c r="A699" s="1"/>
      <c r="H699" s="2"/>
      <c r="T699" s="3"/>
    </row>
    <row r="700" spans="1:20" ht="15" x14ac:dyDescent="0.25">
      <c r="A700" s="1"/>
      <c r="H700" s="2"/>
      <c r="T700" s="3"/>
    </row>
    <row r="701" spans="1:20" ht="15" x14ac:dyDescent="0.25">
      <c r="A701" s="1"/>
      <c r="H701" s="2"/>
      <c r="T701" s="3"/>
    </row>
    <row r="702" spans="1:20" ht="15" x14ac:dyDescent="0.25">
      <c r="A702" s="1"/>
      <c r="H702" s="2"/>
      <c r="T702" s="3"/>
    </row>
    <row r="703" spans="1:20" ht="15" x14ac:dyDescent="0.25">
      <c r="A703" s="1"/>
      <c r="H703" s="2"/>
      <c r="T703" s="3"/>
    </row>
    <row r="704" spans="1:20" ht="15" x14ac:dyDescent="0.25">
      <c r="A704" s="1"/>
      <c r="H704" s="2"/>
      <c r="T704" s="3"/>
    </row>
    <row r="705" spans="1:20" ht="15" x14ac:dyDescent="0.25">
      <c r="A705" s="1"/>
      <c r="H705" s="2"/>
      <c r="T705" s="3"/>
    </row>
    <row r="706" spans="1:20" ht="15" x14ac:dyDescent="0.25">
      <c r="A706" s="1"/>
      <c r="H706" s="2"/>
      <c r="T706" s="3"/>
    </row>
    <row r="707" spans="1:20" ht="15" x14ac:dyDescent="0.25">
      <c r="A707" s="1"/>
      <c r="H707" s="2"/>
      <c r="T707" s="3"/>
    </row>
    <row r="708" spans="1:20" ht="15" x14ac:dyDescent="0.25">
      <c r="A708" s="1"/>
      <c r="H708" s="2"/>
      <c r="T708" s="3"/>
    </row>
    <row r="709" spans="1:20" ht="15" x14ac:dyDescent="0.25">
      <c r="A709" s="1"/>
      <c r="H709" s="2"/>
      <c r="T709" s="3"/>
    </row>
    <row r="710" spans="1:20" ht="15" x14ac:dyDescent="0.25">
      <c r="A710" s="1"/>
      <c r="H710" s="2"/>
      <c r="T710" s="3"/>
    </row>
    <row r="711" spans="1:20" ht="15" x14ac:dyDescent="0.25">
      <c r="A711" s="1"/>
      <c r="H711" s="2"/>
      <c r="T711" s="3"/>
    </row>
    <row r="712" spans="1:20" ht="15" x14ac:dyDescent="0.25">
      <c r="A712" s="1"/>
      <c r="H712" s="2"/>
      <c r="T712" s="3"/>
    </row>
    <row r="713" spans="1:20" ht="15" x14ac:dyDescent="0.25">
      <c r="A713" s="1"/>
      <c r="H713" s="2"/>
      <c r="T713" s="3"/>
    </row>
    <row r="714" spans="1:20" ht="15" x14ac:dyDescent="0.25">
      <c r="A714" s="1"/>
      <c r="H714" s="2"/>
      <c r="T714" s="3"/>
    </row>
    <row r="715" spans="1:20" ht="15" x14ac:dyDescent="0.25">
      <c r="A715" s="1"/>
      <c r="H715" s="2"/>
      <c r="T715" s="3"/>
    </row>
    <row r="716" spans="1:20" ht="15" x14ac:dyDescent="0.25">
      <c r="A716" s="1"/>
      <c r="H716" s="2"/>
      <c r="L716" s="2"/>
      <c r="T716" s="3"/>
    </row>
    <row r="717" spans="1:20" ht="15" x14ac:dyDescent="0.25">
      <c r="A717" s="1"/>
      <c r="H717" s="2"/>
      <c r="T717" s="3"/>
    </row>
    <row r="718" spans="1:20" ht="15" x14ac:dyDescent="0.25">
      <c r="A718" s="1"/>
      <c r="H718" s="2"/>
      <c r="T718" s="3"/>
    </row>
    <row r="719" spans="1:20" ht="15" x14ac:dyDescent="0.25">
      <c r="A719" s="1"/>
      <c r="H719" s="2"/>
      <c r="T719" s="3"/>
    </row>
    <row r="720" spans="1:20" ht="15" x14ac:dyDescent="0.25">
      <c r="A720" s="1"/>
      <c r="H720" s="2"/>
      <c r="T720" s="3"/>
    </row>
    <row r="721" spans="1:20" ht="15" x14ac:dyDescent="0.25">
      <c r="A721" s="1"/>
      <c r="H721" s="2"/>
      <c r="T721" s="3"/>
    </row>
    <row r="722" spans="1:20" ht="15" x14ac:dyDescent="0.25">
      <c r="A722" s="1"/>
      <c r="H722" s="2"/>
      <c r="T722" s="3"/>
    </row>
    <row r="723" spans="1:20" ht="15" x14ac:dyDescent="0.25">
      <c r="A723" s="1"/>
      <c r="H723" s="2"/>
      <c r="T723" s="3"/>
    </row>
    <row r="724" spans="1:20" ht="15" x14ac:dyDescent="0.25">
      <c r="A724" s="1"/>
      <c r="H724" s="2"/>
      <c r="T724" s="3"/>
    </row>
    <row r="725" spans="1:20" ht="15" x14ac:dyDescent="0.25">
      <c r="A725" s="1"/>
      <c r="H725" s="2"/>
      <c r="T725" s="3"/>
    </row>
    <row r="726" spans="1:20" ht="15" x14ac:dyDescent="0.25">
      <c r="A726" s="1"/>
      <c r="H726" s="2"/>
      <c r="T726" s="3"/>
    </row>
    <row r="727" spans="1:20" ht="15" x14ac:dyDescent="0.25">
      <c r="A727" s="1"/>
      <c r="H727" s="2"/>
      <c r="T727" s="3"/>
    </row>
    <row r="728" spans="1:20" ht="15" x14ac:dyDescent="0.25">
      <c r="A728" s="1"/>
      <c r="H728" s="2"/>
      <c r="T728" s="3"/>
    </row>
    <row r="729" spans="1:20" ht="15" x14ac:dyDescent="0.25">
      <c r="A729" s="1"/>
      <c r="H729" s="2"/>
      <c r="T729" s="3"/>
    </row>
    <row r="730" spans="1:20" ht="15" x14ac:dyDescent="0.25">
      <c r="A730" s="1"/>
      <c r="H730" s="2"/>
      <c r="T730" s="3"/>
    </row>
    <row r="731" spans="1:20" ht="15" x14ac:dyDescent="0.25">
      <c r="A731" s="1"/>
      <c r="H731" s="2"/>
      <c r="T731" s="3"/>
    </row>
    <row r="732" spans="1:20" ht="15" x14ac:dyDescent="0.25">
      <c r="A732" s="1"/>
      <c r="H732" s="2"/>
      <c r="T732" s="3"/>
    </row>
    <row r="733" spans="1:20" ht="15" x14ac:dyDescent="0.25">
      <c r="A733" s="1"/>
      <c r="H733" s="2"/>
      <c r="T733" s="3"/>
    </row>
    <row r="734" spans="1:20" ht="15" x14ac:dyDescent="0.25">
      <c r="A734" s="1"/>
      <c r="H734" s="2"/>
      <c r="L734" s="2"/>
      <c r="T734" s="3"/>
    </row>
    <row r="735" spans="1:20" ht="15" x14ac:dyDescent="0.25">
      <c r="A735" s="1"/>
      <c r="H735" s="2"/>
      <c r="T735" s="3"/>
    </row>
    <row r="736" spans="1:20" ht="15" x14ac:dyDescent="0.25">
      <c r="A736" s="1"/>
      <c r="H736" s="2"/>
      <c r="T736" s="3"/>
    </row>
    <row r="737" spans="1:20" ht="15" x14ac:dyDescent="0.25">
      <c r="A737" s="1"/>
      <c r="H737" s="2"/>
      <c r="T737" s="3"/>
    </row>
    <row r="738" spans="1:20" ht="15" x14ac:dyDescent="0.25">
      <c r="A738" s="1"/>
      <c r="H738" s="2"/>
      <c r="T738" s="3"/>
    </row>
    <row r="739" spans="1:20" ht="15" x14ac:dyDescent="0.25">
      <c r="A739" s="1"/>
      <c r="H739" s="2"/>
      <c r="T739" s="3"/>
    </row>
    <row r="740" spans="1:20" ht="15" x14ac:dyDescent="0.25">
      <c r="A740" s="1"/>
      <c r="H740" s="2"/>
      <c r="T740" s="3"/>
    </row>
    <row r="741" spans="1:20" ht="15" x14ac:dyDescent="0.25">
      <c r="A741" s="1"/>
      <c r="H741" s="2"/>
      <c r="T741" s="3"/>
    </row>
    <row r="742" spans="1:20" ht="15" x14ac:dyDescent="0.25">
      <c r="A742" s="1"/>
      <c r="H742" s="2"/>
      <c r="T742" s="3"/>
    </row>
    <row r="743" spans="1:20" ht="15" x14ac:dyDescent="0.25">
      <c r="A743" s="1"/>
      <c r="H743" s="2"/>
      <c r="T743" s="3"/>
    </row>
    <row r="744" spans="1:20" ht="15" x14ac:dyDescent="0.25">
      <c r="A744" s="1"/>
      <c r="H744" s="2"/>
      <c r="T744" s="3"/>
    </row>
    <row r="745" spans="1:20" ht="15" x14ac:dyDescent="0.25">
      <c r="A745" s="1"/>
      <c r="H745" s="2"/>
      <c r="T745" s="3"/>
    </row>
    <row r="746" spans="1:20" ht="15" x14ac:dyDescent="0.25">
      <c r="A746" s="1"/>
      <c r="H746" s="2"/>
      <c r="T746" s="3"/>
    </row>
    <row r="747" spans="1:20" ht="15" x14ac:dyDescent="0.25">
      <c r="A747" s="1"/>
      <c r="H747" s="2"/>
      <c r="T747" s="3"/>
    </row>
    <row r="748" spans="1:20" ht="15" x14ac:dyDescent="0.25">
      <c r="A748" s="1"/>
      <c r="H748" s="2"/>
      <c r="T748" s="3"/>
    </row>
    <row r="749" spans="1:20" ht="15" x14ac:dyDescent="0.25">
      <c r="A749" s="1"/>
      <c r="H749" s="2"/>
      <c r="T749" s="3"/>
    </row>
    <row r="750" spans="1:20" ht="15" x14ac:dyDescent="0.25">
      <c r="A750" s="1"/>
      <c r="H750" s="2"/>
      <c r="T750" s="3"/>
    </row>
    <row r="751" spans="1:20" ht="15" x14ac:dyDescent="0.25">
      <c r="A751" s="1"/>
      <c r="H751" s="2"/>
      <c r="T751" s="3"/>
    </row>
    <row r="752" spans="1:20" ht="15" x14ac:dyDescent="0.25">
      <c r="A752" s="1"/>
      <c r="H752" s="2"/>
      <c r="T752" s="3"/>
    </row>
    <row r="753" spans="1:20" ht="15" x14ac:dyDescent="0.25">
      <c r="A753" s="1"/>
      <c r="H753" s="2"/>
      <c r="T753" s="3"/>
    </row>
    <row r="754" spans="1:20" ht="15" x14ac:dyDescent="0.25">
      <c r="A754" s="1"/>
      <c r="H754" s="2"/>
      <c r="T754" s="3"/>
    </row>
    <row r="755" spans="1:20" ht="15" x14ac:dyDescent="0.25">
      <c r="A755" s="1"/>
      <c r="H755" s="2"/>
      <c r="T755" s="3"/>
    </row>
    <row r="756" spans="1:20" ht="15" x14ac:dyDescent="0.25">
      <c r="A756" s="1"/>
      <c r="H756" s="2"/>
      <c r="T756" s="3"/>
    </row>
    <row r="757" spans="1:20" ht="15" x14ac:dyDescent="0.25">
      <c r="A757" s="1"/>
      <c r="H757" s="2"/>
      <c r="T757" s="3"/>
    </row>
    <row r="758" spans="1:20" ht="15" x14ac:dyDescent="0.25">
      <c r="A758" s="1"/>
      <c r="H758" s="2"/>
      <c r="T758" s="3"/>
    </row>
    <row r="759" spans="1:20" ht="15" x14ac:dyDescent="0.25">
      <c r="A759" s="1"/>
      <c r="H759" s="2"/>
      <c r="T759" s="3"/>
    </row>
    <row r="760" spans="1:20" ht="15" x14ac:dyDescent="0.25">
      <c r="A760" s="1"/>
      <c r="H760" s="2"/>
      <c r="T760" s="3"/>
    </row>
    <row r="761" spans="1:20" ht="15" x14ac:dyDescent="0.25">
      <c r="A761" s="1"/>
      <c r="H761" s="2"/>
      <c r="T761" s="3"/>
    </row>
    <row r="762" spans="1:20" ht="15" x14ac:dyDescent="0.25">
      <c r="A762" s="1"/>
      <c r="H762" s="2"/>
      <c r="T762" s="3"/>
    </row>
    <row r="763" spans="1:20" ht="15" x14ac:dyDescent="0.25">
      <c r="A763" s="1"/>
      <c r="H763" s="2"/>
      <c r="T763" s="3"/>
    </row>
    <row r="764" spans="1:20" ht="15" x14ac:dyDescent="0.25">
      <c r="A764" s="1"/>
      <c r="H764" s="2"/>
      <c r="T764" s="3"/>
    </row>
    <row r="765" spans="1:20" ht="15" x14ac:dyDescent="0.25">
      <c r="A765" s="1"/>
      <c r="H765" s="2"/>
      <c r="T765" s="3"/>
    </row>
    <row r="766" spans="1:20" ht="15" x14ac:dyDescent="0.25">
      <c r="A766" s="1"/>
      <c r="H766" s="2"/>
      <c r="T766" s="3"/>
    </row>
    <row r="767" spans="1:20" ht="15" x14ac:dyDescent="0.25">
      <c r="A767" s="1"/>
      <c r="H767" s="2"/>
      <c r="T767" s="3"/>
    </row>
    <row r="768" spans="1:20" ht="15" x14ac:dyDescent="0.25">
      <c r="A768" s="1"/>
      <c r="H768" s="2"/>
      <c r="T768" s="3"/>
    </row>
    <row r="769" spans="1:20" ht="15" x14ac:dyDescent="0.25">
      <c r="A769" s="1"/>
      <c r="H769" s="2"/>
      <c r="T769" s="3"/>
    </row>
    <row r="770" spans="1:20" ht="15" x14ac:dyDescent="0.25">
      <c r="A770" s="1"/>
      <c r="H770" s="2"/>
      <c r="T770" s="3"/>
    </row>
    <row r="771" spans="1:20" ht="15" x14ac:dyDescent="0.25">
      <c r="A771" s="1"/>
      <c r="H771" s="2"/>
      <c r="T771" s="3"/>
    </row>
    <row r="772" spans="1:20" ht="15" x14ac:dyDescent="0.25">
      <c r="A772" s="1"/>
      <c r="H772" s="2"/>
      <c r="T772" s="3"/>
    </row>
    <row r="773" spans="1:20" ht="15" x14ac:dyDescent="0.25">
      <c r="A773" s="1"/>
      <c r="H773" s="2"/>
      <c r="T773" s="3"/>
    </row>
    <row r="774" spans="1:20" ht="15" x14ac:dyDescent="0.25">
      <c r="A774" s="1"/>
      <c r="H774" s="2"/>
      <c r="T774" s="3"/>
    </row>
    <row r="775" spans="1:20" ht="15" x14ac:dyDescent="0.25">
      <c r="A775" s="1"/>
      <c r="H775" s="2"/>
      <c r="T775" s="3"/>
    </row>
    <row r="776" spans="1:20" ht="15" x14ac:dyDescent="0.25">
      <c r="A776" s="1"/>
      <c r="H776" s="2"/>
      <c r="T776" s="3"/>
    </row>
    <row r="777" spans="1:20" ht="15" x14ac:dyDescent="0.25">
      <c r="A777" s="1"/>
      <c r="H777" s="2"/>
      <c r="T777" s="3"/>
    </row>
    <row r="778" spans="1:20" ht="15" x14ac:dyDescent="0.25">
      <c r="A778" s="1"/>
      <c r="H778" s="2"/>
      <c r="T778" s="3"/>
    </row>
    <row r="779" spans="1:20" ht="15" x14ac:dyDescent="0.25">
      <c r="A779" s="1"/>
      <c r="H779" s="2"/>
      <c r="T779" s="3"/>
    </row>
    <row r="780" spans="1:20" ht="15" x14ac:dyDescent="0.25">
      <c r="A780" s="1"/>
      <c r="H780" s="2"/>
      <c r="T780" s="3"/>
    </row>
    <row r="781" spans="1:20" ht="15" x14ac:dyDescent="0.25">
      <c r="A781" s="1"/>
      <c r="H781" s="2"/>
      <c r="T781" s="3"/>
    </row>
    <row r="782" spans="1:20" ht="15" x14ac:dyDescent="0.25">
      <c r="A782" s="1"/>
      <c r="H782" s="2"/>
      <c r="T782" s="3"/>
    </row>
    <row r="783" spans="1:20" ht="15" x14ac:dyDescent="0.25">
      <c r="A783" s="1"/>
      <c r="H783" s="2"/>
      <c r="T783" s="3"/>
    </row>
    <row r="784" spans="1:20" ht="15" x14ac:dyDescent="0.25">
      <c r="A784" s="1"/>
      <c r="H784" s="2"/>
      <c r="T784" s="3"/>
    </row>
    <row r="785" spans="1:20" ht="15" x14ac:dyDescent="0.25">
      <c r="A785" s="1"/>
      <c r="H785" s="2"/>
      <c r="T785" s="3"/>
    </row>
    <row r="786" spans="1:20" ht="15" x14ac:dyDescent="0.25">
      <c r="A786" s="1"/>
      <c r="H786" s="2"/>
      <c r="T786" s="3"/>
    </row>
    <row r="787" spans="1:20" ht="15" x14ac:dyDescent="0.25">
      <c r="A787" s="1"/>
      <c r="H787" s="2"/>
      <c r="L787" s="2"/>
      <c r="T787" s="3"/>
    </row>
    <row r="788" spans="1:20" ht="15" x14ac:dyDescent="0.25">
      <c r="A788" s="1"/>
      <c r="H788" s="2"/>
      <c r="T788" s="3"/>
    </row>
    <row r="789" spans="1:20" ht="15" x14ac:dyDescent="0.25">
      <c r="A789" s="1"/>
      <c r="H789" s="2"/>
      <c r="T789" s="3"/>
    </row>
    <row r="790" spans="1:20" ht="15" x14ac:dyDescent="0.25">
      <c r="A790" s="1"/>
      <c r="H790" s="2"/>
      <c r="T790" s="3"/>
    </row>
    <row r="791" spans="1:20" ht="15" x14ac:dyDescent="0.25">
      <c r="A791" s="1"/>
      <c r="H791" s="2"/>
      <c r="T791" s="3"/>
    </row>
    <row r="792" spans="1:20" ht="15" x14ac:dyDescent="0.25">
      <c r="A792" s="1"/>
      <c r="H792" s="2"/>
      <c r="T792" s="3"/>
    </row>
    <row r="793" spans="1:20" ht="15" x14ac:dyDescent="0.25">
      <c r="A793" s="1"/>
      <c r="H793" s="2"/>
      <c r="T793" s="3"/>
    </row>
    <row r="794" spans="1:20" ht="15" x14ac:dyDescent="0.25">
      <c r="A794" s="1"/>
      <c r="H794" s="2"/>
      <c r="T794" s="3"/>
    </row>
    <row r="795" spans="1:20" ht="15" x14ac:dyDescent="0.25">
      <c r="A795" s="1"/>
      <c r="H795" s="2"/>
      <c r="T795" s="3"/>
    </row>
    <row r="796" spans="1:20" ht="15" x14ac:dyDescent="0.25">
      <c r="A796" s="1"/>
      <c r="H796" s="2"/>
      <c r="T796" s="3"/>
    </row>
    <row r="797" spans="1:20" ht="15" x14ac:dyDescent="0.25">
      <c r="A797" s="1"/>
      <c r="H797" s="2"/>
      <c r="T797" s="3"/>
    </row>
    <row r="798" spans="1:20" ht="15" x14ac:dyDescent="0.25">
      <c r="A798" s="1"/>
      <c r="H798" s="2"/>
      <c r="T798" s="3"/>
    </row>
    <row r="799" spans="1:20" ht="15" x14ac:dyDescent="0.25">
      <c r="A799" s="1"/>
      <c r="H799" s="2"/>
      <c r="T799" s="3"/>
    </row>
    <row r="800" spans="1:20" ht="15" x14ac:dyDescent="0.25">
      <c r="A800" s="1"/>
      <c r="H800" s="2"/>
      <c r="T800" s="3"/>
    </row>
    <row r="801" spans="1:20" ht="15" x14ac:dyDescent="0.25">
      <c r="A801" s="1"/>
      <c r="H801" s="2"/>
      <c r="T801" s="3"/>
    </row>
    <row r="802" spans="1:20" ht="15" x14ac:dyDescent="0.25">
      <c r="A802" s="1"/>
      <c r="H802" s="2"/>
      <c r="T802" s="3"/>
    </row>
    <row r="803" spans="1:20" ht="15" x14ac:dyDescent="0.25">
      <c r="A803" s="1"/>
      <c r="H803" s="2"/>
      <c r="T803" s="3"/>
    </row>
    <row r="804" spans="1:20" ht="15" x14ac:dyDescent="0.25">
      <c r="A804" s="1"/>
      <c r="H804" s="2"/>
      <c r="T804" s="3"/>
    </row>
    <row r="805" spans="1:20" ht="15" x14ac:dyDescent="0.25">
      <c r="A805" s="1"/>
      <c r="H805" s="2"/>
      <c r="T805" s="3"/>
    </row>
    <row r="806" spans="1:20" ht="15" x14ac:dyDescent="0.25">
      <c r="A806" s="1"/>
      <c r="H806" s="2"/>
      <c r="T806" s="3"/>
    </row>
    <row r="807" spans="1:20" ht="15" x14ac:dyDescent="0.25">
      <c r="A807" s="1"/>
      <c r="H807" s="2"/>
      <c r="T807" s="3"/>
    </row>
    <row r="808" spans="1:20" ht="15" x14ac:dyDescent="0.25">
      <c r="A808" s="1"/>
      <c r="H808" s="2"/>
      <c r="T808" s="3"/>
    </row>
    <row r="809" spans="1:20" ht="15" x14ac:dyDescent="0.25">
      <c r="A809" s="1"/>
      <c r="H809" s="2"/>
      <c r="T809" s="3"/>
    </row>
    <row r="810" spans="1:20" ht="15" x14ac:dyDescent="0.25">
      <c r="A810" s="1"/>
      <c r="H810" s="2"/>
      <c r="T810" s="3"/>
    </row>
    <row r="811" spans="1:20" ht="15" x14ac:dyDescent="0.25">
      <c r="A811" s="1"/>
      <c r="H811" s="2"/>
      <c r="T811" s="3"/>
    </row>
    <row r="812" spans="1:20" ht="15" x14ac:dyDescent="0.25">
      <c r="A812" s="1"/>
      <c r="H812" s="2"/>
      <c r="T812" s="3"/>
    </row>
    <row r="813" spans="1:20" ht="15" x14ac:dyDescent="0.25">
      <c r="A813" s="1"/>
      <c r="H813" s="2"/>
      <c r="T813" s="3"/>
    </row>
    <row r="814" spans="1:20" ht="15" x14ac:dyDescent="0.25">
      <c r="A814" s="1"/>
      <c r="H814" s="2"/>
      <c r="T814" s="3"/>
    </row>
    <row r="815" spans="1:20" ht="15" x14ac:dyDescent="0.25">
      <c r="A815" s="1"/>
      <c r="H815" s="2"/>
      <c r="T815" s="3"/>
    </row>
    <row r="816" spans="1:20" ht="15" x14ac:dyDescent="0.25">
      <c r="A816" s="1"/>
      <c r="H816" s="2"/>
      <c r="T816" s="3"/>
    </row>
    <row r="817" spans="1:20" ht="15" x14ac:dyDescent="0.25">
      <c r="A817" s="1"/>
      <c r="H817" s="2"/>
      <c r="T817" s="3"/>
    </row>
    <row r="818" spans="1:20" ht="15" x14ac:dyDescent="0.25">
      <c r="A818" s="1"/>
      <c r="H818" s="2"/>
      <c r="T818" s="3"/>
    </row>
    <row r="819" spans="1:20" ht="15" x14ac:dyDescent="0.25">
      <c r="A819" s="1"/>
      <c r="H819" s="2"/>
      <c r="T819" s="3"/>
    </row>
    <row r="820" spans="1:20" ht="15" x14ac:dyDescent="0.25">
      <c r="A820" s="1"/>
      <c r="H820" s="2"/>
      <c r="T820" s="3"/>
    </row>
    <row r="821" spans="1:20" ht="15" x14ac:dyDescent="0.25">
      <c r="A821" s="1"/>
      <c r="H821" s="2"/>
      <c r="T821" s="3"/>
    </row>
    <row r="822" spans="1:20" ht="15" x14ac:dyDescent="0.25">
      <c r="A822" s="1"/>
      <c r="H822" s="2"/>
      <c r="T822" s="3"/>
    </row>
    <row r="823" spans="1:20" ht="15" x14ac:dyDescent="0.25">
      <c r="A823" s="1"/>
      <c r="H823" s="2"/>
      <c r="T823" s="3"/>
    </row>
    <row r="824" spans="1:20" ht="15" x14ac:dyDescent="0.25">
      <c r="A824" s="1"/>
      <c r="H824" s="2"/>
      <c r="T824" s="3"/>
    </row>
    <row r="825" spans="1:20" ht="15" x14ac:dyDescent="0.25">
      <c r="A825" s="1"/>
      <c r="H825" s="2"/>
      <c r="T825" s="3"/>
    </row>
    <row r="826" spans="1:20" ht="15" x14ac:dyDescent="0.25">
      <c r="A826" s="1"/>
      <c r="H826" s="2"/>
      <c r="T826" s="3"/>
    </row>
    <row r="827" spans="1:20" ht="15" x14ac:dyDescent="0.25">
      <c r="A827" s="1"/>
      <c r="H827" s="2"/>
      <c r="T827" s="3"/>
    </row>
    <row r="828" spans="1:20" ht="15" x14ac:dyDescent="0.25">
      <c r="A828" s="1"/>
      <c r="H828" s="2"/>
      <c r="T828" s="3"/>
    </row>
    <row r="829" spans="1:20" ht="15" x14ac:dyDescent="0.25">
      <c r="A829" s="1"/>
      <c r="H829" s="2"/>
      <c r="T829" s="3"/>
    </row>
    <row r="830" spans="1:20" ht="15" x14ac:dyDescent="0.25">
      <c r="A830" s="1"/>
      <c r="H830" s="2"/>
      <c r="T830" s="3"/>
    </row>
    <row r="831" spans="1:20" ht="15" x14ac:dyDescent="0.25">
      <c r="A831" s="1"/>
      <c r="H831" s="2"/>
      <c r="T831" s="3"/>
    </row>
    <row r="832" spans="1:20" ht="15" x14ac:dyDescent="0.25">
      <c r="A832" s="1"/>
      <c r="H832" s="2"/>
      <c r="T832" s="3"/>
    </row>
    <row r="833" spans="1:20" ht="15" x14ac:dyDescent="0.25">
      <c r="A833" s="1"/>
      <c r="H833" s="2"/>
      <c r="T833" s="3"/>
    </row>
    <row r="834" spans="1:20" ht="15" x14ac:dyDescent="0.25">
      <c r="A834" s="1"/>
      <c r="H834" s="2"/>
      <c r="T834" s="3"/>
    </row>
    <row r="835" spans="1:20" ht="15" x14ac:dyDescent="0.25">
      <c r="A835" s="1"/>
      <c r="H835" s="2"/>
      <c r="T835" s="3"/>
    </row>
    <row r="836" spans="1:20" ht="15" x14ac:dyDescent="0.25">
      <c r="A836" s="1"/>
      <c r="H836" s="2"/>
      <c r="T836" s="3"/>
    </row>
    <row r="837" spans="1:20" ht="15" x14ac:dyDescent="0.25">
      <c r="A837" s="1"/>
      <c r="H837" s="2"/>
      <c r="T837" s="3"/>
    </row>
    <row r="838" spans="1:20" ht="15" x14ac:dyDescent="0.25">
      <c r="A838" s="1"/>
      <c r="H838" s="2"/>
      <c r="T838" s="3"/>
    </row>
    <row r="839" spans="1:20" ht="15" x14ac:dyDescent="0.25">
      <c r="A839" s="1"/>
      <c r="H839" s="2"/>
      <c r="T839" s="3"/>
    </row>
    <row r="840" spans="1:20" ht="15" x14ac:dyDescent="0.25">
      <c r="A840" s="1"/>
      <c r="H840" s="2"/>
      <c r="T840" s="3"/>
    </row>
    <row r="841" spans="1:20" ht="15" x14ac:dyDescent="0.25">
      <c r="A841" s="1"/>
      <c r="H841" s="2"/>
      <c r="T841" s="3"/>
    </row>
    <row r="842" spans="1:20" ht="15" x14ac:dyDescent="0.25">
      <c r="A842" s="1"/>
      <c r="H842" s="2"/>
      <c r="T842" s="3"/>
    </row>
    <row r="843" spans="1:20" ht="15" x14ac:dyDescent="0.25">
      <c r="A843" s="1"/>
      <c r="H843" s="2"/>
      <c r="T843" s="3"/>
    </row>
    <row r="844" spans="1:20" ht="15" x14ac:dyDescent="0.25">
      <c r="A844" s="1"/>
      <c r="H844" s="2"/>
      <c r="T844" s="3"/>
    </row>
    <row r="845" spans="1:20" ht="15" x14ac:dyDescent="0.25">
      <c r="A845" s="1"/>
      <c r="H845" s="2"/>
      <c r="T845" s="3"/>
    </row>
    <row r="846" spans="1:20" ht="15" x14ac:dyDescent="0.25">
      <c r="A846" s="1"/>
      <c r="H846" s="2"/>
      <c r="T846" s="3"/>
    </row>
    <row r="847" spans="1:20" ht="15" x14ac:dyDescent="0.25">
      <c r="A847" s="1"/>
      <c r="H847" s="2"/>
      <c r="T847" s="3"/>
    </row>
    <row r="848" spans="1:20" ht="15" x14ac:dyDescent="0.25">
      <c r="A848" s="1"/>
      <c r="H848" s="2"/>
      <c r="T848" s="3"/>
    </row>
    <row r="849" spans="1:20" ht="15" x14ac:dyDescent="0.25">
      <c r="A849" s="1"/>
      <c r="H849" s="2"/>
      <c r="T849" s="3"/>
    </row>
    <row r="850" spans="1:20" ht="15" x14ac:dyDescent="0.25">
      <c r="A850" s="1"/>
      <c r="H850" s="2"/>
      <c r="T850" s="3"/>
    </row>
    <row r="851" spans="1:20" ht="15" x14ac:dyDescent="0.25">
      <c r="A851" s="1"/>
      <c r="H851" s="2"/>
      <c r="T851" s="3"/>
    </row>
    <row r="852" spans="1:20" ht="15" x14ac:dyDescent="0.25">
      <c r="A852" s="1"/>
      <c r="H852" s="2"/>
      <c r="T852" s="3"/>
    </row>
    <row r="853" spans="1:20" ht="15" x14ac:dyDescent="0.25">
      <c r="A853" s="1"/>
      <c r="H853" s="2"/>
      <c r="T853" s="3"/>
    </row>
    <row r="854" spans="1:20" ht="15" x14ac:dyDescent="0.25">
      <c r="A854" s="1"/>
      <c r="H854" s="2"/>
      <c r="T854" s="3"/>
    </row>
    <row r="855" spans="1:20" ht="15" x14ac:dyDescent="0.25">
      <c r="A855" s="1"/>
      <c r="H855" s="2"/>
      <c r="T855" s="3"/>
    </row>
    <row r="856" spans="1:20" ht="15" x14ac:dyDescent="0.25">
      <c r="A856" s="1"/>
      <c r="H856" s="2"/>
      <c r="T856" s="3"/>
    </row>
    <row r="857" spans="1:20" ht="15" x14ac:dyDescent="0.25">
      <c r="A857" s="1"/>
      <c r="H857" s="2"/>
      <c r="T857" s="3"/>
    </row>
    <row r="858" spans="1:20" ht="15" x14ac:dyDescent="0.25">
      <c r="A858" s="1"/>
      <c r="H858" s="2"/>
      <c r="T858" s="3"/>
    </row>
    <row r="859" spans="1:20" ht="15" x14ac:dyDescent="0.25">
      <c r="A859" s="1"/>
      <c r="H859" s="2"/>
      <c r="T859" s="3"/>
    </row>
    <row r="860" spans="1:20" ht="15" x14ac:dyDescent="0.25">
      <c r="A860" s="1"/>
      <c r="H860" s="2"/>
      <c r="T860" s="3"/>
    </row>
    <row r="861" spans="1:20" ht="15" x14ac:dyDescent="0.25">
      <c r="A861" s="1"/>
      <c r="H861" s="2"/>
      <c r="T861" s="3"/>
    </row>
    <row r="862" spans="1:20" ht="15" x14ac:dyDescent="0.25">
      <c r="A862" s="1"/>
      <c r="H862" s="2"/>
      <c r="T862" s="3"/>
    </row>
    <row r="863" spans="1:20" ht="15" x14ac:dyDescent="0.25">
      <c r="A863" s="1"/>
      <c r="H863" s="2"/>
      <c r="T863" s="3"/>
    </row>
    <row r="864" spans="1:20" ht="15" x14ac:dyDescent="0.25">
      <c r="A864" s="1"/>
      <c r="H864" s="2"/>
      <c r="T864" s="3"/>
    </row>
    <row r="865" spans="1:20" ht="15" x14ac:dyDescent="0.25">
      <c r="A865" s="1"/>
      <c r="H865" s="2"/>
      <c r="T865" s="3"/>
    </row>
    <row r="866" spans="1:20" ht="15" x14ac:dyDescent="0.25">
      <c r="A866" s="1"/>
      <c r="H866" s="2"/>
      <c r="T866" s="3"/>
    </row>
    <row r="867" spans="1:20" ht="15" x14ac:dyDescent="0.25">
      <c r="A867" s="1"/>
      <c r="H867" s="2"/>
      <c r="T867" s="3"/>
    </row>
    <row r="868" spans="1:20" ht="15" x14ac:dyDescent="0.25">
      <c r="A868" s="1"/>
      <c r="H868" s="2"/>
      <c r="T868" s="3"/>
    </row>
    <row r="869" spans="1:20" ht="15" x14ac:dyDescent="0.25">
      <c r="A869" s="1"/>
      <c r="H869" s="2"/>
      <c r="T869" s="3"/>
    </row>
    <row r="870" spans="1:20" ht="15" x14ac:dyDescent="0.25">
      <c r="A870" s="1"/>
      <c r="H870" s="2"/>
      <c r="T870" s="3"/>
    </row>
    <row r="871" spans="1:20" ht="15" x14ac:dyDescent="0.25">
      <c r="A871" s="1"/>
      <c r="H871" s="2"/>
      <c r="T871" s="3"/>
    </row>
    <row r="872" spans="1:20" ht="15" x14ac:dyDescent="0.25">
      <c r="A872" s="1"/>
      <c r="H872" s="2"/>
      <c r="T872" s="3"/>
    </row>
    <row r="873" spans="1:20" ht="15" x14ac:dyDescent="0.25">
      <c r="A873" s="1"/>
      <c r="H873" s="2"/>
      <c r="T873" s="3"/>
    </row>
    <row r="874" spans="1:20" ht="15" x14ac:dyDescent="0.25">
      <c r="A874" s="1"/>
      <c r="H874" s="2"/>
      <c r="T874" s="3"/>
    </row>
    <row r="875" spans="1:20" ht="15" x14ac:dyDescent="0.25">
      <c r="A875" s="1"/>
      <c r="H875" s="2"/>
      <c r="T875" s="3"/>
    </row>
    <row r="876" spans="1:20" ht="15" x14ac:dyDescent="0.25">
      <c r="A876" s="1"/>
      <c r="H876" s="2"/>
      <c r="T876" s="3"/>
    </row>
    <row r="877" spans="1:20" ht="15" x14ac:dyDescent="0.25">
      <c r="A877" s="1"/>
      <c r="H877" s="2"/>
      <c r="T877" s="3"/>
    </row>
    <row r="878" spans="1:20" ht="15" x14ac:dyDescent="0.25">
      <c r="A878" s="1"/>
      <c r="H878" s="2"/>
      <c r="T878" s="3"/>
    </row>
    <row r="879" spans="1:20" ht="15" x14ac:dyDescent="0.25">
      <c r="A879" s="1"/>
      <c r="H879" s="2"/>
      <c r="T879" s="3"/>
    </row>
    <row r="880" spans="1:20" ht="15" x14ac:dyDescent="0.25">
      <c r="A880" s="1"/>
      <c r="H880" s="2"/>
      <c r="T880" s="3"/>
    </row>
    <row r="881" spans="1:20" ht="15" x14ac:dyDescent="0.25">
      <c r="A881" s="1"/>
      <c r="H881" s="2"/>
      <c r="T881" s="3"/>
    </row>
    <row r="882" spans="1:20" ht="15" x14ac:dyDescent="0.25">
      <c r="A882" s="1"/>
      <c r="H882" s="2"/>
      <c r="T882" s="3"/>
    </row>
    <row r="883" spans="1:20" ht="15" x14ac:dyDescent="0.25">
      <c r="A883" s="1"/>
      <c r="H883" s="2"/>
      <c r="T883" s="3"/>
    </row>
    <row r="884" spans="1:20" ht="15" x14ac:dyDescent="0.25">
      <c r="A884" s="1"/>
      <c r="H884" s="2"/>
      <c r="T884" s="3"/>
    </row>
    <row r="885" spans="1:20" ht="15" x14ac:dyDescent="0.25">
      <c r="A885" s="1"/>
      <c r="H885" s="2"/>
      <c r="T885" s="3"/>
    </row>
    <row r="886" spans="1:20" ht="15" x14ac:dyDescent="0.25">
      <c r="A886" s="1"/>
      <c r="H886" s="2"/>
      <c r="T886" s="3"/>
    </row>
    <row r="887" spans="1:20" ht="15" x14ac:dyDescent="0.25">
      <c r="A887" s="1"/>
      <c r="H887" s="2"/>
      <c r="T887" s="3"/>
    </row>
    <row r="888" spans="1:20" ht="15" x14ac:dyDescent="0.25">
      <c r="A888" s="1"/>
      <c r="H888" s="2"/>
      <c r="T888" s="3"/>
    </row>
    <row r="889" spans="1:20" ht="15" x14ac:dyDescent="0.25">
      <c r="A889" s="1"/>
      <c r="H889" s="2"/>
      <c r="T889" s="3"/>
    </row>
    <row r="890" spans="1:20" ht="15" x14ac:dyDescent="0.25">
      <c r="A890" s="1"/>
      <c r="H890" s="2"/>
      <c r="T890" s="3"/>
    </row>
    <row r="891" spans="1:20" ht="15" x14ac:dyDescent="0.25">
      <c r="A891" s="1"/>
      <c r="H891" s="2"/>
      <c r="T891" s="3"/>
    </row>
    <row r="892" spans="1:20" ht="15" x14ac:dyDescent="0.25">
      <c r="A892" s="1"/>
      <c r="H892" s="2"/>
      <c r="T892" s="3"/>
    </row>
    <row r="893" spans="1:20" ht="15" x14ac:dyDescent="0.25">
      <c r="A893" s="1"/>
      <c r="H893" s="2"/>
      <c r="T893" s="3"/>
    </row>
    <row r="894" spans="1:20" ht="15" x14ac:dyDescent="0.25">
      <c r="A894" s="1"/>
      <c r="H894" s="2"/>
      <c r="T894" s="3"/>
    </row>
    <row r="895" spans="1:20" ht="15" x14ac:dyDescent="0.25">
      <c r="A895" s="1"/>
      <c r="H895" s="2"/>
      <c r="T895" s="3"/>
    </row>
    <row r="896" spans="1:20" ht="15" x14ac:dyDescent="0.25">
      <c r="A896" s="1"/>
      <c r="H896" s="2"/>
      <c r="T896" s="3"/>
    </row>
    <row r="897" spans="1:20" ht="15" x14ac:dyDescent="0.25">
      <c r="A897" s="1"/>
      <c r="H897" s="2"/>
      <c r="T897" s="3"/>
    </row>
    <row r="898" spans="1:20" ht="15" x14ac:dyDescent="0.25">
      <c r="A898" s="1"/>
      <c r="H898" s="2"/>
      <c r="T898" s="3"/>
    </row>
    <row r="899" spans="1:20" ht="15" x14ac:dyDescent="0.25">
      <c r="A899" s="1"/>
      <c r="H899" s="2"/>
      <c r="T899" s="3"/>
    </row>
    <row r="900" spans="1:20" ht="15" x14ac:dyDescent="0.25">
      <c r="A900" s="1"/>
      <c r="H900" s="2"/>
      <c r="T900" s="3"/>
    </row>
    <row r="901" spans="1:20" ht="15" x14ac:dyDescent="0.25">
      <c r="A901" s="1"/>
      <c r="H901" s="2"/>
      <c r="T901" s="3"/>
    </row>
    <row r="902" spans="1:20" ht="15" x14ac:dyDescent="0.25">
      <c r="A902" s="1"/>
      <c r="H902" s="2"/>
      <c r="T902" s="3"/>
    </row>
    <row r="903" spans="1:20" ht="15" x14ac:dyDescent="0.25">
      <c r="A903" s="1"/>
      <c r="H903" s="2"/>
      <c r="T903" s="3"/>
    </row>
    <row r="904" spans="1:20" ht="15" x14ac:dyDescent="0.25">
      <c r="A904" s="1"/>
      <c r="H904" s="2"/>
      <c r="T904" s="3"/>
    </row>
    <row r="905" spans="1:20" ht="15" x14ac:dyDescent="0.25">
      <c r="A905" s="1"/>
      <c r="H905" s="2"/>
      <c r="T905" s="3"/>
    </row>
    <row r="906" spans="1:20" ht="15" x14ac:dyDescent="0.25">
      <c r="A906" s="1"/>
      <c r="H906" s="2"/>
      <c r="T906" s="3"/>
    </row>
    <row r="907" spans="1:20" ht="15" x14ac:dyDescent="0.25">
      <c r="A907" s="1"/>
      <c r="H907" s="2"/>
      <c r="T907" s="3"/>
    </row>
    <row r="908" spans="1:20" ht="15" x14ac:dyDescent="0.25">
      <c r="A908" s="1"/>
      <c r="H908" s="2"/>
      <c r="T908" s="3"/>
    </row>
    <row r="909" spans="1:20" ht="15" x14ac:dyDescent="0.25">
      <c r="A909" s="1"/>
      <c r="H909" s="2"/>
      <c r="T909" s="3"/>
    </row>
    <row r="910" spans="1:20" ht="15" x14ac:dyDescent="0.25">
      <c r="A910" s="1"/>
      <c r="H910" s="2"/>
      <c r="T910" s="3"/>
    </row>
    <row r="911" spans="1:20" ht="15" x14ac:dyDescent="0.25">
      <c r="A911" s="1"/>
      <c r="H911" s="2"/>
      <c r="T911" s="3"/>
    </row>
    <row r="912" spans="1:20" ht="15" x14ac:dyDescent="0.25">
      <c r="A912" s="1"/>
      <c r="H912" s="2"/>
      <c r="T912" s="3"/>
    </row>
    <row r="913" spans="1:20" ht="15" x14ac:dyDescent="0.25">
      <c r="A913" s="1"/>
      <c r="H913" s="2"/>
      <c r="T913" s="3"/>
    </row>
    <row r="914" spans="1:20" ht="15" x14ac:dyDescent="0.25">
      <c r="A914" s="1"/>
      <c r="H914" s="2"/>
      <c r="T914" s="3"/>
    </row>
    <row r="915" spans="1:20" ht="15" x14ac:dyDescent="0.25">
      <c r="A915" s="1"/>
      <c r="H915" s="2"/>
      <c r="T915" s="3"/>
    </row>
    <row r="916" spans="1:20" ht="15" x14ac:dyDescent="0.25">
      <c r="A916" s="1"/>
      <c r="H916" s="2"/>
      <c r="T916" s="3"/>
    </row>
    <row r="917" spans="1:20" ht="15" x14ac:dyDescent="0.25">
      <c r="A917" s="1"/>
      <c r="H917" s="2"/>
      <c r="T917" s="3"/>
    </row>
    <row r="918" spans="1:20" ht="15" x14ac:dyDescent="0.25">
      <c r="A918" s="1"/>
      <c r="H918" s="2"/>
      <c r="T918" s="3"/>
    </row>
    <row r="919" spans="1:20" ht="15" x14ac:dyDescent="0.25">
      <c r="A919" s="1"/>
      <c r="H919" s="2"/>
      <c r="T919" s="3"/>
    </row>
    <row r="920" spans="1:20" ht="15" x14ac:dyDescent="0.25">
      <c r="A920" s="1"/>
      <c r="H920" s="2"/>
      <c r="T920" s="3"/>
    </row>
    <row r="921" spans="1:20" ht="15" x14ac:dyDescent="0.25">
      <c r="A921" s="1"/>
      <c r="H921" s="2"/>
      <c r="T921" s="3"/>
    </row>
    <row r="922" spans="1:20" ht="15" x14ac:dyDescent="0.25">
      <c r="A922" s="1"/>
      <c r="H922" s="2"/>
      <c r="T922" s="3"/>
    </row>
    <row r="923" spans="1:20" ht="15" x14ac:dyDescent="0.25">
      <c r="A923" s="1"/>
      <c r="H923" s="2"/>
      <c r="T923" s="3"/>
    </row>
    <row r="924" spans="1:20" ht="15" x14ac:dyDescent="0.25">
      <c r="A924" s="1"/>
      <c r="H924" s="2"/>
      <c r="T924" s="3"/>
    </row>
    <row r="925" spans="1:20" ht="15" x14ac:dyDescent="0.25">
      <c r="A925" s="1"/>
      <c r="H925" s="2"/>
      <c r="T925" s="3"/>
    </row>
    <row r="926" spans="1:20" ht="15" x14ac:dyDescent="0.25">
      <c r="A926" s="1"/>
      <c r="H926" s="2"/>
      <c r="T926" s="3"/>
    </row>
    <row r="927" spans="1:20" ht="15" x14ac:dyDescent="0.25">
      <c r="A927" s="1"/>
      <c r="H927" s="2"/>
      <c r="T927" s="3"/>
    </row>
    <row r="928" spans="1:20" ht="15" x14ac:dyDescent="0.25">
      <c r="A928" s="1"/>
      <c r="H928" s="2"/>
      <c r="T928" s="3"/>
    </row>
    <row r="929" spans="1:20" ht="15" x14ac:dyDescent="0.25">
      <c r="A929" s="1"/>
      <c r="H929" s="2"/>
      <c r="T929" s="3"/>
    </row>
    <row r="930" spans="1:20" ht="15" x14ac:dyDescent="0.25">
      <c r="A930" s="1"/>
      <c r="H930" s="2"/>
      <c r="T930" s="3"/>
    </row>
    <row r="931" spans="1:20" ht="15" x14ac:dyDescent="0.25">
      <c r="A931" s="1"/>
      <c r="H931" s="2"/>
      <c r="T931" s="3"/>
    </row>
    <row r="932" spans="1:20" ht="15" x14ac:dyDescent="0.25">
      <c r="A932" s="1"/>
      <c r="H932" s="2"/>
      <c r="T932" s="3"/>
    </row>
    <row r="933" spans="1:20" ht="15" x14ac:dyDescent="0.25">
      <c r="A933" s="1"/>
      <c r="H933" s="2"/>
      <c r="T933" s="3"/>
    </row>
    <row r="934" spans="1:20" ht="15" x14ac:dyDescent="0.25">
      <c r="A934" s="1"/>
      <c r="H934" s="2"/>
      <c r="T934" s="3"/>
    </row>
    <row r="935" spans="1:20" ht="15" x14ac:dyDescent="0.25">
      <c r="A935" s="1"/>
      <c r="H935" s="2"/>
      <c r="T935" s="3"/>
    </row>
    <row r="936" spans="1:20" ht="15" x14ac:dyDescent="0.25">
      <c r="A936" s="1"/>
      <c r="H936" s="2"/>
      <c r="T936" s="3"/>
    </row>
    <row r="937" spans="1:20" ht="15" x14ac:dyDescent="0.25">
      <c r="A937" s="1"/>
      <c r="H937" s="2"/>
      <c r="T937" s="3"/>
    </row>
    <row r="938" spans="1:20" ht="15" x14ac:dyDescent="0.25">
      <c r="A938" s="1"/>
      <c r="H938" s="2"/>
      <c r="T938" s="3"/>
    </row>
    <row r="939" spans="1:20" ht="15" x14ac:dyDescent="0.25">
      <c r="A939" s="1"/>
      <c r="H939" s="2"/>
      <c r="T939" s="3"/>
    </row>
    <row r="940" spans="1:20" ht="15" x14ac:dyDescent="0.25">
      <c r="A940" s="1"/>
      <c r="H940" s="2"/>
      <c r="T940" s="3"/>
    </row>
    <row r="941" spans="1:20" ht="15" x14ac:dyDescent="0.25">
      <c r="A941" s="1"/>
      <c r="H941" s="2"/>
      <c r="T941" s="3"/>
    </row>
    <row r="942" spans="1:20" ht="15" x14ac:dyDescent="0.25">
      <c r="A942" s="1"/>
      <c r="H942" s="2"/>
      <c r="T942" s="3"/>
    </row>
    <row r="943" spans="1:20" ht="15" x14ac:dyDescent="0.25">
      <c r="A943" s="1"/>
      <c r="H943" s="2"/>
      <c r="T943" s="3"/>
    </row>
    <row r="944" spans="1:20" ht="15" x14ac:dyDescent="0.25">
      <c r="A944" s="1"/>
      <c r="H944" s="2"/>
      <c r="T944" s="3"/>
    </row>
    <row r="945" spans="1:20" ht="15" x14ac:dyDescent="0.25">
      <c r="A945" s="1"/>
      <c r="H945" s="2"/>
      <c r="T945" s="3"/>
    </row>
    <row r="946" spans="1:20" ht="15" x14ac:dyDescent="0.25">
      <c r="A946" s="1"/>
      <c r="H946" s="2"/>
      <c r="T946" s="3"/>
    </row>
    <row r="947" spans="1:20" ht="15" x14ac:dyDescent="0.25">
      <c r="A947" s="1"/>
      <c r="H947" s="2"/>
      <c r="T947" s="3"/>
    </row>
    <row r="948" spans="1:20" ht="15" x14ac:dyDescent="0.25">
      <c r="A948" s="1"/>
      <c r="H948" s="2"/>
      <c r="T948" s="3"/>
    </row>
    <row r="949" spans="1:20" ht="15" x14ac:dyDescent="0.25">
      <c r="A949" s="1"/>
      <c r="H949" s="2"/>
      <c r="T949" s="3"/>
    </row>
    <row r="950" spans="1:20" ht="15" x14ac:dyDescent="0.25">
      <c r="A950" s="1"/>
      <c r="H950" s="2"/>
      <c r="T950" s="3"/>
    </row>
    <row r="951" spans="1:20" ht="15" x14ac:dyDescent="0.25">
      <c r="A951" s="1"/>
      <c r="H951" s="2"/>
      <c r="T951" s="3"/>
    </row>
    <row r="952" spans="1:20" ht="15" x14ac:dyDescent="0.25">
      <c r="A952" s="1"/>
      <c r="H952" s="2"/>
      <c r="T952" s="3"/>
    </row>
    <row r="953" spans="1:20" ht="15" x14ac:dyDescent="0.25">
      <c r="A953" s="1"/>
      <c r="H953" s="2"/>
      <c r="T953" s="3"/>
    </row>
    <row r="954" spans="1:20" ht="15" x14ac:dyDescent="0.25">
      <c r="A954" s="1"/>
      <c r="H954" s="2"/>
      <c r="T954" s="3"/>
    </row>
    <row r="955" spans="1:20" ht="15" x14ac:dyDescent="0.25">
      <c r="A955" s="1"/>
      <c r="H955" s="2"/>
      <c r="T955" s="3"/>
    </row>
    <row r="956" spans="1:20" ht="15" x14ac:dyDescent="0.25">
      <c r="A956" s="1"/>
      <c r="H956" s="2"/>
      <c r="T956" s="3"/>
    </row>
    <row r="957" spans="1:20" ht="15" x14ac:dyDescent="0.25">
      <c r="A957" s="1"/>
      <c r="H957" s="2"/>
      <c r="T957" s="3"/>
    </row>
    <row r="958" spans="1:20" ht="15" x14ac:dyDescent="0.25">
      <c r="A958" s="1"/>
      <c r="H958" s="2"/>
      <c r="T958" s="3"/>
    </row>
    <row r="959" spans="1:20" ht="15" x14ac:dyDescent="0.25">
      <c r="A959" s="1"/>
      <c r="H959" s="2"/>
      <c r="T959" s="3"/>
    </row>
    <row r="960" spans="1:20" ht="15" x14ac:dyDescent="0.25">
      <c r="A960" s="1"/>
      <c r="H960" s="2"/>
      <c r="T960" s="3"/>
    </row>
    <row r="961" spans="1:20" ht="15" x14ac:dyDescent="0.25">
      <c r="A961" s="1"/>
      <c r="H961" s="2"/>
      <c r="T961" s="3"/>
    </row>
    <row r="962" spans="1:20" ht="15" x14ac:dyDescent="0.25">
      <c r="A962" s="1"/>
      <c r="H962" s="2"/>
      <c r="T962" s="3"/>
    </row>
    <row r="963" spans="1:20" ht="15" x14ac:dyDescent="0.25">
      <c r="A963" s="1"/>
      <c r="H963" s="2"/>
      <c r="T963" s="3"/>
    </row>
    <row r="964" spans="1:20" ht="15" x14ac:dyDescent="0.25">
      <c r="A964" s="1"/>
      <c r="H964" s="2"/>
      <c r="T964" s="3"/>
    </row>
    <row r="965" spans="1:20" ht="15" x14ac:dyDescent="0.25">
      <c r="A965" s="1"/>
      <c r="H965" s="2"/>
      <c r="T965" s="3"/>
    </row>
    <row r="966" spans="1:20" ht="15" x14ac:dyDescent="0.25">
      <c r="A966" s="1"/>
      <c r="H966" s="2"/>
      <c r="T966" s="3"/>
    </row>
    <row r="967" spans="1:20" ht="15" x14ac:dyDescent="0.25">
      <c r="A967" s="1"/>
      <c r="H967" s="2"/>
      <c r="T967" s="3"/>
    </row>
    <row r="968" spans="1:20" ht="15" x14ac:dyDescent="0.25">
      <c r="A968" s="1"/>
      <c r="H968" s="2"/>
      <c r="T968" s="3"/>
    </row>
    <row r="969" spans="1:20" ht="15" x14ac:dyDescent="0.25">
      <c r="A969" s="1"/>
      <c r="H969" s="2"/>
      <c r="T969" s="3"/>
    </row>
    <row r="970" spans="1:20" ht="15" x14ac:dyDescent="0.25">
      <c r="A970" s="1"/>
      <c r="H970" s="2"/>
      <c r="T970" s="3"/>
    </row>
    <row r="971" spans="1:20" ht="15" x14ac:dyDescent="0.25">
      <c r="A971" s="1"/>
      <c r="H971" s="2"/>
      <c r="T971" s="3"/>
    </row>
    <row r="972" spans="1:20" ht="15" x14ac:dyDescent="0.25">
      <c r="A972" s="1"/>
      <c r="H972" s="2"/>
      <c r="T972" s="3"/>
    </row>
    <row r="973" spans="1:20" ht="15" x14ac:dyDescent="0.25">
      <c r="A973" s="1"/>
      <c r="H973" s="2"/>
      <c r="T973" s="3"/>
    </row>
    <row r="974" spans="1:20" ht="15" x14ac:dyDescent="0.25">
      <c r="A974" s="1"/>
      <c r="H974" s="2"/>
      <c r="T974" s="3"/>
    </row>
    <row r="975" spans="1:20" ht="15" x14ac:dyDescent="0.25">
      <c r="A975" s="1"/>
      <c r="H975" s="2"/>
      <c r="T975" s="3"/>
    </row>
    <row r="976" spans="1:20" ht="15" x14ac:dyDescent="0.25">
      <c r="A976" s="1"/>
      <c r="H976" s="2"/>
      <c r="T976" s="3"/>
    </row>
    <row r="977" spans="1:20" ht="15" x14ac:dyDescent="0.25">
      <c r="A977" s="1"/>
      <c r="H977" s="2"/>
      <c r="T977" s="3"/>
    </row>
    <row r="978" spans="1:20" ht="15" x14ac:dyDescent="0.25">
      <c r="A978" s="1"/>
      <c r="H978" s="2"/>
      <c r="T978" s="3"/>
    </row>
    <row r="979" spans="1:20" ht="15" x14ac:dyDescent="0.25">
      <c r="A979" s="1"/>
      <c r="H979" s="2"/>
      <c r="T979" s="3"/>
    </row>
    <row r="980" spans="1:20" ht="15" x14ac:dyDescent="0.25">
      <c r="A980" s="1"/>
      <c r="H980" s="2"/>
      <c r="T980" s="3"/>
    </row>
    <row r="981" spans="1:20" ht="15" x14ac:dyDescent="0.25">
      <c r="A981" s="1"/>
      <c r="H981" s="2"/>
      <c r="T981" s="3"/>
    </row>
    <row r="982" spans="1:20" ht="15" x14ac:dyDescent="0.25">
      <c r="A982" s="1"/>
      <c r="H982" s="2"/>
      <c r="T982" s="3"/>
    </row>
    <row r="983" spans="1:20" ht="15" x14ac:dyDescent="0.25">
      <c r="A983" s="1"/>
      <c r="H983" s="2"/>
      <c r="T983" s="3"/>
    </row>
    <row r="984" spans="1:20" ht="15" x14ac:dyDescent="0.25">
      <c r="A984" s="1"/>
      <c r="H984" s="2"/>
      <c r="T984" s="3"/>
    </row>
    <row r="985" spans="1:20" ht="15" x14ac:dyDescent="0.25">
      <c r="A985" s="1"/>
      <c r="H985" s="2"/>
      <c r="T985" s="3"/>
    </row>
    <row r="986" spans="1:20" ht="15" x14ac:dyDescent="0.25">
      <c r="A986" s="1"/>
      <c r="H986" s="2"/>
      <c r="T986" s="3"/>
    </row>
    <row r="987" spans="1:20" ht="15" x14ac:dyDescent="0.25">
      <c r="A987" s="1"/>
      <c r="H987" s="2"/>
      <c r="T987" s="3"/>
    </row>
    <row r="988" spans="1:20" ht="15" x14ac:dyDescent="0.25">
      <c r="A988" s="1"/>
      <c r="H988" s="2"/>
      <c r="T988" s="3"/>
    </row>
    <row r="989" spans="1:20" ht="15" x14ac:dyDescent="0.25">
      <c r="A989" s="1"/>
      <c r="H989" s="2"/>
      <c r="T989" s="3"/>
    </row>
    <row r="990" spans="1:20" ht="15" x14ac:dyDescent="0.25">
      <c r="A990" s="1"/>
      <c r="H990" s="2"/>
      <c r="T990" s="3"/>
    </row>
    <row r="991" spans="1:20" ht="15" x14ac:dyDescent="0.25">
      <c r="A991" s="1"/>
      <c r="H991" s="2"/>
      <c r="T991" s="3"/>
    </row>
    <row r="992" spans="1:20" ht="15" x14ac:dyDescent="0.25">
      <c r="A992" s="1"/>
      <c r="H992" s="2"/>
      <c r="T992" s="3"/>
    </row>
    <row r="993" spans="1:20" ht="15" x14ac:dyDescent="0.25">
      <c r="A993" s="1"/>
      <c r="H993" s="2"/>
      <c r="T993" s="3"/>
    </row>
    <row r="994" spans="1:20" ht="15" x14ac:dyDescent="0.25">
      <c r="A994" s="1"/>
      <c r="H994" s="2"/>
      <c r="T994" s="3"/>
    </row>
    <row r="995" spans="1:20" ht="15" x14ac:dyDescent="0.25">
      <c r="A995" s="1"/>
      <c r="H995" s="2"/>
      <c r="T995" s="3"/>
    </row>
    <row r="996" spans="1:20" ht="15" x14ac:dyDescent="0.25">
      <c r="A996" s="1"/>
      <c r="H996" s="2"/>
      <c r="T996" s="3"/>
    </row>
    <row r="997" spans="1:20" ht="15" x14ac:dyDescent="0.25">
      <c r="A997" s="1"/>
      <c r="H997" s="2"/>
      <c r="T997" s="3"/>
    </row>
    <row r="998" spans="1:20" ht="15" x14ac:dyDescent="0.25">
      <c r="A998" s="1"/>
      <c r="H998" s="2"/>
      <c r="T998" s="3"/>
    </row>
    <row r="999" spans="1:20" ht="15" x14ac:dyDescent="0.25">
      <c r="A999" s="1"/>
      <c r="H999" s="2"/>
      <c r="T999" s="3"/>
    </row>
    <row r="1000" spans="1:20" ht="15" x14ac:dyDescent="0.25">
      <c r="A1000" s="1"/>
      <c r="H1000" s="2"/>
      <c r="T1000" s="3"/>
    </row>
    <row r="1001" spans="1:20" ht="15" x14ac:dyDescent="0.25">
      <c r="A1001" s="1"/>
      <c r="H1001" s="2"/>
      <c r="T1001" s="3"/>
    </row>
    <row r="1002" spans="1:20" ht="15" x14ac:dyDescent="0.25">
      <c r="A1002" s="1"/>
      <c r="H1002" s="2"/>
      <c r="T1002" s="3"/>
    </row>
    <row r="1003" spans="1:20" ht="15" x14ac:dyDescent="0.25">
      <c r="A1003" s="1"/>
      <c r="H1003" s="2"/>
      <c r="T1003" s="3"/>
    </row>
    <row r="1004" spans="1:20" ht="15" x14ac:dyDescent="0.25">
      <c r="A1004" s="1"/>
      <c r="H1004" s="2"/>
      <c r="T1004" s="3"/>
    </row>
    <row r="1005" spans="1:20" ht="15" x14ac:dyDescent="0.25">
      <c r="A1005" s="1"/>
      <c r="H1005" s="2"/>
      <c r="T1005" s="3"/>
    </row>
    <row r="1006" spans="1:20" ht="15" x14ac:dyDescent="0.25">
      <c r="A1006" s="1"/>
      <c r="H1006" s="2"/>
      <c r="T1006" s="3"/>
    </row>
    <row r="1007" spans="1:20" ht="15" x14ac:dyDescent="0.25">
      <c r="A1007" s="1"/>
      <c r="H1007" s="2"/>
      <c r="T1007" s="3"/>
    </row>
    <row r="1008" spans="1:20" ht="15" x14ac:dyDescent="0.25">
      <c r="A1008" s="1"/>
      <c r="H1008" s="2"/>
      <c r="T1008" s="3"/>
    </row>
    <row r="1009" spans="1:20" ht="15" x14ac:dyDescent="0.25">
      <c r="A1009" s="1"/>
      <c r="H1009" s="2"/>
      <c r="T1009" s="3"/>
    </row>
    <row r="1010" spans="1:20" ht="15" x14ac:dyDescent="0.25">
      <c r="A1010" s="1"/>
      <c r="H1010" s="2"/>
      <c r="T1010" s="3"/>
    </row>
    <row r="1011" spans="1:20" ht="15" x14ac:dyDescent="0.25">
      <c r="A1011" s="1"/>
      <c r="H1011" s="2"/>
      <c r="T1011" s="3"/>
    </row>
    <row r="1012" spans="1:20" ht="15" x14ac:dyDescent="0.25">
      <c r="A1012" s="1"/>
      <c r="H1012" s="2"/>
      <c r="T1012" s="3"/>
    </row>
    <row r="1013" spans="1:20" ht="15" x14ac:dyDescent="0.25">
      <c r="A1013" s="1"/>
      <c r="H1013" s="2"/>
      <c r="T1013" s="3"/>
    </row>
    <row r="1014" spans="1:20" ht="15" x14ac:dyDescent="0.25">
      <c r="A1014" s="1"/>
      <c r="H1014" s="2"/>
      <c r="T1014" s="3"/>
    </row>
    <row r="1015" spans="1:20" ht="15" x14ac:dyDescent="0.25">
      <c r="A1015" s="1"/>
      <c r="H1015" s="2"/>
      <c r="T1015" s="3"/>
    </row>
    <row r="1016" spans="1:20" ht="15" x14ac:dyDescent="0.25">
      <c r="A1016" s="1"/>
      <c r="H1016" s="2"/>
      <c r="T1016" s="3"/>
    </row>
    <row r="1017" spans="1:20" ht="15" x14ac:dyDescent="0.25">
      <c r="A1017" s="1"/>
      <c r="H1017" s="2"/>
      <c r="T1017" s="3"/>
    </row>
    <row r="1018" spans="1:20" ht="15" x14ac:dyDescent="0.25">
      <c r="A1018" s="1"/>
      <c r="H1018" s="2"/>
      <c r="T1018" s="3"/>
    </row>
    <row r="1019" spans="1:20" ht="15" x14ac:dyDescent="0.25">
      <c r="A1019" s="1"/>
      <c r="H1019" s="2"/>
      <c r="T1019" s="3"/>
    </row>
    <row r="1020" spans="1:20" ht="15" x14ac:dyDescent="0.25">
      <c r="A1020" s="1"/>
      <c r="H1020" s="2"/>
      <c r="T1020" s="3"/>
    </row>
    <row r="1021" spans="1:20" ht="15" x14ac:dyDescent="0.25">
      <c r="A1021" s="1"/>
      <c r="H1021" s="2"/>
      <c r="T1021" s="3"/>
    </row>
    <row r="1022" spans="1:20" ht="15" x14ac:dyDescent="0.25">
      <c r="A1022" s="1"/>
      <c r="H1022" s="2"/>
      <c r="T1022" s="3"/>
    </row>
    <row r="1023" spans="1:20" ht="15" x14ac:dyDescent="0.25">
      <c r="A1023" s="1"/>
      <c r="H1023" s="2"/>
      <c r="T1023" s="3"/>
    </row>
    <row r="1024" spans="1:20" ht="15" x14ac:dyDescent="0.25">
      <c r="A1024" s="1"/>
      <c r="H1024" s="2"/>
      <c r="T1024" s="3"/>
    </row>
    <row r="1025" spans="1:20" ht="15" x14ac:dyDescent="0.25">
      <c r="A1025" s="1"/>
      <c r="H1025" s="2"/>
      <c r="T1025" s="3"/>
    </row>
    <row r="1026" spans="1:20" ht="15" x14ac:dyDescent="0.25">
      <c r="A1026" s="1"/>
      <c r="H1026" s="2"/>
      <c r="T1026" s="3"/>
    </row>
    <row r="1027" spans="1:20" ht="15" x14ac:dyDescent="0.25">
      <c r="A1027" s="1"/>
      <c r="H1027" s="2"/>
      <c r="T1027" s="3"/>
    </row>
    <row r="1028" spans="1:20" ht="15" x14ac:dyDescent="0.25">
      <c r="A1028" s="1"/>
      <c r="H1028" s="2"/>
      <c r="T1028" s="3"/>
    </row>
    <row r="1029" spans="1:20" ht="15" x14ac:dyDescent="0.25">
      <c r="A1029" s="1"/>
      <c r="H1029" s="2"/>
      <c r="T1029" s="3"/>
    </row>
    <row r="1030" spans="1:20" ht="15" x14ac:dyDescent="0.25">
      <c r="A1030" s="1"/>
      <c r="H1030" s="2"/>
      <c r="T1030" s="3"/>
    </row>
    <row r="1031" spans="1:20" ht="15" x14ac:dyDescent="0.25">
      <c r="A1031" s="1"/>
      <c r="H1031" s="2"/>
      <c r="T1031" s="3"/>
    </row>
    <row r="1032" spans="1:20" ht="15" x14ac:dyDescent="0.25">
      <c r="A1032" s="1"/>
      <c r="H1032" s="2"/>
      <c r="T1032" s="3"/>
    </row>
    <row r="1033" spans="1:20" ht="15" x14ac:dyDescent="0.25">
      <c r="A1033" s="1"/>
      <c r="H1033" s="2"/>
      <c r="T1033" s="3"/>
    </row>
    <row r="1034" spans="1:20" ht="15" x14ac:dyDescent="0.25">
      <c r="A1034" s="1"/>
      <c r="H1034" s="2"/>
      <c r="T1034" s="3"/>
    </row>
    <row r="1035" spans="1:20" ht="15" x14ac:dyDescent="0.25">
      <c r="A1035" s="1"/>
      <c r="H1035" s="2"/>
      <c r="T1035" s="3"/>
    </row>
    <row r="1036" spans="1:20" ht="15" x14ac:dyDescent="0.25">
      <c r="A1036" s="1"/>
      <c r="H1036" s="2"/>
      <c r="T1036" s="3"/>
    </row>
    <row r="1037" spans="1:20" ht="15" x14ac:dyDescent="0.25">
      <c r="A1037" s="1"/>
      <c r="H1037" s="2"/>
      <c r="T1037" s="3"/>
    </row>
    <row r="1038" spans="1:20" ht="15" x14ac:dyDescent="0.25">
      <c r="A1038" s="1"/>
      <c r="H1038" s="2"/>
      <c r="T1038" s="3"/>
    </row>
    <row r="1039" spans="1:20" ht="15" x14ac:dyDescent="0.25">
      <c r="A1039" s="1"/>
      <c r="H1039" s="2"/>
      <c r="T1039" s="3"/>
    </row>
    <row r="1040" spans="1:20" ht="15" x14ac:dyDescent="0.25">
      <c r="A1040" s="1"/>
      <c r="H1040" s="2"/>
      <c r="T1040" s="3"/>
    </row>
    <row r="1041" spans="1:20" ht="15" x14ac:dyDescent="0.25">
      <c r="A1041" s="1"/>
      <c r="H1041" s="2"/>
      <c r="T1041" s="3"/>
    </row>
    <row r="1042" spans="1:20" ht="15" x14ac:dyDescent="0.25">
      <c r="A1042" s="1"/>
      <c r="H1042" s="2"/>
      <c r="T1042" s="3"/>
    </row>
    <row r="1043" spans="1:20" ht="15" x14ac:dyDescent="0.25">
      <c r="A1043" s="1"/>
      <c r="H1043" s="2"/>
      <c r="T1043" s="3"/>
    </row>
    <row r="1044" spans="1:20" ht="15" x14ac:dyDescent="0.25">
      <c r="A1044" s="1"/>
      <c r="H1044" s="2"/>
      <c r="T1044" s="3"/>
    </row>
    <row r="1045" spans="1:20" ht="15" x14ac:dyDescent="0.25">
      <c r="A1045" s="1"/>
      <c r="H1045" s="2"/>
      <c r="T1045" s="3"/>
    </row>
    <row r="1046" spans="1:20" ht="15" x14ac:dyDescent="0.25">
      <c r="A1046" s="1"/>
      <c r="H1046" s="2"/>
      <c r="T1046" s="3"/>
    </row>
    <row r="1047" spans="1:20" ht="15" x14ac:dyDescent="0.25">
      <c r="A1047" s="1"/>
      <c r="H1047" s="2"/>
      <c r="T1047" s="3"/>
    </row>
    <row r="1048" spans="1:20" ht="15" x14ac:dyDescent="0.25">
      <c r="A1048" s="1"/>
      <c r="H1048" s="2"/>
      <c r="T1048" s="3"/>
    </row>
    <row r="1049" spans="1:20" ht="15" x14ac:dyDescent="0.25">
      <c r="A1049" s="1"/>
      <c r="H1049" s="2"/>
      <c r="T1049" s="3"/>
    </row>
    <row r="1050" spans="1:20" ht="15" x14ac:dyDescent="0.25">
      <c r="A1050" s="1"/>
      <c r="H1050" s="2"/>
      <c r="T1050" s="3"/>
    </row>
    <row r="1051" spans="1:20" ht="15" x14ac:dyDescent="0.25">
      <c r="A1051" s="1"/>
      <c r="H1051" s="2"/>
      <c r="T1051" s="3"/>
    </row>
    <row r="1052" spans="1:20" ht="15" x14ac:dyDescent="0.25">
      <c r="A1052" s="1"/>
      <c r="H1052" s="2"/>
      <c r="T1052" s="3"/>
    </row>
    <row r="1053" spans="1:20" ht="15" x14ac:dyDescent="0.25">
      <c r="A1053" s="1"/>
      <c r="H1053" s="2"/>
      <c r="T1053" s="3"/>
    </row>
    <row r="1054" spans="1:20" ht="15" x14ac:dyDescent="0.25">
      <c r="A1054" s="1"/>
      <c r="H1054" s="2"/>
      <c r="T1054" s="3"/>
    </row>
    <row r="1055" spans="1:20" ht="15" x14ac:dyDescent="0.25">
      <c r="A1055" s="1"/>
      <c r="H1055" s="2"/>
      <c r="T1055" s="3"/>
    </row>
    <row r="1056" spans="1:20" ht="15" x14ac:dyDescent="0.25">
      <c r="A1056" s="1"/>
      <c r="H1056" s="2"/>
      <c r="T1056" s="3"/>
    </row>
    <row r="1057" spans="1:20" ht="15" x14ac:dyDescent="0.25">
      <c r="A1057" s="1"/>
      <c r="H1057" s="2"/>
      <c r="T1057" s="3"/>
    </row>
    <row r="1058" spans="1:20" ht="15" x14ac:dyDescent="0.25">
      <c r="A1058" s="1"/>
      <c r="H1058" s="2"/>
      <c r="T1058" s="3"/>
    </row>
    <row r="1059" spans="1:20" ht="15" x14ac:dyDescent="0.25">
      <c r="A1059" s="1"/>
      <c r="H1059" s="2"/>
      <c r="T1059" s="3"/>
    </row>
    <row r="1060" spans="1:20" ht="15" x14ac:dyDescent="0.25">
      <c r="A1060" s="1"/>
      <c r="H1060" s="2"/>
      <c r="T1060" s="3"/>
    </row>
    <row r="1061" spans="1:20" ht="15" x14ac:dyDescent="0.25">
      <c r="A1061" s="1"/>
      <c r="H1061" s="2"/>
      <c r="T1061" s="3"/>
    </row>
    <row r="1062" spans="1:20" ht="15" x14ac:dyDescent="0.25">
      <c r="A1062" s="1"/>
      <c r="H1062" s="2"/>
      <c r="T1062" s="3"/>
    </row>
    <row r="1063" spans="1:20" ht="15" x14ac:dyDescent="0.25">
      <c r="A1063" s="1"/>
      <c r="H1063" s="2"/>
      <c r="T1063" s="3"/>
    </row>
    <row r="1064" spans="1:20" ht="15" x14ac:dyDescent="0.25">
      <c r="A1064" s="1"/>
      <c r="H1064" s="2"/>
      <c r="T1064" s="3"/>
    </row>
    <row r="1065" spans="1:20" ht="15" x14ac:dyDescent="0.25">
      <c r="A1065" s="1"/>
      <c r="H1065" s="2"/>
      <c r="T1065" s="3"/>
    </row>
    <row r="1066" spans="1:20" ht="15" x14ac:dyDescent="0.25">
      <c r="A1066" s="1"/>
      <c r="H1066" s="2"/>
      <c r="T1066" s="3"/>
    </row>
    <row r="1067" spans="1:20" ht="15" x14ac:dyDescent="0.25">
      <c r="A1067" s="1"/>
      <c r="H1067" s="2"/>
      <c r="T1067" s="3"/>
    </row>
    <row r="1068" spans="1:20" ht="15" x14ac:dyDescent="0.25">
      <c r="A1068" s="1"/>
      <c r="H1068" s="2"/>
      <c r="T1068" s="3"/>
    </row>
    <row r="1069" spans="1:20" ht="15" x14ac:dyDescent="0.25">
      <c r="A1069" s="1"/>
      <c r="H1069" s="2"/>
      <c r="T1069" s="3"/>
    </row>
    <row r="1070" spans="1:20" ht="15" x14ac:dyDescent="0.25">
      <c r="A1070" s="1"/>
      <c r="H1070" s="2"/>
      <c r="T1070" s="3"/>
    </row>
    <row r="1071" spans="1:20" ht="15" x14ac:dyDescent="0.25">
      <c r="A1071" s="1"/>
      <c r="H1071" s="2"/>
      <c r="T1071" s="3"/>
    </row>
    <row r="1072" spans="1:20" ht="15" x14ac:dyDescent="0.25">
      <c r="A1072" s="1"/>
      <c r="H1072" s="2"/>
      <c r="T1072" s="3"/>
    </row>
    <row r="1073" spans="1:20" ht="15" x14ac:dyDescent="0.25">
      <c r="A1073" s="1"/>
      <c r="H1073" s="2"/>
      <c r="T1073" s="3"/>
    </row>
    <row r="1074" spans="1:20" ht="15" x14ac:dyDescent="0.25">
      <c r="A1074" s="1"/>
      <c r="H1074" s="2"/>
      <c r="T1074" s="3"/>
    </row>
    <row r="1075" spans="1:20" ht="15" x14ac:dyDescent="0.25">
      <c r="A1075" s="1"/>
      <c r="H1075" s="2"/>
      <c r="T1075" s="3"/>
    </row>
    <row r="1076" spans="1:20" ht="15" x14ac:dyDescent="0.25">
      <c r="A1076" s="1"/>
      <c r="H1076" s="2"/>
      <c r="T1076" s="3"/>
    </row>
    <row r="1077" spans="1:20" ht="15" x14ac:dyDescent="0.25">
      <c r="A1077" s="1"/>
      <c r="H1077" s="2"/>
      <c r="T1077" s="3"/>
    </row>
    <row r="1078" spans="1:20" ht="15" x14ac:dyDescent="0.25">
      <c r="A1078" s="1"/>
      <c r="H1078" s="2"/>
      <c r="T1078" s="3"/>
    </row>
    <row r="1079" spans="1:20" ht="15" x14ac:dyDescent="0.25">
      <c r="A1079" s="1"/>
      <c r="H1079" s="2"/>
      <c r="T1079" s="3"/>
    </row>
    <row r="1080" spans="1:20" ht="15" x14ac:dyDescent="0.25">
      <c r="A1080" s="1"/>
      <c r="H1080" s="2"/>
      <c r="T1080" s="3"/>
    </row>
    <row r="1081" spans="1:20" ht="15" x14ac:dyDescent="0.25">
      <c r="A1081" s="1"/>
      <c r="H1081" s="2"/>
      <c r="T1081" s="3"/>
    </row>
    <row r="1082" spans="1:20" ht="15" x14ac:dyDescent="0.25">
      <c r="A1082" s="1"/>
      <c r="H1082" s="2"/>
      <c r="T1082" s="3"/>
    </row>
    <row r="1083" spans="1:20" ht="15" x14ac:dyDescent="0.25">
      <c r="A1083" s="1"/>
      <c r="H1083" s="2"/>
      <c r="T1083" s="3"/>
    </row>
    <row r="1084" spans="1:20" ht="15" x14ac:dyDescent="0.25">
      <c r="A1084" s="1"/>
      <c r="H1084" s="2"/>
      <c r="T1084" s="3"/>
    </row>
    <row r="1085" spans="1:20" ht="15" x14ac:dyDescent="0.25">
      <c r="A1085" s="1"/>
      <c r="H1085" s="2"/>
      <c r="T1085" s="3"/>
    </row>
    <row r="1086" spans="1:20" ht="15" x14ac:dyDescent="0.25">
      <c r="A1086" s="1"/>
      <c r="H1086" s="2"/>
      <c r="T1086" s="3"/>
    </row>
    <row r="1087" spans="1:20" ht="15" x14ac:dyDescent="0.25">
      <c r="A1087" s="1"/>
      <c r="H1087" s="2"/>
      <c r="T1087" s="3"/>
    </row>
    <row r="1088" spans="1:20" ht="15" x14ac:dyDescent="0.25">
      <c r="A1088" s="1"/>
      <c r="H1088" s="2"/>
      <c r="T1088" s="3"/>
    </row>
    <row r="1089" spans="1:20" ht="15" x14ac:dyDescent="0.25">
      <c r="A1089" s="1"/>
      <c r="H1089" s="2"/>
      <c r="T1089" s="3"/>
    </row>
    <row r="1090" spans="1:20" ht="15" x14ac:dyDescent="0.25">
      <c r="A1090" s="1"/>
      <c r="H1090" s="2"/>
      <c r="T1090" s="3"/>
    </row>
    <row r="1091" spans="1:20" ht="15" x14ac:dyDescent="0.25">
      <c r="A1091" s="1"/>
      <c r="H1091" s="2"/>
      <c r="T1091" s="3"/>
    </row>
    <row r="1092" spans="1:20" ht="15" x14ac:dyDescent="0.25">
      <c r="A1092" s="1"/>
      <c r="H1092" s="2"/>
      <c r="T1092" s="3"/>
    </row>
    <row r="1093" spans="1:20" ht="15" x14ac:dyDescent="0.25">
      <c r="A1093" s="1"/>
      <c r="H1093" s="2"/>
      <c r="T1093" s="3"/>
    </row>
    <row r="1094" spans="1:20" ht="15" x14ac:dyDescent="0.25">
      <c r="A1094" s="1"/>
      <c r="H1094" s="2"/>
      <c r="T1094" s="3"/>
    </row>
    <row r="1095" spans="1:20" ht="15" x14ac:dyDescent="0.25">
      <c r="A1095" s="1"/>
      <c r="H1095" s="2"/>
      <c r="T1095" s="3"/>
    </row>
    <row r="1096" spans="1:20" ht="15" x14ac:dyDescent="0.25">
      <c r="A1096" s="1"/>
      <c r="H1096" s="2"/>
      <c r="T1096" s="3"/>
    </row>
    <row r="1097" spans="1:20" ht="15" x14ac:dyDescent="0.25">
      <c r="A1097" s="1"/>
      <c r="H1097" s="2"/>
      <c r="T1097" s="3"/>
    </row>
    <row r="1098" spans="1:20" ht="15" x14ac:dyDescent="0.25">
      <c r="A1098" s="1"/>
      <c r="H1098" s="2"/>
      <c r="T1098" s="3"/>
    </row>
    <row r="1099" spans="1:20" ht="15" x14ac:dyDescent="0.25">
      <c r="A1099" s="1"/>
      <c r="H1099" s="2"/>
      <c r="T1099" s="3"/>
    </row>
    <row r="1100" spans="1:20" ht="15" x14ac:dyDescent="0.25">
      <c r="A1100" s="1"/>
      <c r="H1100" s="2"/>
      <c r="T1100" s="3"/>
    </row>
    <row r="1101" spans="1:20" ht="15" x14ac:dyDescent="0.25">
      <c r="A1101" s="1"/>
      <c r="H1101" s="2"/>
      <c r="T1101" s="3"/>
    </row>
    <row r="1102" spans="1:20" ht="15" x14ac:dyDescent="0.25">
      <c r="A1102" s="1"/>
      <c r="H1102" s="2"/>
      <c r="T1102" s="3"/>
    </row>
    <row r="1103" spans="1:20" ht="15" x14ac:dyDescent="0.25">
      <c r="A1103" s="1"/>
      <c r="H1103" s="2"/>
      <c r="T1103" s="3"/>
    </row>
    <row r="1104" spans="1:20" ht="15" x14ac:dyDescent="0.25">
      <c r="A1104" s="1"/>
      <c r="H1104" s="2"/>
      <c r="T1104" s="3"/>
    </row>
    <row r="1105" spans="1:20" ht="15" x14ac:dyDescent="0.25">
      <c r="A1105" s="1"/>
      <c r="H1105" s="2"/>
      <c r="T1105" s="3"/>
    </row>
    <row r="1106" spans="1:20" ht="15" x14ac:dyDescent="0.25">
      <c r="A1106" s="1"/>
      <c r="H1106" s="2"/>
      <c r="T1106" s="3"/>
    </row>
    <row r="1107" spans="1:20" ht="15" x14ac:dyDescent="0.25">
      <c r="A1107" s="1"/>
      <c r="H1107" s="2"/>
      <c r="T1107" s="3"/>
    </row>
    <row r="1108" spans="1:20" ht="15" x14ac:dyDescent="0.25">
      <c r="A1108" s="1"/>
      <c r="H1108" s="2"/>
      <c r="T1108" s="3"/>
    </row>
    <row r="1109" spans="1:20" ht="15" x14ac:dyDescent="0.25">
      <c r="A1109" s="1"/>
      <c r="H1109" s="2"/>
      <c r="T1109" s="3"/>
    </row>
    <row r="1110" spans="1:20" ht="15" x14ac:dyDescent="0.25">
      <c r="A1110" s="1"/>
      <c r="H1110" s="2"/>
      <c r="T1110" s="3"/>
    </row>
    <row r="1111" spans="1:20" ht="15" x14ac:dyDescent="0.25">
      <c r="A1111" s="1"/>
      <c r="H1111" s="2"/>
      <c r="T1111" s="3"/>
    </row>
    <row r="1112" spans="1:20" ht="15" x14ac:dyDescent="0.25">
      <c r="A1112" s="1"/>
      <c r="H1112" s="2"/>
      <c r="T1112" s="3"/>
    </row>
    <row r="1113" spans="1:20" ht="15" x14ac:dyDescent="0.25">
      <c r="A1113" s="1"/>
      <c r="H1113" s="2"/>
      <c r="T1113" s="3"/>
    </row>
    <row r="1114" spans="1:20" ht="15" x14ac:dyDescent="0.25">
      <c r="A1114" s="1"/>
      <c r="H1114" s="2"/>
      <c r="T1114" s="3"/>
    </row>
    <row r="1115" spans="1:20" ht="15" x14ac:dyDescent="0.25">
      <c r="A1115" s="1"/>
      <c r="H1115" s="2"/>
      <c r="T1115" s="3"/>
    </row>
    <row r="1116" spans="1:20" ht="15" x14ac:dyDescent="0.25">
      <c r="A1116" s="1"/>
      <c r="H1116" s="2"/>
      <c r="T1116" s="3"/>
    </row>
    <row r="1117" spans="1:20" ht="15" x14ac:dyDescent="0.25">
      <c r="A1117" s="1"/>
      <c r="H1117" s="2"/>
      <c r="T1117" s="3"/>
    </row>
    <row r="1118" spans="1:20" ht="15" x14ac:dyDescent="0.25">
      <c r="A1118" s="1"/>
      <c r="H1118" s="2"/>
      <c r="T1118" s="3"/>
    </row>
    <row r="1119" spans="1:20" ht="15" x14ac:dyDescent="0.25">
      <c r="A1119" s="1"/>
      <c r="H1119" s="2"/>
      <c r="T1119" s="3"/>
    </row>
    <row r="1120" spans="1:20" ht="15" x14ac:dyDescent="0.25">
      <c r="A1120" s="1"/>
      <c r="H1120" s="2"/>
      <c r="T1120" s="3"/>
    </row>
    <row r="1121" spans="1:20" ht="15" x14ac:dyDescent="0.25">
      <c r="A1121" s="1"/>
      <c r="H1121" s="2"/>
      <c r="T1121" s="3"/>
    </row>
    <row r="1122" spans="1:20" ht="15" x14ac:dyDescent="0.25">
      <c r="A1122" s="1"/>
      <c r="H1122" s="2"/>
      <c r="T1122" s="3"/>
    </row>
    <row r="1123" spans="1:20" ht="15" x14ac:dyDescent="0.25">
      <c r="A1123" s="1"/>
      <c r="H1123" s="2"/>
      <c r="T1123" s="3"/>
    </row>
    <row r="1124" spans="1:20" ht="15" x14ac:dyDescent="0.25">
      <c r="A1124" s="1"/>
      <c r="H1124" s="2"/>
      <c r="T1124" s="3"/>
    </row>
    <row r="1125" spans="1:20" ht="15" x14ac:dyDescent="0.25">
      <c r="A1125" s="1"/>
      <c r="H1125" s="2"/>
      <c r="T1125" s="3"/>
    </row>
    <row r="1126" spans="1:20" ht="15" x14ac:dyDescent="0.25">
      <c r="A1126" s="1"/>
      <c r="H1126" s="2"/>
      <c r="T1126" s="3"/>
    </row>
    <row r="1127" spans="1:20" ht="15" x14ac:dyDescent="0.25">
      <c r="A1127" s="1"/>
      <c r="H1127" s="2"/>
      <c r="T1127" s="3"/>
    </row>
    <row r="1128" spans="1:20" ht="15" x14ac:dyDescent="0.25">
      <c r="A1128" s="1"/>
      <c r="H1128" s="2"/>
      <c r="T1128" s="3"/>
    </row>
    <row r="1129" spans="1:20" ht="15" x14ac:dyDescent="0.25">
      <c r="A1129" s="1"/>
      <c r="H1129" s="2"/>
      <c r="T1129" s="3"/>
    </row>
    <row r="1130" spans="1:20" ht="15" x14ac:dyDescent="0.25">
      <c r="A1130" s="1"/>
      <c r="H1130" s="2"/>
      <c r="T1130" s="3"/>
    </row>
    <row r="1131" spans="1:20" ht="15" x14ac:dyDescent="0.25">
      <c r="A1131" s="1"/>
      <c r="H1131" s="2"/>
      <c r="T1131" s="3"/>
    </row>
    <row r="1132" spans="1:20" ht="15" x14ac:dyDescent="0.25">
      <c r="A1132" s="1"/>
      <c r="H1132" s="2"/>
      <c r="T1132" s="3"/>
    </row>
    <row r="1133" spans="1:20" ht="15" x14ac:dyDescent="0.25">
      <c r="A1133" s="1"/>
      <c r="H1133" s="2"/>
      <c r="T1133" s="3"/>
    </row>
    <row r="1134" spans="1:20" ht="15" x14ac:dyDescent="0.25">
      <c r="A1134" s="1"/>
      <c r="H1134" s="2"/>
      <c r="T1134" s="3"/>
    </row>
    <row r="1135" spans="1:20" ht="15" x14ac:dyDescent="0.25">
      <c r="A1135" s="1"/>
      <c r="H1135" s="2"/>
      <c r="T1135" s="3"/>
    </row>
    <row r="1136" spans="1:20" ht="15" x14ac:dyDescent="0.25">
      <c r="A1136" s="1"/>
      <c r="H1136" s="2"/>
      <c r="T1136" s="3"/>
    </row>
    <row r="1137" spans="1:20" ht="15" x14ac:dyDescent="0.25">
      <c r="A1137" s="1"/>
      <c r="H1137" s="2"/>
      <c r="T1137" s="3"/>
    </row>
    <row r="1138" spans="1:20" ht="15" x14ac:dyDescent="0.25">
      <c r="A1138" s="1"/>
      <c r="H1138" s="2"/>
      <c r="T1138" s="3"/>
    </row>
    <row r="1139" spans="1:20" ht="15" x14ac:dyDescent="0.25">
      <c r="A1139" s="1"/>
      <c r="H1139" s="2"/>
      <c r="T1139" s="3"/>
    </row>
    <row r="1140" spans="1:20" ht="15" x14ac:dyDescent="0.25">
      <c r="A1140" s="1"/>
      <c r="H1140" s="2"/>
      <c r="T1140" s="3"/>
    </row>
    <row r="1141" spans="1:20" ht="15" x14ac:dyDescent="0.25">
      <c r="A1141" s="1"/>
      <c r="H1141" s="2"/>
      <c r="T1141" s="3"/>
    </row>
    <row r="1142" spans="1:20" ht="15" x14ac:dyDescent="0.25">
      <c r="A1142" s="1"/>
      <c r="H1142" s="2"/>
      <c r="T1142" s="3"/>
    </row>
    <row r="1143" spans="1:20" ht="15" x14ac:dyDescent="0.25">
      <c r="A1143" s="1"/>
      <c r="H1143" s="2"/>
      <c r="T1143" s="3"/>
    </row>
    <row r="1144" spans="1:20" ht="15" x14ac:dyDescent="0.25">
      <c r="A1144" s="1"/>
      <c r="H1144" s="2"/>
      <c r="T1144" s="3"/>
    </row>
    <row r="1145" spans="1:20" ht="15" x14ac:dyDescent="0.25">
      <c r="A1145" s="1"/>
      <c r="H1145" s="2"/>
      <c r="T1145" s="3"/>
    </row>
    <row r="1146" spans="1:20" ht="15" x14ac:dyDescent="0.25">
      <c r="A1146" s="1"/>
      <c r="H1146" s="2"/>
      <c r="T1146" s="3"/>
    </row>
    <row r="1147" spans="1:20" ht="15" x14ac:dyDescent="0.25">
      <c r="A1147" s="1"/>
      <c r="H1147" s="2"/>
      <c r="T1147" s="3"/>
    </row>
    <row r="1148" spans="1:20" ht="15" x14ac:dyDescent="0.25">
      <c r="A1148" s="1"/>
      <c r="H1148" s="2"/>
      <c r="T1148" s="3"/>
    </row>
    <row r="1149" spans="1:20" ht="15" x14ac:dyDescent="0.25">
      <c r="A1149" s="1"/>
      <c r="H1149" s="2"/>
      <c r="T1149" s="3"/>
    </row>
    <row r="1150" spans="1:20" ht="15" x14ac:dyDescent="0.25">
      <c r="A1150" s="1"/>
      <c r="H1150" s="2"/>
      <c r="T1150" s="3"/>
    </row>
    <row r="1151" spans="1:20" ht="15" x14ac:dyDescent="0.25">
      <c r="A1151" s="1"/>
      <c r="H1151" s="2"/>
      <c r="T1151" s="3"/>
    </row>
    <row r="1152" spans="1:20" ht="15" x14ac:dyDescent="0.25">
      <c r="A1152" s="1"/>
      <c r="H1152" s="2"/>
      <c r="T1152" s="3"/>
    </row>
    <row r="1153" spans="1:20" ht="15" x14ac:dyDescent="0.25">
      <c r="A1153" s="1"/>
      <c r="H1153" s="2"/>
      <c r="T1153" s="3"/>
    </row>
    <row r="1154" spans="1:20" ht="15" x14ac:dyDescent="0.25">
      <c r="A1154" s="1"/>
      <c r="H1154" s="2"/>
      <c r="T1154" s="3"/>
    </row>
    <row r="1155" spans="1:20" ht="15" x14ac:dyDescent="0.25">
      <c r="A1155" s="1"/>
      <c r="H1155" s="2"/>
      <c r="T1155" s="3"/>
    </row>
    <row r="1156" spans="1:20" ht="15" x14ac:dyDescent="0.25">
      <c r="A1156" s="1"/>
      <c r="H1156" s="2"/>
      <c r="T1156" s="3"/>
    </row>
    <row r="1157" spans="1:20" ht="15" x14ac:dyDescent="0.25">
      <c r="A1157" s="1"/>
      <c r="H1157" s="2"/>
      <c r="T1157" s="3"/>
    </row>
    <row r="1158" spans="1:20" ht="15" x14ac:dyDescent="0.25">
      <c r="A1158" s="1"/>
      <c r="H1158" s="2"/>
      <c r="T1158" s="3"/>
    </row>
    <row r="1159" spans="1:20" ht="15" x14ac:dyDescent="0.25">
      <c r="A1159" s="1"/>
      <c r="H1159" s="2"/>
      <c r="T1159" s="3"/>
    </row>
    <row r="1160" spans="1:20" ht="15" x14ac:dyDescent="0.25">
      <c r="A1160" s="1"/>
      <c r="H1160" s="2"/>
      <c r="T1160" s="3"/>
    </row>
    <row r="1161" spans="1:20" ht="15" x14ac:dyDescent="0.25">
      <c r="A1161" s="1"/>
      <c r="H1161" s="2"/>
      <c r="T1161" s="3"/>
    </row>
    <row r="1162" spans="1:20" ht="15" x14ac:dyDescent="0.25">
      <c r="A1162" s="1"/>
      <c r="H1162" s="2"/>
      <c r="T1162" s="3"/>
    </row>
    <row r="1163" spans="1:20" ht="15" x14ac:dyDescent="0.25">
      <c r="A1163" s="1"/>
      <c r="H1163" s="2"/>
      <c r="T1163" s="3"/>
    </row>
    <row r="1164" spans="1:20" ht="15" x14ac:dyDescent="0.25">
      <c r="A1164" s="1"/>
      <c r="H1164" s="2"/>
      <c r="T1164" s="3"/>
    </row>
    <row r="1165" spans="1:20" ht="15" x14ac:dyDescent="0.25">
      <c r="A1165" s="1"/>
      <c r="H1165" s="2"/>
      <c r="T1165" s="3"/>
    </row>
    <row r="1166" spans="1:20" ht="15" x14ac:dyDescent="0.25">
      <c r="A1166" s="1"/>
      <c r="H1166" s="2"/>
      <c r="T1166" s="3"/>
    </row>
    <row r="1167" spans="1:20" ht="15" x14ac:dyDescent="0.25">
      <c r="A1167" s="1"/>
      <c r="H1167" s="2"/>
      <c r="T1167" s="3"/>
    </row>
    <row r="1168" spans="1:20" ht="15" x14ac:dyDescent="0.25">
      <c r="A1168" s="1"/>
      <c r="H1168" s="2"/>
      <c r="T1168" s="3"/>
    </row>
    <row r="1169" spans="1:20" ht="15" x14ac:dyDescent="0.25">
      <c r="A1169" s="1"/>
      <c r="H1169" s="2"/>
      <c r="T1169" s="3"/>
    </row>
    <row r="1170" spans="1:20" ht="15" x14ac:dyDescent="0.25">
      <c r="A1170" s="1"/>
      <c r="H1170" s="2"/>
      <c r="T1170" s="3"/>
    </row>
    <row r="1171" spans="1:20" ht="15" x14ac:dyDescent="0.25">
      <c r="A1171" s="1"/>
      <c r="H1171" s="2"/>
      <c r="T1171" s="3"/>
    </row>
    <row r="1172" spans="1:20" ht="15" x14ac:dyDescent="0.25">
      <c r="A1172" s="1"/>
      <c r="H1172" s="2"/>
      <c r="T1172" s="3"/>
    </row>
    <row r="1173" spans="1:20" ht="15" x14ac:dyDescent="0.25">
      <c r="A1173" s="1"/>
      <c r="H1173" s="2"/>
      <c r="T1173" s="3"/>
    </row>
    <row r="1174" spans="1:20" ht="15" x14ac:dyDescent="0.25">
      <c r="A1174" s="1"/>
      <c r="H1174" s="2"/>
      <c r="T1174" s="3"/>
    </row>
    <row r="1175" spans="1:20" ht="15" x14ac:dyDescent="0.25">
      <c r="A1175" s="1"/>
      <c r="H1175" s="2"/>
      <c r="T1175" s="3"/>
    </row>
    <row r="1176" spans="1:20" ht="15" x14ac:dyDescent="0.25">
      <c r="A1176" s="1"/>
      <c r="H1176" s="2"/>
      <c r="T1176" s="3"/>
    </row>
    <row r="1177" spans="1:20" ht="15" x14ac:dyDescent="0.25">
      <c r="A1177" s="1"/>
      <c r="H1177" s="2"/>
      <c r="T1177" s="3"/>
    </row>
    <row r="1178" spans="1:20" ht="15" x14ac:dyDescent="0.25">
      <c r="A1178" s="1"/>
      <c r="H1178" s="2"/>
      <c r="T1178" s="3"/>
    </row>
    <row r="1179" spans="1:20" ht="15" x14ac:dyDescent="0.25">
      <c r="A1179" s="1"/>
      <c r="H1179" s="2"/>
      <c r="T1179" s="3"/>
    </row>
    <row r="1180" spans="1:20" ht="15" x14ac:dyDescent="0.25">
      <c r="A1180" s="1"/>
      <c r="H1180" s="2"/>
      <c r="T1180" s="3"/>
    </row>
    <row r="1181" spans="1:20" ht="15" x14ac:dyDescent="0.25">
      <c r="A1181" s="1"/>
      <c r="H1181" s="2"/>
      <c r="T1181" s="3"/>
    </row>
    <row r="1182" spans="1:20" ht="15" x14ac:dyDescent="0.25">
      <c r="A1182" s="1"/>
      <c r="H1182" s="2"/>
      <c r="T1182" s="3"/>
    </row>
    <row r="1183" spans="1:20" ht="15" x14ac:dyDescent="0.25">
      <c r="A1183" s="1"/>
      <c r="H1183" s="2"/>
      <c r="T1183" s="3"/>
    </row>
    <row r="1184" spans="1:20" ht="15" x14ac:dyDescent="0.25">
      <c r="A1184" s="1"/>
      <c r="H1184" s="2"/>
      <c r="T1184" s="3"/>
    </row>
    <row r="1185" spans="1:20" ht="15" x14ac:dyDescent="0.25">
      <c r="A1185" s="1"/>
      <c r="H1185" s="2"/>
      <c r="T1185" s="3"/>
    </row>
    <row r="1186" spans="1:20" ht="15" x14ac:dyDescent="0.25">
      <c r="A1186" s="1"/>
      <c r="H1186" s="2"/>
      <c r="T1186" s="3"/>
    </row>
    <row r="1187" spans="1:20" ht="15" x14ac:dyDescent="0.25">
      <c r="A1187" s="1"/>
      <c r="H1187" s="2"/>
      <c r="T1187" s="3"/>
    </row>
    <row r="1188" spans="1:20" ht="15" x14ac:dyDescent="0.25">
      <c r="A1188" s="1"/>
      <c r="H1188" s="2"/>
      <c r="T1188" s="3"/>
    </row>
    <row r="1189" spans="1:20" ht="15" x14ac:dyDescent="0.25">
      <c r="A1189" s="1"/>
      <c r="H1189" s="2"/>
      <c r="T1189" s="3"/>
    </row>
    <row r="1190" spans="1:20" ht="15" x14ac:dyDescent="0.25">
      <c r="A1190" s="1"/>
      <c r="H1190" s="2"/>
      <c r="T1190" s="3"/>
    </row>
    <row r="1191" spans="1:20" ht="15" x14ac:dyDescent="0.25">
      <c r="A1191" s="1"/>
      <c r="H1191" s="2"/>
      <c r="T1191" s="3"/>
    </row>
    <row r="1192" spans="1:20" ht="15" x14ac:dyDescent="0.25">
      <c r="A1192" s="1"/>
      <c r="H1192" s="2"/>
      <c r="T1192" s="3"/>
    </row>
    <row r="1193" spans="1:20" ht="15" x14ac:dyDescent="0.25">
      <c r="A1193" s="1"/>
      <c r="H1193" s="2"/>
      <c r="T1193" s="3"/>
    </row>
    <row r="1194" spans="1:20" ht="15" x14ac:dyDescent="0.25">
      <c r="A1194" s="1"/>
      <c r="H1194" s="2"/>
      <c r="T1194" s="3"/>
    </row>
    <row r="1195" spans="1:20" ht="15" x14ac:dyDescent="0.25">
      <c r="A1195" s="1"/>
      <c r="H1195" s="2"/>
      <c r="T1195" s="3"/>
    </row>
    <row r="1196" spans="1:20" ht="15" x14ac:dyDescent="0.25">
      <c r="A1196" s="1"/>
      <c r="H1196" s="2"/>
      <c r="T1196" s="3"/>
    </row>
    <row r="1197" spans="1:20" ht="15" x14ac:dyDescent="0.25">
      <c r="A1197" s="1"/>
      <c r="H1197" s="2"/>
      <c r="T1197" s="3"/>
    </row>
    <row r="1198" spans="1:20" ht="15" x14ac:dyDescent="0.25">
      <c r="A1198" s="1"/>
      <c r="H1198" s="2"/>
      <c r="T1198" s="3"/>
    </row>
    <row r="1199" spans="1:20" ht="15" x14ac:dyDescent="0.25">
      <c r="A1199" s="1"/>
      <c r="H1199" s="2"/>
      <c r="T1199" s="3"/>
    </row>
    <row r="1200" spans="1:20" ht="15" x14ac:dyDescent="0.25">
      <c r="A1200" s="1"/>
      <c r="H1200" s="2"/>
      <c r="T1200" s="3"/>
    </row>
    <row r="1201" spans="1:20" ht="15" x14ac:dyDescent="0.25">
      <c r="A1201" s="1"/>
      <c r="H1201" s="2"/>
      <c r="T1201" s="3"/>
    </row>
    <row r="1202" spans="1:20" ht="15" x14ac:dyDescent="0.25">
      <c r="A1202" s="1"/>
      <c r="H1202" s="2"/>
      <c r="T1202" s="3"/>
    </row>
    <row r="1203" spans="1:20" ht="15" x14ac:dyDescent="0.25">
      <c r="A1203" s="1"/>
      <c r="H1203" s="2"/>
      <c r="T1203" s="3"/>
    </row>
    <row r="1204" spans="1:20" ht="15" x14ac:dyDescent="0.25">
      <c r="A1204" s="1"/>
      <c r="H1204" s="2"/>
      <c r="T1204" s="3"/>
    </row>
    <row r="1205" spans="1:20" ht="15" x14ac:dyDescent="0.25">
      <c r="A1205" s="1"/>
      <c r="H1205" s="2"/>
      <c r="T1205" s="3"/>
    </row>
    <row r="1206" spans="1:20" ht="15" x14ac:dyDescent="0.25">
      <c r="A1206" s="1"/>
      <c r="H1206" s="2"/>
      <c r="T1206" s="3"/>
    </row>
    <row r="1207" spans="1:20" ht="15" x14ac:dyDescent="0.25">
      <c r="A1207" s="1"/>
      <c r="H1207" s="2"/>
      <c r="T1207" s="3"/>
    </row>
    <row r="1208" spans="1:20" ht="15" x14ac:dyDescent="0.25">
      <c r="A1208" s="1"/>
      <c r="H1208" s="2"/>
      <c r="T1208" s="3"/>
    </row>
    <row r="1209" spans="1:20" ht="15" x14ac:dyDescent="0.25">
      <c r="A1209" s="1"/>
      <c r="H1209" s="2"/>
      <c r="T1209" s="3"/>
    </row>
    <row r="1210" spans="1:20" ht="15" x14ac:dyDescent="0.25">
      <c r="A1210" s="1"/>
      <c r="H1210" s="2"/>
      <c r="T1210" s="3"/>
    </row>
    <row r="1211" spans="1:20" ht="15" x14ac:dyDescent="0.25">
      <c r="A1211" s="1"/>
      <c r="H1211" s="2"/>
      <c r="T1211" s="3"/>
    </row>
    <row r="1212" spans="1:20" ht="15" x14ac:dyDescent="0.25">
      <c r="A1212" s="1"/>
      <c r="H1212" s="2"/>
      <c r="T1212" s="3"/>
    </row>
    <row r="1213" spans="1:20" ht="15" x14ac:dyDescent="0.25">
      <c r="A1213" s="1"/>
      <c r="H1213" s="2"/>
      <c r="T1213" s="3"/>
    </row>
    <row r="1214" spans="1:20" ht="15" x14ac:dyDescent="0.25">
      <c r="A1214" s="1"/>
      <c r="H1214" s="2"/>
      <c r="T1214" s="3"/>
    </row>
    <row r="1215" spans="1:20" ht="15" x14ac:dyDescent="0.25">
      <c r="A1215" s="1"/>
      <c r="H1215" s="2"/>
      <c r="T1215" s="3"/>
    </row>
    <row r="1216" spans="1:20" ht="15" x14ac:dyDescent="0.25">
      <c r="A1216" s="1"/>
      <c r="H1216" s="2"/>
      <c r="T1216" s="3"/>
    </row>
    <row r="1217" spans="1:20" ht="15" x14ac:dyDescent="0.25">
      <c r="A1217" s="1"/>
      <c r="H1217" s="2"/>
      <c r="T1217" s="3"/>
    </row>
    <row r="1218" spans="1:20" ht="15" x14ac:dyDescent="0.25">
      <c r="A1218" s="1"/>
      <c r="H1218" s="2"/>
      <c r="T1218" s="3"/>
    </row>
    <row r="1219" spans="1:20" ht="15" x14ac:dyDescent="0.25">
      <c r="A1219" s="1"/>
      <c r="H1219" s="2"/>
      <c r="T1219" s="3"/>
    </row>
    <row r="1220" spans="1:20" ht="15" x14ac:dyDescent="0.25">
      <c r="A1220" s="1"/>
      <c r="H1220" s="2"/>
      <c r="T1220" s="3"/>
    </row>
    <row r="1221" spans="1:20" ht="15" x14ac:dyDescent="0.25">
      <c r="A1221" s="1"/>
      <c r="H1221" s="2"/>
      <c r="T1221" s="3"/>
    </row>
    <row r="1222" spans="1:20" ht="15" x14ac:dyDescent="0.25">
      <c r="A1222" s="1"/>
      <c r="H1222" s="2"/>
      <c r="T1222" s="3"/>
    </row>
    <row r="1223" spans="1:20" ht="15" x14ac:dyDescent="0.25">
      <c r="A1223" s="1"/>
      <c r="H1223" s="2"/>
      <c r="T1223" s="3"/>
    </row>
    <row r="1224" spans="1:20" ht="15" x14ac:dyDescent="0.25">
      <c r="A1224" s="1"/>
      <c r="H1224" s="2"/>
      <c r="T1224" s="3"/>
    </row>
    <row r="1225" spans="1:20" ht="15" x14ac:dyDescent="0.25">
      <c r="A1225" s="1"/>
      <c r="H1225" s="2"/>
      <c r="T1225" s="3"/>
    </row>
    <row r="1226" spans="1:20" ht="15" x14ac:dyDescent="0.25">
      <c r="A1226" s="1"/>
      <c r="H1226" s="2"/>
      <c r="T1226" s="3"/>
    </row>
    <row r="1227" spans="1:20" ht="15" x14ac:dyDescent="0.25">
      <c r="A1227" s="1"/>
      <c r="H1227" s="2"/>
      <c r="T1227" s="3"/>
    </row>
    <row r="1228" spans="1:20" ht="15" x14ac:dyDescent="0.25">
      <c r="A1228" s="1"/>
      <c r="H1228" s="2"/>
      <c r="T1228" s="3"/>
    </row>
    <row r="1229" spans="1:20" ht="15" x14ac:dyDescent="0.25">
      <c r="A1229" s="1"/>
      <c r="H1229" s="2"/>
      <c r="T1229" s="3"/>
    </row>
    <row r="1230" spans="1:20" ht="15" x14ac:dyDescent="0.25">
      <c r="A1230" s="1"/>
      <c r="H1230" s="2"/>
      <c r="T1230" s="3"/>
    </row>
    <row r="1231" spans="1:20" ht="15" x14ac:dyDescent="0.25">
      <c r="A1231" s="1"/>
      <c r="H1231" s="2"/>
      <c r="T1231" s="3"/>
    </row>
    <row r="1232" spans="1:20" ht="15" x14ac:dyDescent="0.25">
      <c r="A1232" s="1"/>
      <c r="H1232" s="2"/>
      <c r="T1232" s="3"/>
    </row>
    <row r="1233" spans="1:20" ht="15" x14ac:dyDescent="0.25">
      <c r="A1233" s="1"/>
      <c r="H1233" s="2"/>
      <c r="T1233" s="3"/>
    </row>
    <row r="1234" spans="1:20" ht="15" x14ac:dyDescent="0.25">
      <c r="A1234" s="1"/>
      <c r="H1234" s="2"/>
      <c r="T1234" s="3"/>
    </row>
    <row r="1235" spans="1:20" ht="15" x14ac:dyDescent="0.25">
      <c r="A1235" s="1"/>
      <c r="H1235" s="2"/>
      <c r="T1235" s="3"/>
    </row>
    <row r="1236" spans="1:20" ht="15" x14ac:dyDescent="0.25">
      <c r="A1236" s="1"/>
      <c r="H1236" s="2"/>
      <c r="T1236" s="3"/>
    </row>
    <row r="1237" spans="1:20" ht="15" x14ac:dyDescent="0.25">
      <c r="A1237" s="1"/>
      <c r="H1237" s="2"/>
      <c r="T1237" s="3"/>
    </row>
    <row r="1238" spans="1:20" ht="15" x14ac:dyDescent="0.25">
      <c r="A1238" s="1"/>
      <c r="H1238" s="2"/>
      <c r="T1238" s="3"/>
    </row>
    <row r="1239" spans="1:20" ht="15" x14ac:dyDescent="0.25">
      <c r="A1239" s="1"/>
      <c r="H1239" s="2"/>
      <c r="T1239" s="3"/>
    </row>
    <row r="1240" spans="1:20" ht="15" x14ac:dyDescent="0.25">
      <c r="A1240" s="1"/>
      <c r="H1240" s="2"/>
      <c r="T1240" s="3"/>
    </row>
    <row r="1241" spans="1:20" ht="15" x14ac:dyDescent="0.25">
      <c r="A1241" s="1"/>
      <c r="H1241" s="2"/>
      <c r="T1241" s="3"/>
    </row>
    <row r="1242" spans="1:20" ht="15" x14ac:dyDescent="0.25">
      <c r="A1242" s="1"/>
      <c r="H1242" s="2"/>
      <c r="T1242" s="3"/>
    </row>
    <row r="1243" spans="1:20" ht="15" x14ac:dyDescent="0.25">
      <c r="A1243" s="1"/>
      <c r="H1243" s="2"/>
      <c r="T1243" s="3"/>
    </row>
    <row r="1244" spans="1:20" ht="15" x14ac:dyDescent="0.25">
      <c r="A1244" s="1"/>
      <c r="H1244" s="2"/>
      <c r="T1244" s="3"/>
    </row>
    <row r="1245" spans="1:20" ht="15" x14ac:dyDescent="0.25">
      <c r="A1245" s="1"/>
      <c r="H1245" s="2"/>
      <c r="T1245" s="3"/>
    </row>
    <row r="1246" spans="1:20" ht="15" x14ac:dyDescent="0.25">
      <c r="A1246" s="1"/>
      <c r="H1246" s="2"/>
      <c r="T1246" s="3"/>
    </row>
    <row r="1247" spans="1:20" ht="15" x14ac:dyDescent="0.25">
      <c r="A1247" s="1"/>
      <c r="H1247" s="2"/>
      <c r="T1247" s="3"/>
    </row>
    <row r="1248" spans="1:20" ht="15" x14ac:dyDescent="0.25">
      <c r="A1248" s="1"/>
      <c r="H1248" s="2"/>
      <c r="T1248" s="3"/>
    </row>
    <row r="1249" spans="1:20" ht="15" x14ac:dyDescent="0.25">
      <c r="A1249" s="1"/>
      <c r="H1249" s="2"/>
      <c r="T1249" s="3"/>
    </row>
    <row r="1250" spans="1:20" ht="15" x14ac:dyDescent="0.25">
      <c r="A1250" s="1"/>
      <c r="H1250" s="2"/>
      <c r="T1250" s="3"/>
    </row>
    <row r="1251" spans="1:20" ht="15" x14ac:dyDescent="0.25">
      <c r="A1251" s="1"/>
      <c r="H1251" s="2"/>
      <c r="T1251" s="3"/>
    </row>
    <row r="1252" spans="1:20" ht="15" x14ac:dyDescent="0.25">
      <c r="A1252" s="1"/>
      <c r="H1252" s="2"/>
      <c r="T1252" s="3"/>
    </row>
    <row r="1253" spans="1:20" ht="15" x14ac:dyDescent="0.25">
      <c r="A1253" s="1"/>
      <c r="H1253" s="2"/>
      <c r="T1253" s="3"/>
    </row>
    <row r="1254" spans="1:20" ht="15" x14ac:dyDescent="0.25">
      <c r="A1254" s="1"/>
      <c r="H1254" s="2"/>
      <c r="T1254" s="3"/>
    </row>
    <row r="1255" spans="1:20" ht="15" x14ac:dyDescent="0.25">
      <c r="A1255" s="1"/>
      <c r="H1255" s="2"/>
      <c r="T1255" s="3"/>
    </row>
    <row r="1256" spans="1:20" ht="15" x14ac:dyDescent="0.25">
      <c r="A1256" s="1"/>
      <c r="H1256" s="2"/>
      <c r="T1256" s="3"/>
    </row>
    <row r="1257" spans="1:20" ht="15" x14ac:dyDescent="0.25">
      <c r="A1257" s="1"/>
      <c r="H1257" s="2"/>
      <c r="T1257" s="3"/>
    </row>
    <row r="1258" spans="1:20" ht="15" x14ac:dyDescent="0.25">
      <c r="A1258" s="1"/>
      <c r="H1258" s="2"/>
      <c r="T1258" s="3"/>
    </row>
    <row r="1259" spans="1:20" ht="15" x14ac:dyDescent="0.25">
      <c r="A1259" s="1"/>
      <c r="H1259" s="2"/>
      <c r="T1259" s="3"/>
    </row>
    <row r="1260" spans="1:20" ht="15" x14ac:dyDescent="0.25">
      <c r="A1260" s="1"/>
      <c r="H1260" s="2"/>
      <c r="T1260" s="3"/>
    </row>
    <row r="1261" spans="1:20" ht="15" x14ac:dyDescent="0.25">
      <c r="A1261" s="1"/>
      <c r="H1261" s="2"/>
      <c r="T1261" s="3"/>
    </row>
    <row r="1262" spans="1:20" ht="15" x14ac:dyDescent="0.25">
      <c r="A1262" s="1"/>
      <c r="H1262" s="2"/>
      <c r="T1262" s="3"/>
    </row>
    <row r="1263" spans="1:20" ht="15" x14ac:dyDescent="0.25">
      <c r="A1263" s="1"/>
      <c r="H1263" s="2"/>
      <c r="T1263" s="3"/>
    </row>
    <row r="1264" spans="1:20" ht="15" x14ac:dyDescent="0.25">
      <c r="A1264" s="1"/>
      <c r="H1264" s="2"/>
      <c r="T1264" s="3"/>
    </row>
    <row r="1265" spans="1:20" ht="15" x14ac:dyDescent="0.25">
      <c r="A1265" s="1"/>
      <c r="H1265" s="2"/>
      <c r="T1265" s="3"/>
    </row>
    <row r="1266" spans="1:20" ht="15" x14ac:dyDescent="0.25">
      <c r="A1266" s="1"/>
      <c r="H1266" s="2"/>
      <c r="T1266" s="3"/>
    </row>
    <row r="1267" spans="1:20" ht="15" x14ac:dyDescent="0.25">
      <c r="A1267" s="1"/>
      <c r="H1267" s="2"/>
      <c r="T1267" s="3"/>
    </row>
    <row r="1268" spans="1:20" ht="15" x14ac:dyDescent="0.25">
      <c r="A1268" s="1"/>
      <c r="H1268" s="2"/>
      <c r="T1268" s="3"/>
    </row>
    <row r="1269" spans="1:20" ht="15" x14ac:dyDescent="0.25">
      <c r="A1269" s="1"/>
      <c r="H1269" s="2"/>
      <c r="T1269" s="3"/>
    </row>
    <row r="1270" spans="1:20" ht="15" x14ac:dyDescent="0.25">
      <c r="A1270" s="1"/>
      <c r="H1270" s="2"/>
      <c r="T1270" s="3"/>
    </row>
    <row r="1271" spans="1:20" ht="15" x14ac:dyDescent="0.25">
      <c r="A1271" s="1"/>
      <c r="H1271" s="2"/>
      <c r="T1271" s="3"/>
    </row>
    <row r="1272" spans="1:20" ht="15" x14ac:dyDescent="0.25">
      <c r="A1272" s="1"/>
      <c r="H1272" s="2"/>
      <c r="T1272" s="3"/>
    </row>
    <row r="1273" spans="1:20" ht="15" x14ac:dyDescent="0.25">
      <c r="A1273" s="1"/>
      <c r="H1273" s="2"/>
      <c r="T1273" s="3"/>
    </row>
    <row r="1274" spans="1:20" ht="15" x14ac:dyDescent="0.25">
      <c r="A1274" s="1"/>
      <c r="H1274" s="2"/>
      <c r="T1274" s="3"/>
    </row>
    <row r="1275" spans="1:20" ht="15" x14ac:dyDescent="0.25">
      <c r="A1275" s="1"/>
      <c r="H1275" s="2"/>
      <c r="T1275" s="3"/>
    </row>
    <row r="1276" spans="1:20" ht="15" x14ac:dyDescent="0.25">
      <c r="A1276" s="1"/>
      <c r="H1276" s="2"/>
      <c r="T1276" s="3"/>
    </row>
    <row r="1277" spans="1:20" ht="15" x14ac:dyDescent="0.25">
      <c r="A1277" s="1"/>
      <c r="H1277" s="2"/>
      <c r="T1277" s="3"/>
    </row>
    <row r="1278" spans="1:20" ht="15" x14ac:dyDescent="0.25">
      <c r="A1278" s="1"/>
      <c r="H1278" s="2"/>
      <c r="T1278" s="3"/>
    </row>
    <row r="1279" spans="1:20" ht="15" x14ac:dyDescent="0.25">
      <c r="A1279" s="1"/>
      <c r="H1279" s="2"/>
      <c r="T1279" s="3"/>
    </row>
    <row r="1280" spans="1:20" ht="15" x14ac:dyDescent="0.25">
      <c r="A1280" s="1"/>
      <c r="H1280" s="2"/>
      <c r="T1280" s="3"/>
    </row>
    <row r="1281" spans="1:20" ht="15" x14ac:dyDescent="0.25">
      <c r="A1281" s="1"/>
      <c r="H1281" s="2"/>
      <c r="T1281" s="3"/>
    </row>
    <row r="1282" spans="1:20" ht="15" x14ac:dyDescent="0.25">
      <c r="A1282" s="1"/>
      <c r="H1282" s="2"/>
      <c r="T1282" s="3"/>
    </row>
    <row r="1283" spans="1:20" ht="15" x14ac:dyDescent="0.25">
      <c r="A1283" s="1"/>
      <c r="H1283" s="2"/>
      <c r="T1283" s="3"/>
    </row>
    <row r="1284" spans="1:20" ht="15" x14ac:dyDescent="0.25">
      <c r="A1284" s="1"/>
      <c r="H1284" s="2"/>
      <c r="T1284" s="3"/>
    </row>
    <row r="1285" spans="1:20" ht="15" x14ac:dyDescent="0.25">
      <c r="A1285" s="1"/>
      <c r="H1285" s="2"/>
      <c r="T1285" s="3"/>
    </row>
    <row r="1286" spans="1:20" ht="15" x14ac:dyDescent="0.25">
      <c r="A1286" s="1"/>
      <c r="H1286" s="2"/>
      <c r="T1286" s="3"/>
    </row>
    <row r="1287" spans="1:20" ht="15" x14ac:dyDescent="0.25">
      <c r="A1287" s="1"/>
      <c r="H1287" s="2"/>
      <c r="T1287" s="3"/>
    </row>
    <row r="1288" spans="1:20" ht="15" x14ac:dyDescent="0.25">
      <c r="A1288" s="1"/>
      <c r="H1288" s="2"/>
      <c r="T1288" s="3"/>
    </row>
    <row r="1289" spans="1:20" ht="15" x14ac:dyDescent="0.25">
      <c r="A1289" s="1"/>
      <c r="H1289" s="2"/>
      <c r="T1289" s="3"/>
    </row>
    <row r="1290" spans="1:20" ht="15" x14ac:dyDescent="0.25">
      <c r="A1290" s="1"/>
      <c r="H1290" s="2"/>
      <c r="T1290" s="3"/>
    </row>
    <row r="1291" spans="1:20" ht="15" x14ac:dyDescent="0.25">
      <c r="A1291" s="1"/>
      <c r="H1291" s="2"/>
      <c r="T1291" s="3"/>
    </row>
    <row r="1292" spans="1:20" ht="15" x14ac:dyDescent="0.25">
      <c r="A1292" s="1"/>
      <c r="H1292" s="2"/>
      <c r="T1292" s="3"/>
    </row>
    <row r="1293" spans="1:20" ht="15" x14ac:dyDescent="0.25">
      <c r="A1293" s="1"/>
      <c r="H1293" s="2"/>
      <c r="T1293" s="3"/>
    </row>
    <row r="1294" spans="1:20" ht="15" x14ac:dyDescent="0.25">
      <c r="A1294" s="1"/>
      <c r="H1294" s="2"/>
      <c r="T1294" s="3"/>
    </row>
    <row r="1295" spans="1:20" ht="15" x14ac:dyDescent="0.25">
      <c r="A1295" s="1"/>
      <c r="H1295" s="2"/>
      <c r="T1295" s="3"/>
    </row>
    <row r="1296" spans="1:20" ht="15" x14ac:dyDescent="0.25">
      <c r="A1296" s="1"/>
      <c r="H1296" s="2"/>
      <c r="T1296" s="3"/>
    </row>
    <row r="1297" spans="1:20" ht="15" x14ac:dyDescent="0.25">
      <c r="A1297" s="1"/>
      <c r="H1297" s="2"/>
      <c r="T1297" s="3"/>
    </row>
    <row r="1298" spans="1:20" ht="15" x14ac:dyDescent="0.25">
      <c r="A1298" s="1"/>
      <c r="H1298" s="2"/>
      <c r="T1298" s="3"/>
    </row>
    <row r="1299" spans="1:20" ht="15" x14ac:dyDescent="0.25">
      <c r="A1299" s="1"/>
      <c r="H1299" s="2"/>
      <c r="T1299" s="3"/>
    </row>
    <row r="1300" spans="1:20" ht="15" x14ac:dyDescent="0.25">
      <c r="A1300" s="1"/>
      <c r="H1300" s="2"/>
      <c r="T1300" s="3"/>
    </row>
    <row r="1301" spans="1:20" ht="15" x14ac:dyDescent="0.25">
      <c r="A1301" s="1"/>
      <c r="H1301" s="2"/>
      <c r="T1301" s="3"/>
    </row>
    <row r="1302" spans="1:20" ht="15" x14ac:dyDescent="0.25">
      <c r="A1302" s="1"/>
      <c r="H1302" s="2"/>
      <c r="T1302" s="3"/>
    </row>
    <row r="1303" spans="1:20" ht="15" x14ac:dyDescent="0.25">
      <c r="A1303" s="1"/>
      <c r="H1303" s="2"/>
      <c r="T1303" s="3"/>
    </row>
    <row r="1304" spans="1:20" ht="15" x14ac:dyDescent="0.25">
      <c r="A1304" s="1"/>
      <c r="H1304" s="2"/>
      <c r="T1304" s="3"/>
    </row>
    <row r="1305" spans="1:20" ht="15" x14ac:dyDescent="0.25">
      <c r="A1305" s="1"/>
      <c r="H1305" s="2"/>
      <c r="T1305" s="3"/>
    </row>
    <row r="1306" spans="1:20" ht="15" x14ac:dyDescent="0.25">
      <c r="A1306" s="1"/>
      <c r="H1306" s="2"/>
      <c r="T1306" s="3"/>
    </row>
    <row r="1307" spans="1:20" ht="15" x14ac:dyDescent="0.25">
      <c r="A1307" s="1"/>
      <c r="H1307" s="2"/>
      <c r="T1307" s="3"/>
    </row>
    <row r="1308" spans="1:20" ht="15" x14ac:dyDescent="0.25">
      <c r="A1308" s="1"/>
      <c r="H1308" s="2"/>
      <c r="T1308" s="3"/>
    </row>
    <row r="1309" spans="1:20" ht="15" x14ac:dyDescent="0.25">
      <c r="A1309" s="1"/>
      <c r="H1309" s="2"/>
      <c r="T1309" s="3"/>
    </row>
    <row r="1310" spans="1:20" ht="15" x14ac:dyDescent="0.25">
      <c r="A1310" s="1"/>
      <c r="H1310" s="2"/>
      <c r="T1310" s="3"/>
    </row>
    <row r="1311" spans="1:20" ht="15" x14ac:dyDescent="0.25">
      <c r="A1311" s="1"/>
      <c r="H1311" s="2"/>
      <c r="T1311" s="3"/>
    </row>
    <row r="1312" spans="1:20" ht="15" x14ac:dyDescent="0.25">
      <c r="A1312" s="1"/>
      <c r="H1312" s="2"/>
      <c r="T1312" s="3"/>
    </row>
    <row r="1313" spans="1:20" ht="15" x14ac:dyDescent="0.25">
      <c r="A1313" s="1"/>
      <c r="H1313" s="2"/>
      <c r="T1313" s="3"/>
    </row>
    <row r="1314" spans="1:20" ht="15" x14ac:dyDescent="0.25">
      <c r="A1314" s="1"/>
      <c r="H1314" s="2"/>
      <c r="T1314" s="3"/>
    </row>
    <row r="1315" spans="1:20" ht="15" x14ac:dyDescent="0.25">
      <c r="A1315" s="1"/>
      <c r="H1315" s="2"/>
      <c r="T1315" s="3"/>
    </row>
    <row r="1316" spans="1:20" ht="15" x14ac:dyDescent="0.25">
      <c r="A1316" s="1"/>
      <c r="H1316" s="2"/>
      <c r="T1316" s="3"/>
    </row>
    <row r="1317" spans="1:20" ht="15" x14ac:dyDescent="0.25">
      <c r="A1317" s="1"/>
      <c r="H1317" s="2"/>
      <c r="T1317" s="3"/>
    </row>
    <row r="1318" spans="1:20" ht="15" x14ac:dyDescent="0.25">
      <c r="A1318" s="1"/>
      <c r="H1318" s="2"/>
      <c r="T1318" s="3"/>
    </row>
    <row r="1319" spans="1:20" ht="15" x14ac:dyDescent="0.25">
      <c r="A1319" s="1"/>
      <c r="H1319" s="2"/>
      <c r="T1319" s="3"/>
    </row>
    <row r="1320" spans="1:20" ht="15" x14ac:dyDescent="0.25">
      <c r="A1320" s="1"/>
      <c r="H1320" s="2"/>
      <c r="T1320" s="3"/>
    </row>
    <row r="1321" spans="1:20" ht="15" x14ac:dyDescent="0.25">
      <c r="A1321" s="1"/>
      <c r="H1321" s="2"/>
      <c r="T1321" s="3"/>
    </row>
    <row r="1322" spans="1:20" ht="15" x14ac:dyDescent="0.25">
      <c r="A1322" s="1"/>
      <c r="H1322" s="2"/>
      <c r="T1322" s="3"/>
    </row>
    <row r="1323" spans="1:20" ht="15" x14ac:dyDescent="0.25">
      <c r="A1323" s="1"/>
      <c r="H1323" s="2"/>
      <c r="T1323" s="3"/>
    </row>
    <row r="1324" spans="1:20" ht="15" x14ac:dyDescent="0.25">
      <c r="A1324" s="1"/>
      <c r="H1324" s="2"/>
      <c r="T1324" s="3"/>
    </row>
    <row r="1325" spans="1:20" ht="15" x14ac:dyDescent="0.25">
      <c r="A1325" s="1"/>
      <c r="H1325" s="2"/>
      <c r="T1325" s="3"/>
    </row>
    <row r="1326" spans="1:20" ht="15" x14ac:dyDescent="0.25">
      <c r="A1326" s="1"/>
      <c r="H1326" s="2"/>
      <c r="T1326" s="3"/>
    </row>
    <row r="1327" spans="1:20" ht="15" x14ac:dyDescent="0.25">
      <c r="A1327" s="1"/>
      <c r="H1327" s="2"/>
      <c r="T1327" s="3"/>
    </row>
    <row r="1328" spans="1:20" ht="15" x14ac:dyDescent="0.25">
      <c r="A1328" s="1"/>
      <c r="H1328" s="2"/>
      <c r="T1328" s="3"/>
    </row>
    <row r="1329" spans="1:20" ht="15" x14ac:dyDescent="0.25">
      <c r="A1329" s="1"/>
      <c r="H1329" s="2"/>
      <c r="T1329" s="3"/>
    </row>
    <row r="1330" spans="1:20" ht="15" x14ac:dyDescent="0.25">
      <c r="A1330" s="1"/>
      <c r="H1330" s="2"/>
      <c r="T1330" s="3"/>
    </row>
    <row r="1331" spans="1:20" ht="15" x14ac:dyDescent="0.25">
      <c r="A1331" s="1"/>
      <c r="H1331" s="2"/>
      <c r="T1331" s="3"/>
    </row>
    <row r="1332" spans="1:20" ht="15" x14ac:dyDescent="0.25">
      <c r="A1332" s="1"/>
      <c r="H1332" s="2"/>
      <c r="T1332" s="3"/>
    </row>
    <row r="1333" spans="1:20" ht="15" x14ac:dyDescent="0.25">
      <c r="A1333" s="1"/>
      <c r="H1333" s="2"/>
      <c r="T1333" s="3"/>
    </row>
    <row r="1334" spans="1:20" ht="15" x14ac:dyDescent="0.25">
      <c r="A1334" s="1"/>
      <c r="H1334" s="2"/>
      <c r="L1334" s="2"/>
      <c r="T1334" s="3"/>
    </row>
    <row r="1335" spans="1:20" ht="15" x14ac:dyDescent="0.25">
      <c r="A1335" s="1"/>
      <c r="H1335" s="2"/>
      <c r="L1335" s="2"/>
      <c r="T1335" s="3"/>
    </row>
    <row r="1336" spans="1:20" ht="15" x14ac:dyDescent="0.25">
      <c r="A1336" s="1"/>
      <c r="H1336" s="2"/>
      <c r="T1336" s="3"/>
    </row>
    <row r="1337" spans="1:20" ht="15" x14ac:dyDescent="0.25">
      <c r="A1337" s="1"/>
      <c r="H1337" s="2"/>
      <c r="T1337" s="3"/>
    </row>
    <row r="1338" spans="1:20" ht="15" x14ac:dyDescent="0.25">
      <c r="A1338" s="1"/>
      <c r="H1338" s="2"/>
      <c r="T1338" s="3"/>
    </row>
    <row r="1339" spans="1:20" ht="15" x14ac:dyDescent="0.25">
      <c r="A1339" s="1"/>
      <c r="H1339" s="2"/>
      <c r="T1339" s="3"/>
    </row>
    <row r="1340" spans="1:20" ht="15" x14ac:dyDescent="0.25">
      <c r="A1340" s="1"/>
      <c r="H1340" s="2"/>
      <c r="L1340" s="2"/>
      <c r="T1340" s="3"/>
    </row>
    <row r="1341" spans="1:20" ht="15" x14ac:dyDescent="0.25">
      <c r="A1341" s="1"/>
      <c r="H1341" s="2"/>
      <c r="T1341" s="3"/>
    </row>
    <row r="1342" spans="1:20" ht="15" x14ac:dyDescent="0.25">
      <c r="A1342" s="1"/>
      <c r="H1342" s="2"/>
      <c r="T1342" s="3"/>
    </row>
    <row r="1343" spans="1:20" ht="15" x14ac:dyDescent="0.25">
      <c r="A1343" s="1"/>
      <c r="H1343" s="2"/>
      <c r="T1343" s="3"/>
    </row>
    <row r="1344" spans="1:20" ht="15" x14ac:dyDescent="0.25">
      <c r="A1344" s="1"/>
      <c r="H1344" s="2"/>
      <c r="T1344" s="3"/>
    </row>
    <row r="1345" spans="1:20" ht="15" x14ac:dyDescent="0.25">
      <c r="A1345" s="1"/>
      <c r="H1345" s="2"/>
      <c r="T1345" s="3"/>
    </row>
    <row r="1346" spans="1:20" ht="15" x14ac:dyDescent="0.25">
      <c r="A1346" s="1"/>
      <c r="H1346" s="2"/>
      <c r="T1346" s="3"/>
    </row>
    <row r="1347" spans="1:20" ht="15" x14ac:dyDescent="0.25">
      <c r="A1347" s="1"/>
      <c r="H1347" s="2"/>
      <c r="T1347" s="3"/>
    </row>
    <row r="1348" spans="1:20" ht="15" x14ac:dyDescent="0.25">
      <c r="A1348" s="1"/>
      <c r="H1348" s="2"/>
      <c r="T1348" s="3"/>
    </row>
    <row r="1349" spans="1:20" ht="15" x14ac:dyDescent="0.25">
      <c r="A1349" s="1"/>
      <c r="H1349" s="2"/>
      <c r="T1349" s="3"/>
    </row>
    <row r="1350" spans="1:20" ht="15" x14ac:dyDescent="0.25">
      <c r="A1350" s="1"/>
      <c r="H1350" s="2"/>
      <c r="T1350" s="3"/>
    </row>
    <row r="1351" spans="1:20" ht="15" x14ac:dyDescent="0.25">
      <c r="A1351" s="1"/>
      <c r="H1351" s="2"/>
      <c r="L1351" s="2"/>
      <c r="T1351" s="3"/>
    </row>
    <row r="1352" spans="1:20" ht="15" x14ac:dyDescent="0.25">
      <c r="A1352" s="1"/>
      <c r="H1352" s="2"/>
      <c r="T1352" s="3"/>
    </row>
    <row r="1353" spans="1:20" ht="15" x14ac:dyDescent="0.25">
      <c r="A1353" s="1"/>
      <c r="H1353" s="2"/>
      <c r="T1353" s="3"/>
    </row>
    <row r="1354" spans="1:20" ht="15" x14ac:dyDescent="0.25">
      <c r="A1354" s="1"/>
      <c r="H1354" s="2"/>
      <c r="T1354" s="3"/>
    </row>
    <row r="1355" spans="1:20" ht="15" x14ac:dyDescent="0.25">
      <c r="A1355" s="1"/>
      <c r="H1355" s="2"/>
      <c r="T1355" s="3"/>
    </row>
    <row r="1356" spans="1:20" ht="15" x14ac:dyDescent="0.25">
      <c r="A1356" s="1"/>
      <c r="H1356" s="2"/>
      <c r="T1356" s="3"/>
    </row>
    <row r="1357" spans="1:20" ht="15" x14ac:dyDescent="0.25">
      <c r="A1357" s="1"/>
      <c r="H1357" s="2"/>
      <c r="T1357" s="3"/>
    </row>
    <row r="1358" spans="1:20" ht="15" x14ac:dyDescent="0.25">
      <c r="A1358" s="1"/>
      <c r="H1358" s="2"/>
      <c r="T1358" s="3"/>
    </row>
    <row r="1359" spans="1:20" ht="15" x14ac:dyDescent="0.25">
      <c r="A1359" s="1"/>
      <c r="H1359" s="2"/>
      <c r="T1359" s="3"/>
    </row>
    <row r="1360" spans="1:20" ht="15" x14ac:dyDescent="0.25">
      <c r="A1360" s="1"/>
      <c r="H1360" s="2"/>
      <c r="T1360" s="3"/>
    </row>
    <row r="1361" spans="1:20" ht="15" x14ac:dyDescent="0.25">
      <c r="A1361" s="1"/>
      <c r="H1361" s="2"/>
      <c r="T1361" s="3"/>
    </row>
    <row r="1362" spans="1:20" ht="15" x14ac:dyDescent="0.25">
      <c r="A1362" s="1"/>
      <c r="H1362" s="2"/>
      <c r="T1362" s="3"/>
    </row>
    <row r="1363" spans="1:20" ht="15" x14ac:dyDescent="0.25">
      <c r="A1363" s="1"/>
      <c r="H1363" s="2"/>
      <c r="T1363" s="3"/>
    </row>
    <row r="1364" spans="1:20" ht="15" x14ac:dyDescent="0.25">
      <c r="A1364" s="1"/>
      <c r="H1364" s="2"/>
      <c r="T1364" s="3"/>
    </row>
    <row r="1365" spans="1:20" ht="15" x14ac:dyDescent="0.25">
      <c r="A1365" s="1"/>
      <c r="H1365" s="2"/>
      <c r="T1365" s="3"/>
    </row>
    <row r="1366" spans="1:20" ht="15" x14ac:dyDescent="0.25">
      <c r="A1366" s="1"/>
      <c r="H1366" s="2"/>
      <c r="T1366" s="3"/>
    </row>
    <row r="1367" spans="1:20" ht="15" x14ac:dyDescent="0.25">
      <c r="A1367" s="1"/>
      <c r="H1367" s="2"/>
      <c r="L1367" s="2"/>
      <c r="T1367" s="3"/>
    </row>
    <row r="1368" spans="1:20" ht="15" x14ac:dyDescent="0.25">
      <c r="A1368" s="1"/>
      <c r="H1368" s="2"/>
      <c r="L1368" s="2"/>
      <c r="T1368" s="3"/>
    </row>
    <row r="1369" spans="1:20" ht="15" x14ac:dyDescent="0.25">
      <c r="A1369" s="1"/>
      <c r="H1369" s="2"/>
      <c r="T1369" s="3"/>
    </row>
    <row r="1370" spans="1:20" ht="15" x14ac:dyDescent="0.25">
      <c r="A1370" s="1"/>
      <c r="H1370" s="2"/>
      <c r="T1370" s="3"/>
    </row>
    <row r="1371" spans="1:20" ht="15" x14ac:dyDescent="0.25">
      <c r="A1371" s="1"/>
      <c r="H1371" s="2"/>
      <c r="T1371" s="3"/>
    </row>
    <row r="1372" spans="1:20" ht="15" x14ac:dyDescent="0.25">
      <c r="A1372" s="1"/>
      <c r="H1372" s="2"/>
      <c r="T1372" s="3"/>
    </row>
    <row r="1373" spans="1:20" ht="15" x14ac:dyDescent="0.25">
      <c r="A1373" s="1"/>
      <c r="H1373" s="2"/>
      <c r="T1373" s="3"/>
    </row>
    <row r="1374" spans="1:20" ht="15" x14ac:dyDescent="0.25">
      <c r="A1374" s="1"/>
      <c r="H1374" s="2"/>
      <c r="L1374" s="2"/>
      <c r="T1374" s="3"/>
    </row>
    <row r="1375" spans="1:20" ht="15" x14ac:dyDescent="0.25">
      <c r="A1375" s="1"/>
      <c r="H1375" s="2"/>
      <c r="T1375" s="3"/>
    </row>
    <row r="1376" spans="1:20" ht="15" x14ac:dyDescent="0.25">
      <c r="A1376" s="1"/>
      <c r="H1376" s="2"/>
      <c r="T1376" s="3"/>
    </row>
    <row r="1377" spans="1:20" ht="15" x14ac:dyDescent="0.25">
      <c r="A1377" s="1"/>
      <c r="H1377" s="2"/>
      <c r="T1377" s="3"/>
    </row>
    <row r="1378" spans="1:20" ht="15" x14ac:dyDescent="0.25">
      <c r="A1378" s="1"/>
      <c r="H1378" s="2"/>
      <c r="T1378" s="3"/>
    </row>
    <row r="1379" spans="1:20" ht="15" x14ac:dyDescent="0.25">
      <c r="A1379" s="1"/>
      <c r="H1379" s="2"/>
      <c r="T1379" s="3"/>
    </row>
    <row r="1380" spans="1:20" ht="15" x14ac:dyDescent="0.25">
      <c r="A1380" s="1"/>
      <c r="H1380" s="2"/>
      <c r="T1380" s="3"/>
    </row>
    <row r="1381" spans="1:20" ht="15" x14ac:dyDescent="0.25">
      <c r="A1381" s="1"/>
      <c r="H1381" s="2"/>
      <c r="T1381" s="3"/>
    </row>
    <row r="1382" spans="1:20" ht="15" x14ac:dyDescent="0.25">
      <c r="A1382" s="1"/>
      <c r="H1382" s="2"/>
      <c r="L1382" s="2"/>
      <c r="T1382" s="3"/>
    </row>
    <row r="1383" spans="1:20" ht="15" x14ac:dyDescent="0.25">
      <c r="A1383" s="1"/>
      <c r="H1383" s="2"/>
      <c r="T1383" s="3"/>
    </row>
    <row r="1384" spans="1:20" ht="15" x14ac:dyDescent="0.25">
      <c r="A1384" s="1"/>
      <c r="H1384" s="2"/>
      <c r="T1384" s="3"/>
    </row>
    <row r="1385" spans="1:20" ht="15" x14ac:dyDescent="0.25">
      <c r="A1385" s="1"/>
      <c r="H1385" s="2"/>
      <c r="T1385" s="3"/>
    </row>
    <row r="1386" spans="1:20" ht="15" x14ac:dyDescent="0.25">
      <c r="A1386" s="1"/>
      <c r="H1386" s="2"/>
      <c r="L1386" s="2"/>
      <c r="T1386" s="3"/>
    </row>
    <row r="1387" spans="1:20" ht="15" x14ac:dyDescent="0.25">
      <c r="A1387" s="1"/>
      <c r="H1387" s="2"/>
      <c r="T1387" s="3"/>
    </row>
    <row r="1388" spans="1:20" ht="15" x14ac:dyDescent="0.25">
      <c r="A1388" s="1"/>
      <c r="H1388" s="2"/>
      <c r="L1388" s="2"/>
      <c r="T1388" s="3"/>
    </row>
    <row r="1389" spans="1:20" ht="15" x14ac:dyDescent="0.25">
      <c r="A1389" s="1"/>
      <c r="H1389" s="2"/>
      <c r="T1389" s="3"/>
    </row>
    <row r="1390" spans="1:20" ht="15" x14ac:dyDescent="0.25">
      <c r="A1390" s="1"/>
      <c r="H1390" s="2"/>
      <c r="T1390" s="3"/>
    </row>
    <row r="1391" spans="1:20" ht="15" x14ac:dyDescent="0.25">
      <c r="A1391" s="1"/>
      <c r="H1391" s="2"/>
      <c r="T1391" s="3"/>
    </row>
    <row r="1392" spans="1:20" ht="15" x14ac:dyDescent="0.25">
      <c r="A1392" s="1"/>
      <c r="H1392" s="2"/>
      <c r="L1392" s="2"/>
      <c r="T1392" s="3"/>
    </row>
    <row r="1393" spans="1:20" ht="15" x14ac:dyDescent="0.25">
      <c r="A1393" s="1"/>
      <c r="H1393" s="2"/>
      <c r="T1393" s="3"/>
    </row>
    <row r="1394" spans="1:20" ht="15" x14ac:dyDescent="0.25">
      <c r="A1394" s="1"/>
      <c r="H1394" s="2"/>
      <c r="T1394" s="3"/>
    </row>
    <row r="1395" spans="1:20" ht="15" x14ac:dyDescent="0.25">
      <c r="A1395" s="1"/>
      <c r="H1395" s="2"/>
      <c r="T1395" s="3"/>
    </row>
    <row r="1396" spans="1:20" ht="15" x14ac:dyDescent="0.25">
      <c r="A1396" s="1"/>
      <c r="H1396" s="2"/>
      <c r="T1396" s="3"/>
    </row>
    <row r="1397" spans="1:20" ht="15" x14ac:dyDescent="0.25">
      <c r="A1397" s="1"/>
      <c r="H1397" s="2"/>
      <c r="T1397" s="3"/>
    </row>
    <row r="1398" spans="1:20" ht="15" x14ac:dyDescent="0.25">
      <c r="A1398" s="1"/>
      <c r="H1398" s="2"/>
      <c r="L1398" s="2"/>
      <c r="T1398" s="3"/>
    </row>
    <row r="1399" spans="1:20" ht="15" x14ac:dyDescent="0.25">
      <c r="A1399" s="1"/>
      <c r="H1399" s="2"/>
      <c r="L1399" s="2"/>
      <c r="T1399" s="3"/>
    </row>
    <row r="1400" spans="1:20" ht="15" x14ac:dyDescent="0.25">
      <c r="A1400" s="1"/>
      <c r="H1400" s="2"/>
      <c r="T1400" s="3"/>
    </row>
    <row r="1401" spans="1:20" ht="15" x14ac:dyDescent="0.25">
      <c r="A1401" s="1"/>
      <c r="H1401" s="2"/>
      <c r="L1401" s="2"/>
      <c r="T1401" s="3"/>
    </row>
    <row r="1402" spans="1:20" ht="15" x14ac:dyDescent="0.25">
      <c r="A1402" s="1"/>
      <c r="H1402" s="2"/>
      <c r="T1402" s="3"/>
    </row>
    <row r="1403" spans="1:20" ht="15" x14ac:dyDescent="0.25">
      <c r="A1403" s="1"/>
      <c r="H1403" s="2"/>
      <c r="T1403" s="3"/>
    </row>
    <row r="1404" spans="1:20" ht="15" x14ac:dyDescent="0.25">
      <c r="A1404" s="1"/>
      <c r="H1404" s="2"/>
      <c r="T1404" s="3"/>
    </row>
    <row r="1405" spans="1:20" ht="15" x14ac:dyDescent="0.25">
      <c r="A1405" s="1"/>
      <c r="H1405" s="2"/>
      <c r="T1405" s="3"/>
    </row>
    <row r="1406" spans="1:20" ht="15" x14ac:dyDescent="0.25">
      <c r="A1406" s="1"/>
      <c r="H1406" s="2"/>
      <c r="T1406" s="3"/>
    </row>
    <row r="1407" spans="1:20" ht="15" x14ac:dyDescent="0.25">
      <c r="A1407" s="1"/>
      <c r="H1407" s="2"/>
      <c r="T1407" s="3"/>
    </row>
    <row r="1408" spans="1:20" ht="15" x14ac:dyDescent="0.25">
      <c r="A1408" s="1"/>
      <c r="H1408" s="2"/>
      <c r="T1408" s="3"/>
    </row>
    <row r="1409" spans="1:20" ht="15" x14ac:dyDescent="0.25">
      <c r="A1409" s="1"/>
      <c r="H1409" s="2"/>
      <c r="T1409" s="3"/>
    </row>
    <row r="1410" spans="1:20" ht="15" x14ac:dyDescent="0.25">
      <c r="A1410" s="1"/>
      <c r="H1410" s="2"/>
      <c r="L1410" s="2"/>
      <c r="T1410" s="3"/>
    </row>
    <row r="1411" spans="1:20" ht="15" x14ac:dyDescent="0.25">
      <c r="A1411" s="1"/>
      <c r="H1411" s="2"/>
      <c r="T1411" s="3"/>
    </row>
    <row r="1412" spans="1:20" ht="15" x14ac:dyDescent="0.25">
      <c r="A1412" s="1"/>
      <c r="H1412" s="2"/>
      <c r="T1412" s="3"/>
    </row>
    <row r="1413" spans="1:20" ht="15" x14ac:dyDescent="0.25">
      <c r="A1413" s="1"/>
      <c r="H1413" s="2"/>
      <c r="T1413" s="3"/>
    </row>
    <row r="1414" spans="1:20" ht="15" x14ac:dyDescent="0.25">
      <c r="A1414" s="1"/>
      <c r="H1414" s="2"/>
      <c r="T1414" s="3"/>
    </row>
    <row r="1415" spans="1:20" ht="15" x14ac:dyDescent="0.25">
      <c r="A1415" s="1"/>
      <c r="H1415" s="2"/>
      <c r="T1415" s="3"/>
    </row>
    <row r="1416" spans="1:20" ht="15" x14ac:dyDescent="0.25">
      <c r="A1416" s="1"/>
      <c r="H1416" s="2"/>
      <c r="T1416" s="3"/>
    </row>
    <row r="1417" spans="1:20" ht="15" x14ac:dyDescent="0.25">
      <c r="A1417" s="1"/>
      <c r="H1417" s="2"/>
      <c r="T1417" s="3"/>
    </row>
    <row r="1418" spans="1:20" ht="15" x14ac:dyDescent="0.25">
      <c r="A1418" s="1"/>
      <c r="H1418" s="2"/>
      <c r="L1418" s="2"/>
      <c r="T1418" s="3"/>
    </row>
    <row r="1419" spans="1:20" ht="15" x14ac:dyDescent="0.25">
      <c r="A1419" s="1"/>
      <c r="H1419" s="2"/>
      <c r="T1419" s="3"/>
    </row>
    <row r="1420" spans="1:20" ht="15" x14ac:dyDescent="0.25">
      <c r="A1420" s="1"/>
      <c r="H1420" s="2"/>
      <c r="T1420" s="3"/>
    </row>
    <row r="1421" spans="1:20" ht="15" x14ac:dyDescent="0.25">
      <c r="A1421" s="1"/>
      <c r="H1421" s="2"/>
      <c r="T1421" s="3"/>
    </row>
    <row r="1422" spans="1:20" ht="15" x14ac:dyDescent="0.25">
      <c r="A1422" s="1"/>
      <c r="H1422" s="2"/>
      <c r="T1422" s="3"/>
    </row>
    <row r="1423" spans="1:20" ht="15" x14ac:dyDescent="0.25">
      <c r="A1423" s="1"/>
      <c r="H1423" s="2"/>
      <c r="T1423" s="3"/>
    </row>
    <row r="1424" spans="1:20" ht="15" x14ac:dyDescent="0.25">
      <c r="A1424" s="1"/>
      <c r="H1424" s="2"/>
      <c r="T1424" s="3"/>
    </row>
    <row r="1425" spans="1:20" ht="15" x14ac:dyDescent="0.25">
      <c r="A1425" s="1"/>
      <c r="H1425" s="2"/>
      <c r="T1425" s="3"/>
    </row>
    <row r="1426" spans="1:20" ht="15" x14ac:dyDescent="0.25">
      <c r="A1426" s="1"/>
      <c r="H1426" s="2"/>
      <c r="T1426" s="3"/>
    </row>
    <row r="1427" spans="1:20" ht="15" x14ac:dyDescent="0.25">
      <c r="A1427" s="1"/>
      <c r="H1427" s="2"/>
      <c r="T1427" s="3"/>
    </row>
    <row r="1428" spans="1:20" ht="15" x14ac:dyDescent="0.25">
      <c r="A1428" s="1"/>
      <c r="H1428" s="2"/>
      <c r="L1428" s="2"/>
      <c r="T1428" s="3"/>
    </row>
    <row r="1429" spans="1:20" ht="15" x14ac:dyDescent="0.25">
      <c r="A1429" s="1"/>
      <c r="H1429" s="2"/>
      <c r="T1429" s="3"/>
    </row>
    <row r="1430" spans="1:20" ht="15" x14ac:dyDescent="0.25">
      <c r="A1430" s="1"/>
      <c r="H1430" s="2"/>
      <c r="T1430" s="3"/>
    </row>
    <row r="1431" spans="1:20" ht="15" x14ac:dyDescent="0.25">
      <c r="A1431" s="1"/>
      <c r="H1431" s="2"/>
      <c r="T1431" s="3"/>
    </row>
    <row r="1432" spans="1:20" ht="15" x14ac:dyDescent="0.25">
      <c r="A1432" s="1"/>
      <c r="H1432" s="2"/>
      <c r="T1432" s="3"/>
    </row>
    <row r="1433" spans="1:20" ht="15" x14ac:dyDescent="0.25">
      <c r="A1433" s="1"/>
      <c r="H1433" s="2"/>
      <c r="L1433" s="2"/>
      <c r="T1433" s="3"/>
    </row>
    <row r="1434" spans="1:20" ht="15" x14ac:dyDescent="0.25">
      <c r="A1434" s="1"/>
      <c r="H1434" s="2"/>
      <c r="T1434" s="3"/>
    </row>
    <row r="1435" spans="1:20" ht="15" x14ac:dyDescent="0.25">
      <c r="A1435" s="1"/>
      <c r="H1435" s="2"/>
      <c r="T1435" s="3"/>
    </row>
    <row r="1436" spans="1:20" ht="15" x14ac:dyDescent="0.25">
      <c r="A1436" s="1"/>
      <c r="H1436" s="2"/>
      <c r="T1436" s="3"/>
    </row>
    <row r="1437" spans="1:20" ht="15" x14ac:dyDescent="0.25">
      <c r="A1437" s="1"/>
      <c r="H1437" s="2"/>
      <c r="T1437" s="3"/>
    </row>
    <row r="1438" spans="1:20" ht="15" x14ac:dyDescent="0.25">
      <c r="A1438" s="1"/>
      <c r="H1438" s="2"/>
      <c r="T1438" s="3"/>
    </row>
    <row r="1439" spans="1:20" ht="15" x14ac:dyDescent="0.25">
      <c r="A1439" s="1"/>
      <c r="H1439" s="2"/>
      <c r="L1439" s="2"/>
      <c r="T1439" s="3"/>
    </row>
    <row r="1440" spans="1:20" ht="15" x14ac:dyDescent="0.25">
      <c r="A1440" s="1"/>
      <c r="H1440" s="2"/>
      <c r="T1440" s="3"/>
    </row>
    <row r="1441" spans="1:20" ht="15" x14ac:dyDescent="0.25">
      <c r="A1441" s="1"/>
      <c r="H1441" s="2"/>
      <c r="T1441" s="3"/>
    </row>
    <row r="1442" spans="1:20" ht="15" x14ac:dyDescent="0.25">
      <c r="A1442" s="1"/>
      <c r="H1442" s="2"/>
      <c r="T1442" s="3"/>
    </row>
    <row r="1443" spans="1:20" ht="15" x14ac:dyDescent="0.25">
      <c r="A1443" s="1"/>
      <c r="H1443" s="2"/>
      <c r="T1443" s="3"/>
    </row>
    <row r="1444" spans="1:20" ht="15" x14ac:dyDescent="0.25">
      <c r="A1444" s="1"/>
      <c r="H1444" s="2"/>
      <c r="T1444" s="3"/>
    </row>
    <row r="1445" spans="1:20" ht="15" x14ac:dyDescent="0.25">
      <c r="A1445" s="1"/>
      <c r="H1445" s="2"/>
      <c r="T1445" s="3"/>
    </row>
    <row r="1446" spans="1:20" ht="15" x14ac:dyDescent="0.25">
      <c r="A1446" s="1"/>
      <c r="H1446" s="2"/>
      <c r="T1446" s="3"/>
    </row>
    <row r="1447" spans="1:20" ht="15" x14ac:dyDescent="0.25">
      <c r="A1447" s="1"/>
      <c r="H1447" s="2"/>
      <c r="T1447" s="3"/>
    </row>
    <row r="1448" spans="1:20" ht="15" x14ac:dyDescent="0.25">
      <c r="A1448" s="1"/>
      <c r="H1448" s="2"/>
      <c r="T1448" s="3"/>
    </row>
    <row r="1449" spans="1:20" ht="15" x14ac:dyDescent="0.25">
      <c r="A1449" s="1"/>
      <c r="H1449" s="2"/>
      <c r="T1449" s="3"/>
    </row>
    <row r="1450" spans="1:20" ht="15" x14ac:dyDescent="0.25">
      <c r="A1450" s="1"/>
      <c r="H1450" s="2"/>
      <c r="T1450" s="3"/>
    </row>
    <row r="1451" spans="1:20" ht="15" x14ac:dyDescent="0.25">
      <c r="A1451" s="1"/>
      <c r="H1451" s="2"/>
      <c r="T1451" s="3"/>
    </row>
    <row r="1452" spans="1:20" ht="15" x14ac:dyDescent="0.25">
      <c r="A1452" s="1"/>
      <c r="H1452" s="2"/>
      <c r="L1452" s="2"/>
      <c r="T1452" s="3"/>
    </row>
    <row r="1453" spans="1:20" ht="15" x14ac:dyDescent="0.25">
      <c r="A1453" s="1"/>
      <c r="H1453" s="2"/>
      <c r="T1453" s="3"/>
    </row>
    <row r="1454" spans="1:20" ht="15" x14ac:dyDescent="0.25">
      <c r="A1454" s="1"/>
      <c r="H1454" s="2"/>
      <c r="T1454" s="3"/>
    </row>
    <row r="1455" spans="1:20" ht="15" x14ac:dyDescent="0.25">
      <c r="A1455" s="1"/>
      <c r="H1455" s="2"/>
      <c r="L1455" s="2"/>
      <c r="T1455" s="3"/>
    </row>
    <row r="1456" spans="1:20" ht="15" x14ac:dyDescent="0.25">
      <c r="A1456" s="1"/>
      <c r="H1456" s="2"/>
      <c r="T1456" s="3"/>
    </row>
    <row r="1457" spans="1:20" ht="15" x14ac:dyDescent="0.25">
      <c r="A1457" s="1"/>
      <c r="H1457" s="2"/>
      <c r="L1457" s="2"/>
      <c r="T1457" s="3"/>
    </row>
    <row r="1458" spans="1:20" ht="15" x14ac:dyDescent="0.25">
      <c r="A1458" s="1"/>
      <c r="H1458" s="2"/>
      <c r="T1458" s="3"/>
    </row>
    <row r="1459" spans="1:20" ht="15" x14ac:dyDescent="0.25">
      <c r="A1459" s="1"/>
      <c r="H1459" s="2"/>
      <c r="T1459" s="3"/>
    </row>
    <row r="1460" spans="1:20" ht="15" x14ac:dyDescent="0.25">
      <c r="A1460" s="1"/>
      <c r="H1460" s="2"/>
      <c r="T1460" s="3"/>
    </row>
    <row r="1461" spans="1:20" ht="15" x14ac:dyDescent="0.25">
      <c r="A1461" s="1"/>
      <c r="H1461" s="2"/>
      <c r="T1461" s="3"/>
    </row>
    <row r="1462" spans="1:20" ht="15" x14ac:dyDescent="0.25">
      <c r="A1462" s="1"/>
      <c r="H1462" s="2"/>
      <c r="T1462" s="3"/>
    </row>
    <row r="1463" spans="1:20" ht="15" x14ac:dyDescent="0.25">
      <c r="A1463" s="1"/>
      <c r="H1463" s="2"/>
      <c r="T1463" s="3"/>
    </row>
    <row r="1464" spans="1:20" ht="15" x14ac:dyDescent="0.25">
      <c r="A1464" s="1"/>
      <c r="H1464" s="2"/>
      <c r="T1464" s="3"/>
    </row>
    <row r="1465" spans="1:20" ht="15" x14ac:dyDescent="0.25">
      <c r="A1465" s="1"/>
      <c r="H1465" s="2"/>
      <c r="T1465" s="3"/>
    </row>
    <row r="1466" spans="1:20" ht="15" x14ac:dyDescent="0.25">
      <c r="A1466" s="1"/>
      <c r="H1466" s="2"/>
      <c r="T1466" s="3"/>
    </row>
    <row r="1467" spans="1:20" ht="15" x14ac:dyDescent="0.25">
      <c r="A1467" s="1"/>
      <c r="H1467" s="2"/>
      <c r="T1467" s="3"/>
    </row>
    <row r="1468" spans="1:20" ht="15" x14ac:dyDescent="0.25">
      <c r="A1468" s="1"/>
      <c r="H1468" s="2"/>
      <c r="T1468" s="3"/>
    </row>
    <row r="1469" spans="1:20" ht="15" x14ac:dyDescent="0.25">
      <c r="A1469" s="1"/>
      <c r="H1469" s="2"/>
      <c r="T1469" s="3"/>
    </row>
    <row r="1470" spans="1:20" ht="15" x14ac:dyDescent="0.25">
      <c r="A1470" s="1"/>
      <c r="H1470" s="2"/>
      <c r="L1470" s="2"/>
      <c r="T1470" s="3"/>
    </row>
    <row r="1471" spans="1:20" ht="15" x14ac:dyDescent="0.25">
      <c r="A1471" s="1"/>
      <c r="H1471" s="2"/>
      <c r="T1471" s="3"/>
    </row>
    <row r="1472" spans="1:20" ht="15" x14ac:dyDescent="0.25">
      <c r="A1472" s="1"/>
      <c r="H1472" s="2"/>
      <c r="T1472" s="3"/>
    </row>
    <row r="1473" spans="1:20" ht="15" x14ac:dyDescent="0.25">
      <c r="A1473" s="1"/>
      <c r="H1473" s="2"/>
      <c r="T1473" s="3"/>
    </row>
    <row r="1474" spans="1:20" ht="15" x14ac:dyDescent="0.25">
      <c r="A1474" s="1"/>
      <c r="H1474" s="2"/>
      <c r="T1474" s="3"/>
    </row>
    <row r="1475" spans="1:20" ht="15" x14ac:dyDescent="0.25">
      <c r="A1475" s="1"/>
      <c r="H1475" s="2"/>
      <c r="T1475" s="3"/>
    </row>
    <row r="1476" spans="1:20" ht="15" x14ac:dyDescent="0.25">
      <c r="A1476" s="1"/>
      <c r="H1476" s="2"/>
      <c r="T1476" s="3"/>
    </row>
    <row r="1477" spans="1:20" ht="15" x14ac:dyDescent="0.25">
      <c r="A1477" s="1"/>
      <c r="H1477" s="2"/>
      <c r="T1477" s="3"/>
    </row>
    <row r="1478" spans="1:20" ht="15" x14ac:dyDescent="0.25">
      <c r="A1478" s="1"/>
      <c r="H1478" s="2"/>
      <c r="T1478" s="3"/>
    </row>
    <row r="1479" spans="1:20" ht="15" x14ac:dyDescent="0.25">
      <c r="A1479" s="1"/>
      <c r="H1479" s="2"/>
      <c r="T1479" s="3"/>
    </row>
    <row r="1480" spans="1:20" ht="15" x14ac:dyDescent="0.25">
      <c r="A1480" s="1"/>
      <c r="H1480" s="2"/>
      <c r="T1480" s="3"/>
    </row>
    <row r="1481" spans="1:20" ht="15" x14ac:dyDescent="0.25">
      <c r="A1481" s="1"/>
      <c r="H1481" s="2"/>
      <c r="T1481" s="3"/>
    </row>
    <row r="1482" spans="1:20" ht="15" x14ac:dyDescent="0.25">
      <c r="A1482" s="1"/>
      <c r="H1482" s="2"/>
      <c r="T1482" s="3"/>
    </row>
    <row r="1483" spans="1:20" ht="15" x14ac:dyDescent="0.25">
      <c r="A1483" s="1"/>
      <c r="H1483" s="2"/>
      <c r="T1483" s="3"/>
    </row>
    <row r="1484" spans="1:20" ht="15" x14ac:dyDescent="0.25">
      <c r="A1484" s="1"/>
      <c r="H1484" s="2"/>
      <c r="T1484" s="3"/>
    </row>
    <row r="1485" spans="1:20" ht="15" x14ac:dyDescent="0.25">
      <c r="A1485" s="1"/>
      <c r="H1485" s="2"/>
      <c r="T1485" s="3"/>
    </row>
    <row r="1486" spans="1:20" ht="15" x14ac:dyDescent="0.25">
      <c r="A1486" s="1"/>
      <c r="H1486" s="2"/>
      <c r="T1486" s="3"/>
    </row>
    <row r="1487" spans="1:20" ht="15" x14ac:dyDescent="0.25">
      <c r="A1487" s="1"/>
      <c r="H1487" s="2"/>
      <c r="T1487" s="3"/>
    </row>
    <row r="1488" spans="1:20" ht="15" x14ac:dyDescent="0.25">
      <c r="A1488" s="1"/>
      <c r="H1488" s="2"/>
      <c r="T1488" s="3"/>
    </row>
    <row r="1489" spans="1:20" ht="15" x14ac:dyDescent="0.25">
      <c r="A1489" s="1"/>
      <c r="H1489" s="2"/>
      <c r="T1489" s="3"/>
    </row>
    <row r="1490" spans="1:20" ht="15" x14ac:dyDescent="0.25">
      <c r="A1490" s="1"/>
      <c r="H1490" s="2"/>
      <c r="T1490" s="3"/>
    </row>
    <row r="1491" spans="1:20" ht="15" x14ac:dyDescent="0.25">
      <c r="A1491" s="1"/>
      <c r="H1491" s="2"/>
      <c r="T1491" s="3"/>
    </row>
    <row r="1492" spans="1:20" ht="15" x14ac:dyDescent="0.25">
      <c r="A1492" s="1"/>
      <c r="H1492" s="2"/>
      <c r="L1492" s="2"/>
      <c r="T1492" s="3"/>
    </row>
    <row r="1493" spans="1:20" ht="15" x14ac:dyDescent="0.25">
      <c r="A1493" s="1"/>
      <c r="H1493" s="2"/>
      <c r="T1493" s="3"/>
    </row>
    <row r="1494" spans="1:20" ht="15" x14ac:dyDescent="0.25">
      <c r="A1494" s="1"/>
      <c r="H1494" s="2"/>
      <c r="T1494" s="3"/>
    </row>
    <row r="1495" spans="1:20" ht="15" x14ac:dyDescent="0.25">
      <c r="A1495" s="1"/>
      <c r="H1495" s="2"/>
      <c r="T1495" s="3"/>
    </row>
    <row r="1496" spans="1:20" ht="15" x14ac:dyDescent="0.25">
      <c r="A1496" s="1"/>
      <c r="H1496" s="2"/>
      <c r="T1496" s="3"/>
    </row>
    <row r="1497" spans="1:20" ht="15" x14ac:dyDescent="0.25">
      <c r="A1497" s="1"/>
      <c r="H1497" s="2"/>
      <c r="T1497" s="3"/>
    </row>
    <row r="1498" spans="1:20" ht="15" x14ac:dyDescent="0.25">
      <c r="A1498" s="1"/>
      <c r="H1498" s="2"/>
      <c r="T1498" s="3"/>
    </row>
    <row r="1499" spans="1:20" ht="15" x14ac:dyDescent="0.25">
      <c r="A1499" s="1"/>
      <c r="H1499" s="2"/>
      <c r="T1499" s="3"/>
    </row>
    <row r="1500" spans="1:20" ht="15" x14ac:dyDescent="0.25">
      <c r="A1500" s="1"/>
      <c r="H1500" s="2"/>
      <c r="T1500" s="3"/>
    </row>
    <row r="1501" spans="1:20" ht="15" x14ac:dyDescent="0.25">
      <c r="A1501" s="1"/>
      <c r="H1501" s="2"/>
      <c r="T1501" s="3"/>
    </row>
    <row r="1502" spans="1:20" ht="15" x14ac:dyDescent="0.25">
      <c r="A1502" s="1"/>
      <c r="H1502" s="2"/>
      <c r="T1502" s="3"/>
    </row>
    <row r="1503" spans="1:20" ht="15" x14ac:dyDescent="0.25">
      <c r="A1503" s="1"/>
      <c r="H1503" s="2"/>
      <c r="T1503" s="3"/>
    </row>
    <row r="1504" spans="1:20" ht="15" x14ac:dyDescent="0.25">
      <c r="A1504" s="1"/>
      <c r="H1504" s="2"/>
      <c r="T1504" s="3"/>
    </row>
    <row r="1505" spans="1:20" ht="15" x14ac:dyDescent="0.25">
      <c r="A1505" s="1"/>
      <c r="H1505" s="2"/>
      <c r="T1505" s="3"/>
    </row>
    <row r="1506" spans="1:20" ht="15" x14ac:dyDescent="0.25">
      <c r="A1506" s="1"/>
      <c r="H1506" s="2"/>
      <c r="T1506" s="3"/>
    </row>
    <row r="1507" spans="1:20" ht="15" x14ac:dyDescent="0.25">
      <c r="A1507" s="1"/>
      <c r="H1507" s="2"/>
      <c r="T1507" s="3"/>
    </row>
    <row r="1508" spans="1:20" ht="15" x14ac:dyDescent="0.25">
      <c r="A1508" s="1"/>
      <c r="H1508" s="2"/>
      <c r="T1508" s="3"/>
    </row>
    <row r="1509" spans="1:20" ht="15" x14ac:dyDescent="0.25">
      <c r="A1509" s="1"/>
      <c r="H1509" s="2"/>
      <c r="T1509" s="3"/>
    </row>
    <row r="1510" spans="1:20" ht="15" x14ac:dyDescent="0.25">
      <c r="A1510" s="1"/>
      <c r="H1510" s="2"/>
      <c r="T1510" s="3"/>
    </row>
    <row r="1511" spans="1:20" ht="15" x14ac:dyDescent="0.25">
      <c r="A1511" s="1"/>
      <c r="H1511" s="2"/>
      <c r="T1511" s="3"/>
    </row>
    <row r="1512" spans="1:20" ht="15" x14ac:dyDescent="0.25">
      <c r="A1512" s="1"/>
      <c r="H1512" s="2"/>
      <c r="T1512" s="3"/>
    </row>
    <row r="1513" spans="1:20" ht="15" x14ac:dyDescent="0.25">
      <c r="A1513" s="1"/>
      <c r="H1513" s="2"/>
      <c r="T1513" s="3"/>
    </row>
    <row r="1514" spans="1:20" ht="15" x14ac:dyDescent="0.25">
      <c r="A1514" s="1"/>
      <c r="H1514" s="2"/>
      <c r="T1514" s="3"/>
    </row>
    <row r="1515" spans="1:20" ht="15" x14ac:dyDescent="0.25">
      <c r="A1515" s="1"/>
      <c r="H1515" s="2"/>
      <c r="L1515" s="2"/>
      <c r="T1515" s="3"/>
    </row>
    <row r="1516" spans="1:20" ht="15" x14ac:dyDescent="0.25">
      <c r="A1516" s="1"/>
      <c r="H1516" s="2"/>
      <c r="T1516" s="3"/>
    </row>
    <row r="1517" spans="1:20" ht="15" x14ac:dyDescent="0.25">
      <c r="A1517" s="1"/>
      <c r="H1517" s="2"/>
      <c r="T1517" s="3"/>
    </row>
    <row r="1518" spans="1:20" ht="15" x14ac:dyDescent="0.25">
      <c r="A1518" s="1"/>
      <c r="H1518" s="2"/>
      <c r="T1518" s="3"/>
    </row>
    <row r="1519" spans="1:20" ht="15" x14ac:dyDescent="0.25">
      <c r="A1519" s="1"/>
      <c r="H1519" s="2"/>
      <c r="T1519" s="3"/>
    </row>
    <row r="1520" spans="1:20" ht="15" x14ac:dyDescent="0.25">
      <c r="A1520" s="1"/>
      <c r="H1520" s="2"/>
      <c r="T1520" s="3"/>
    </row>
    <row r="1521" spans="1:20" ht="15" x14ac:dyDescent="0.25">
      <c r="A1521" s="1"/>
      <c r="H1521" s="2"/>
      <c r="T1521" s="3"/>
    </row>
    <row r="1522" spans="1:20" ht="15" x14ac:dyDescent="0.25">
      <c r="A1522" s="1"/>
      <c r="H1522" s="2"/>
      <c r="T1522" s="3"/>
    </row>
    <row r="1523" spans="1:20" ht="15" x14ac:dyDescent="0.25">
      <c r="A1523" s="1"/>
      <c r="H1523" s="2"/>
      <c r="T1523" s="3"/>
    </row>
    <row r="1524" spans="1:20" ht="15" x14ac:dyDescent="0.25">
      <c r="A1524" s="1"/>
      <c r="H1524" s="2"/>
      <c r="T1524" s="3"/>
    </row>
    <row r="1525" spans="1:20" ht="15" x14ac:dyDescent="0.25">
      <c r="A1525" s="1"/>
      <c r="H1525" s="2"/>
      <c r="T1525" s="3"/>
    </row>
    <row r="1526" spans="1:20" ht="15" x14ac:dyDescent="0.25">
      <c r="A1526" s="1"/>
      <c r="H1526" s="2"/>
      <c r="T1526" s="3"/>
    </row>
    <row r="1527" spans="1:20" ht="15" x14ac:dyDescent="0.25">
      <c r="A1527" s="1"/>
      <c r="H1527" s="2"/>
      <c r="T1527" s="3"/>
    </row>
    <row r="1528" spans="1:20" ht="15" x14ac:dyDescent="0.25">
      <c r="A1528" s="1"/>
      <c r="H1528" s="2"/>
      <c r="L1528" s="2"/>
      <c r="T1528" s="3"/>
    </row>
    <row r="1529" spans="1:20" ht="15" x14ac:dyDescent="0.25">
      <c r="A1529" s="1"/>
      <c r="H1529" s="2"/>
      <c r="T1529" s="3"/>
    </row>
    <row r="1530" spans="1:20" ht="15" x14ac:dyDescent="0.25">
      <c r="A1530" s="1"/>
      <c r="H1530" s="2"/>
      <c r="T1530" s="3"/>
    </row>
    <row r="1531" spans="1:20" ht="15" x14ac:dyDescent="0.25">
      <c r="A1531" s="1"/>
      <c r="H1531" s="2"/>
      <c r="T1531" s="3"/>
    </row>
    <row r="1532" spans="1:20" ht="15" x14ac:dyDescent="0.25">
      <c r="A1532" s="1"/>
      <c r="H1532" s="2"/>
      <c r="T1532" s="3"/>
    </row>
    <row r="1533" spans="1:20" ht="15" x14ac:dyDescent="0.25">
      <c r="A1533" s="1"/>
      <c r="H1533" s="2"/>
      <c r="T1533" s="3"/>
    </row>
    <row r="1534" spans="1:20" ht="15" x14ac:dyDescent="0.25">
      <c r="A1534" s="1"/>
      <c r="H1534" s="2"/>
      <c r="L1534" s="2"/>
      <c r="T1534" s="3"/>
    </row>
    <row r="1535" spans="1:20" ht="15" x14ac:dyDescent="0.25">
      <c r="A1535" s="1"/>
      <c r="H1535" s="2"/>
      <c r="L1535" s="2"/>
      <c r="T1535" s="3"/>
    </row>
    <row r="1536" spans="1:20" ht="15" x14ac:dyDescent="0.25">
      <c r="A1536" s="1"/>
      <c r="H1536" s="2"/>
      <c r="T1536" s="3"/>
    </row>
    <row r="1537" spans="1:20" ht="15" x14ac:dyDescent="0.25">
      <c r="A1537" s="1"/>
      <c r="H1537" s="2"/>
      <c r="T1537" s="3"/>
    </row>
    <row r="1538" spans="1:20" ht="15" x14ac:dyDescent="0.25">
      <c r="A1538" s="1"/>
      <c r="H1538" s="2"/>
      <c r="T1538" s="3"/>
    </row>
    <row r="1539" spans="1:20" ht="15" x14ac:dyDescent="0.25">
      <c r="A1539" s="1"/>
      <c r="H1539" s="2"/>
      <c r="T1539" s="3"/>
    </row>
    <row r="1540" spans="1:20" ht="15" x14ac:dyDescent="0.25">
      <c r="A1540" s="1"/>
      <c r="H1540" s="2"/>
      <c r="T1540" s="3"/>
    </row>
    <row r="1541" spans="1:20" ht="15" x14ac:dyDescent="0.25">
      <c r="A1541" s="1"/>
      <c r="H1541" s="2"/>
      <c r="T1541" s="3"/>
    </row>
    <row r="1542" spans="1:20" ht="15" x14ac:dyDescent="0.25">
      <c r="A1542" s="1"/>
      <c r="H1542" s="2"/>
      <c r="L1542" s="2"/>
      <c r="T1542" s="3"/>
    </row>
  </sheetData>
  <autoFilter ref="A1:AE1542" xr:uid="{F8A6EBC7-3868-4537-A360-CA0191B40A68}">
    <sortState xmlns:xlrd2="http://schemas.microsoft.com/office/spreadsheetml/2017/richdata2" ref="A2:AE1542">
      <sortCondition descending="1" ref="O1:O1542"/>
    </sortState>
  </autoFilter>
  <sortState xmlns:xlrd2="http://schemas.microsoft.com/office/spreadsheetml/2017/richdata2" ref="A2:AE1542">
    <sortCondition descending="1" ref="O4:O1542"/>
  </sortState>
  <phoneticPr fontId="3" type="noConversion"/>
  <hyperlinks>
    <hyperlink ref="H586" r:id="rId1" xr:uid="{00000000-0004-0000-0000-000000000000}"/>
    <hyperlink ref="H480" r:id="rId2" xr:uid="{00000000-0004-0000-0000-000001000000}"/>
    <hyperlink ref="H542" r:id="rId3" xr:uid="{00000000-0004-0000-0000-000002000000}"/>
    <hyperlink ref="H382" r:id="rId4" xr:uid="{00000000-0004-0000-0000-000003000000}"/>
    <hyperlink ref="H427" r:id="rId5" xr:uid="{00000000-0004-0000-0000-000004000000}"/>
    <hyperlink ref="H567" r:id="rId6" xr:uid="{00000000-0004-0000-0000-000005000000}"/>
    <hyperlink ref="H513" r:id="rId7" xr:uid="{00000000-0004-0000-0000-000006000000}"/>
    <hyperlink ref="H611" r:id="rId8" xr:uid="{00000000-0004-0000-0000-000007000000}"/>
    <hyperlink ref="H137" r:id="rId9" xr:uid="{00000000-0004-0000-0000-000008000000}"/>
    <hyperlink ref="H615" r:id="rId10" xr:uid="{00000000-0004-0000-0000-000009000000}"/>
    <hyperlink ref="H488" r:id="rId11" xr:uid="{00000000-0004-0000-0000-00000A000000}"/>
    <hyperlink ref="H130" r:id="rId12" xr:uid="{00000000-0004-0000-0000-00000B000000}"/>
    <hyperlink ref="H631" r:id="rId13" xr:uid="{00000000-0004-0000-0000-00000C000000}"/>
    <hyperlink ref="H259" r:id="rId14" xr:uid="{00000000-0004-0000-0000-00000D000000}"/>
    <hyperlink ref="H97" r:id="rId15" xr:uid="{00000000-0004-0000-0000-00000E000000}"/>
    <hyperlink ref="H596" r:id="rId16" xr:uid="{00000000-0004-0000-0000-00000F000000}"/>
    <hyperlink ref="H625" r:id="rId17" xr:uid="{00000000-0004-0000-0000-000010000000}"/>
    <hyperlink ref="H574" r:id="rId18" xr:uid="{00000000-0004-0000-0000-000011000000}"/>
    <hyperlink ref="H557" r:id="rId19" xr:uid="{00000000-0004-0000-0000-000012000000}"/>
    <hyperlink ref="H597" r:id="rId20" xr:uid="{00000000-0004-0000-0000-000013000000}"/>
    <hyperlink ref="H494" r:id="rId21" xr:uid="{00000000-0004-0000-0000-000014000000}"/>
    <hyperlink ref="H575" r:id="rId22" xr:uid="{00000000-0004-0000-0000-000015000000}"/>
    <hyperlink ref="H568" r:id="rId23" xr:uid="{00000000-0004-0000-0000-000016000000}"/>
    <hyperlink ref="H616" r:id="rId24" xr:uid="{00000000-0004-0000-0000-000017000000}"/>
    <hyperlink ref="H316" r:id="rId25" xr:uid="{00000000-0004-0000-0000-000018000000}"/>
    <hyperlink ref="H617" r:id="rId26" xr:uid="{00000000-0004-0000-0000-000019000000}"/>
    <hyperlink ref="H495" r:id="rId27" xr:uid="{00000000-0004-0000-0000-00001A000000}"/>
    <hyperlink ref="H639" r:id="rId28" xr:uid="{00000000-0004-0000-0000-00001B000000}"/>
    <hyperlink ref="H599" r:id="rId29" xr:uid="{00000000-0004-0000-0000-00001C000000}"/>
    <hyperlink ref="H500" r:id="rId30" xr:uid="{00000000-0004-0000-0000-00001D000000}"/>
    <hyperlink ref="H198" r:id="rId31" xr:uid="{00000000-0004-0000-0000-00001E000000}"/>
    <hyperlink ref="H569" r:id="rId32" xr:uid="{00000000-0004-0000-0000-00001F000000}"/>
    <hyperlink ref="H563" r:id="rId33" xr:uid="{00000000-0004-0000-0000-000020000000}"/>
    <hyperlink ref="H570" r:id="rId34" xr:uid="{00000000-0004-0000-0000-000021000000}"/>
    <hyperlink ref="H311" r:id="rId35" xr:uid="{00000000-0004-0000-0000-000022000000}"/>
    <hyperlink ref="H343" r:id="rId36" xr:uid="{00000000-0004-0000-0000-000023000000}"/>
    <hyperlink ref="H383" r:id="rId37" xr:uid="{00000000-0004-0000-0000-000024000000}"/>
    <hyperlink ref="H184" r:id="rId38" xr:uid="{00000000-0004-0000-0000-000025000000}"/>
    <hyperlink ref="H156" r:id="rId39" xr:uid="{00000000-0004-0000-0000-000026000000}"/>
    <hyperlink ref="H475" r:id="rId40" xr:uid="{00000000-0004-0000-0000-000027000000}"/>
    <hyperlink ref="H185" r:id="rId41" xr:uid="{00000000-0004-0000-0000-000028000000}"/>
    <hyperlink ref="H564" r:id="rId42" xr:uid="{00000000-0004-0000-0000-000029000000}"/>
    <hyperlink ref="H388" r:id="rId43" xr:uid="{00000000-0004-0000-0000-00002A000000}"/>
    <hyperlink ref="H420" r:id="rId44" xr:uid="{00000000-0004-0000-0000-00002B000000}"/>
    <hyperlink ref="H405" r:id="rId45" xr:uid="{00000000-0004-0000-0000-00002C000000}"/>
    <hyperlink ref="H473" r:id="rId46" xr:uid="{00000000-0004-0000-0000-00002D000000}"/>
    <hyperlink ref="H531" r:id="rId47" xr:uid="{00000000-0004-0000-0000-00002E000000}"/>
    <hyperlink ref="H555" r:id="rId48" xr:uid="{00000000-0004-0000-0000-00002F000000}"/>
    <hyperlink ref="H226" r:id="rId49" xr:uid="{00000000-0004-0000-0000-000030000000}"/>
    <hyperlink ref="H517" r:id="rId50" xr:uid="{00000000-0004-0000-0000-000031000000}"/>
    <hyperlink ref="H336" r:id="rId51" xr:uid="{00000000-0004-0000-0000-000032000000}"/>
    <hyperlink ref="H346" r:id="rId52" xr:uid="{00000000-0004-0000-0000-000033000000}"/>
    <hyperlink ref="H577" r:id="rId53" xr:uid="{00000000-0004-0000-0000-000034000000}"/>
    <hyperlink ref="H221" r:id="rId54" xr:uid="{00000000-0004-0000-0000-000035000000}"/>
    <hyperlink ref="H469" r:id="rId55" xr:uid="{00000000-0004-0000-0000-000036000000}"/>
    <hyperlink ref="H235" r:id="rId56" xr:uid="{00000000-0004-0000-0000-000037000000}"/>
    <hyperlink ref="H290" r:id="rId57" xr:uid="{00000000-0004-0000-0000-000038000000}"/>
    <hyperlink ref="H470" r:id="rId58" xr:uid="{00000000-0004-0000-0000-000039000000}"/>
    <hyperlink ref="H92" r:id="rId59" xr:uid="{00000000-0004-0000-0000-00003A000000}"/>
    <hyperlink ref="H386" r:id="rId60" xr:uid="{00000000-0004-0000-0000-00003B000000}"/>
    <hyperlink ref="H532" r:id="rId61" xr:uid="{00000000-0004-0000-0000-00003C000000}"/>
    <hyperlink ref="H587" r:id="rId62" xr:uid="{00000000-0004-0000-0000-00003D000000}"/>
    <hyperlink ref="H460" r:id="rId63" xr:uid="{00000000-0004-0000-0000-00003F000000}"/>
    <hyperlink ref="H341" r:id="rId64" xr:uid="{00000000-0004-0000-0000-000040000000}"/>
    <hyperlink ref="H376" r:id="rId65" xr:uid="{00000000-0004-0000-0000-000041000000}"/>
    <hyperlink ref="H294" r:id="rId66" xr:uid="{00000000-0004-0000-0000-000042000000}"/>
    <hyperlink ref="H535" r:id="rId67" xr:uid="{00000000-0004-0000-0000-000043000000}"/>
    <hyperlink ref="H139" r:id="rId68" xr:uid="{00000000-0004-0000-0000-000044000000}"/>
    <hyperlink ref="H23" r:id="rId69" xr:uid="{00000000-0004-0000-0000-000045000000}"/>
    <hyperlink ref="H593" r:id="rId70" xr:uid="{00000000-0004-0000-0000-000047000000}"/>
    <hyperlink ref="H544" r:id="rId71" xr:uid="{00000000-0004-0000-0000-000048000000}"/>
    <hyperlink ref="H34" r:id="rId72" xr:uid="{00000000-0004-0000-0000-000049000000}"/>
    <hyperlink ref="H600" r:id="rId73" xr:uid="{00000000-0004-0000-0000-00004A000000}"/>
    <hyperlink ref="H511" r:id="rId74" xr:uid="{00000000-0004-0000-0000-00004C000000}"/>
    <hyperlink ref="H180" r:id="rId75" xr:uid="{00000000-0004-0000-0000-00004D000000}"/>
    <hyperlink ref="H497" r:id="rId76" xr:uid="{00000000-0004-0000-0000-00004E000000}"/>
    <hyperlink ref="H331" r:id="rId77" xr:uid="{00000000-0004-0000-0000-000050000000}"/>
    <hyperlink ref="H525" r:id="rId78" xr:uid="{00000000-0004-0000-0000-000051000000}"/>
    <hyperlink ref="H390" r:id="rId79" xr:uid="{00000000-0004-0000-0000-000052000000}"/>
    <hyperlink ref="H446" r:id="rId80" xr:uid="{00000000-0004-0000-0000-000053000000}"/>
    <hyperlink ref="H142" r:id="rId81" xr:uid="{00000000-0004-0000-0000-000054000000}"/>
    <hyperlink ref="H560" r:id="rId82" xr:uid="{00000000-0004-0000-0000-000055000000}"/>
    <hyperlink ref="H506" r:id="rId83" xr:uid="{00000000-0004-0000-0000-000056000000}"/>
    <hyperlink ref="H629" r:id="rId84" xr:uid="{00000000-0004-0000-0000-000057000000}"/>
    <hyperlink ref="H533" r:id="rId85" xr:uid="{00000000-0004-0000-0000-000058000000}"/>
    <hyperlink ref="H102" r:id="rId86" xr:uid="{00000000-0004-0000-0000-000059000000}"/>
    <hyperlink ref="H426" r:id="rId87" xr:uid="{00000000-0004-0000-0000-00005B000000}"/>
    <hyperlink ref="H482" r:id="rId88" xr:uid="{00000000-0004-0000-0000-00005C000000}"/>
    <hyperlink ref="H197" r:id="rId89" xr:uid="{00000000-0004-0000-0000-00005D000000}"/>
    <hyperlink ref="H583" r:id="rId90" xr:uid="{00000000-0004-0000-0000-00005E000000}"/>
    <hyperlink ref="H250" r:id="rId91" xr:uid="{00000000-0004-0000-0000-00005F000000}"/>
    <hyperlink ref="H463" r:id="rId92" xr:uid="{00000000-0004-0000-0000-000060000000}"/>
    <hyperlink ref="H96" r:id="rId93" xr:uid="{00000000-0004-0000-0000-000061000000}"/>
    <hyperlink ref="H449" r:id="rId94" xr:uid="{00000000-0004-0000-0000-000062000000}"/>
    <hyperlink ref="H409" r:id="rId95" xr:uid="{00000000-0004-0000-0000-000063000000}"/>
    <hyperlink ref="H270" r:id="rId96" xr:uid="{00000000-0004-0000-0000-000064000000}"/>
    <hyperlink ref="H471" r:id="rId97" xr:uid="{00000000-0004-0000-0000-000065000000}"/>
    <hyperlink ref="H113" r:id="rId98" xr:uid="{00000000-0004-0000-0000-000066000000}"/>
    <hyperlink ref="H512" r:id="rId99" xr:uid="{00000000-0004-0000-0000-000067000000}"/>
    <hyperlink ref="H359" r:id="rId100" xr:uid="{00000000-0004-0000-0000-000068000000}"/>
    <hyperlink ref="H101" r:id="rId101" xr:uid="{00000000-0004-0000-0000-000069000000}"/>
    <hyperlink ref="H455" r:id="rId102" xr:uid="{00000000-0004-0000-0000-00006A000000}"/>
    <hyperlink ref="H453" r:id="rId103" xr:uid="{00000000-0004-0000-0000-00006B000000}"/>
    <hyperlink ref="H65" r:id="rId104" xr:uid="{00000000-0004-0000-0000-00006C000000}"/>
    <hyperlink ref="H565" r:id="rId105" xr:uid="{00000000-0004-0000-0000-00006D000000}"/>
    <hyperlink ref="H217" r:id="rId106" xr:uid="{00000000-0004-0000-0000-00006E000000}"/>
    <hyperlink ref="H109" r:id="rId107" xr:uid="{00000000-0004-0000-0000-00006F000000}"/>
    <hyperlink ref="H241" r:id="rId108" xr:uid="{00000000-0004-0000-0000-000070000000}"/>
    <hyperlink ref="H344" r:id="rId109" xr:uid="{00000000-0004-0000-0000-000071000000}"/>
    <hyperlink ref="H310" r:id="rId110" xr:uid="{00000000-0004-0000-0000-000072000000}"/>
    <hyperlink ref="H519" r:id="rId111" xr:uid="{00000000-0004-0000-0000-000073000000}"/>
    <hyperlink ref="H158" r:id="rId112" xr:uid="{00000000-0004-0000-0000-000074000000}"/>
    <hyperlink ref="H189" r:id="rId113" xr:uid="{00000000-0004-0000-0000-000075000000}"/>
    <hyperlink ref="H566" r:id="rId114" xr:uid="{00000000-0004-0000-0000-000076000000}"/>
    <hyperlink ref="H361" r:id="rId115" xr:uid="{00000000-0004-0000-0000-000077000000}"/>
    <hyperlink ref="H588" r:id="rId116" xr:uid="{00000000-0004-0000-0000-000078000000}"/>
    <hyperlink ref="H128" r:id="rId117" xr:uid="{00000000-0004-0000-0000-000079000000}"/>
    <hyperlink ref="H487" r:id="rId118" xr:uid="{00000000-0004-0000-0000-00007A000000}"/>
    <hyperlink ref="H454" r:id="rId119" xr:uid="{00000000-0004-0000-0000-00007B000000}"/>
    <hyperlink ref="H389" r:id="rId120" xr:uid="{00000000-0004-0000-0000-00007C000000}"/>
    <hyperlink ref="H283" r:id="rId121" xr:uid="{00000000-0004-0000-0000-00007D000000}"/>
    <hyperlink ref="H605" r:id="rId122" xr:uid="{00000000-0004-0000-0000-00007E000000}"/>
    <hyperlink ref="H520" r:id="rId123" xr:uid="{00000000-0004-0000-0000-00007F000000}"/>
    <hyperlink ref="H620" r:id="rId124" xr:uid="{00000000-0004-0000-0000-000080000000}"/>
    <hyperlink ref="H315" r:id="rId125" xr:uid="{00000000-0004-0000-0000-000081000000}"/>
    <hyperlink ref="H94" r:id="rId126" xr:uid="{00000000-0004-0000-0000-000082000000}"/>
    <hyperlink ref="H308" r:id="rId127" xr:uid="{00000000-0004-0000-0000-000083000000}"/>
    <hyperlink ref="H280" r:id="rId128" xr:uid="{00000000-0004-0000-0000-000085000000}"/>
    <hyperlink ref="H448" r:id="rId129" xr:uid="{00000000-0004-0000-0000-000086000000}"/>
    <hyperlink ref="L448" r:id="rId130" xr:uid="{00000000-0004-0000-0000-000087000000}"/>
    <hyperlink ref="H12" r:id="rId131" xr:uid="{00000000-0004-0000-0000-000088000000}"/>
    <hyperlink ref="H88" r:id="rId132" xr:uid="{00000000-0004-0000-0000-000089000000}"/>
    <hyperlink ref="H173" r:id="rId133" xr:uid="{00000000-0004-0000-0000-00008A000000}"/>
    <hyperlink ref="H249" r:id="rId134" xr:uid="{00000000-0004-0000-0000-00008B000000}"/>
    <hyperlink ref="H305" r:id="rId135" xr:uid="{00000000-0004-0000-0000-00008C000000}"/>
    <hyperlink ref="H534" r:id="rId136" xr:uid="{00000000-0004-0000-0000-00008D000000}"/>
    <hyperlink ref="H610" r:id="rId137" xr:uid="{00000000-0004-0000-0000-00008E000000}"/>
    <hyperlink ref="H253" r:id="rId138" xr:uid="{00000000-0004-0000-0000-00008F000000}"/>
    <hyperlink ref="H521" r:id="rId139" xr:uid="{00000000-0004-0000-0000-000090000000}"/>
    <hyperlink ref="H144" r:id="rId140" xr:uid="{00000000-0004-0000-0000-000092000000}"/>
    <hyperlink ref="H46" r:id="rId141" xr:uid="{00000000-0004-0000-0000-000093000000}"/>
    <hyperlink ref="H13" r:id="rId142" xr:uid="{00000000-0004-0000-0000-000094000000}"/>
    <hyperlink ref="H298" r:id="rId143" xr:uid="{00000000-0004-0000-0000-000095000000}"/>
    <hyperlink ref="H31" r:id="rId144" xr:uid="{00000000-0004-0000-0000-000096000000}"/>
    <hyperlink ref="H22" r:id="rId145" xr:uid="{00000000-0004-0000-0000-000097000000}"/>
    <hyperlink ref="H322" r:id="rId146" xr:uid="{00000000-0004-0000-0000-000099000000}"/>
    <hyperlink ref="H119" r:id="rId147" xr:uid="{00000000-0004-0000-0000-00009A000000}"/>
    <hyperlink ref="H57" r:id="rId148" xr:uid="{00000000-0004-0000-0000-00009B000000}"/>
    <hyperlink ref="H126" r:id="rId149" xr:uid="{00000000-0004-0000-0000-00009C000000}"/>
    <hyperlink ref="H117" r:id="rId150" xr:uid="{00000000-0004-0000-0000-00009D000000}"/>
    <hyperlink ref="H206" r:id="rId151" xr:uid="{00000000-0004-0000-0000-00009E000000}"/>
    <hyperlink ref="H69" r:id="rId152" xr:uid="{00000000-0004-0000-0000-00009F000000}"/>
    <hyperlink ref="H436" r:id="rId153" xr:uid="{00000000-0004-0000-0000-0000A0000000}"/>
    <hyperlink ref="H606" r:id="rId154" xr:uid="{00000000-0004-0000-0000-0000A1000000}"/>
    <hyperlink ref="H216" r:id="rId155" xr:uid="{00000000-0004-0000-0000-0000A2000000}"/>
    <hyperlink ref="H492" r:id="rId156" xr:uid="{00000000-0004-0000-0000-0000A3000000}"/>
    <hyperlink ref="H595" r:id="rId157" xr:uid="{00000000-0004-0000-0000-0000A4000000}"/>
    <hyperlink ref="H135" r:id="rId158" xr:uid="{00000000-0004-0000-0000-0000A5000000}"/>
    <hyperlink ref="H437" r:id="rId159" xr:uid="{00000000-0004-0000-0000-0000A6000000}"/>
    <hyperlink ref="H225" r:id="rId160" xr:uid="{00000000-0004-0000-0000-0000A7000000}"/>
    <hyperlink ref="H537" r:id="rId161" xr:uid="{00000000-0004-0000-0000-0000A8000000}"/>
    <hyperlink ref="H432" r:id="rId162" xr:uid="{00000000-0004-0000-0000-0000A9000000}"/>
    <hyperlink ref="H196" r:id="rId163" xr:uid="{00000000-0004-0000-0000-0000AA000000}"/>
    <hyperlink ref="H478" r:id="rId164" xr:uid="{00000000-0004-0000-0000-0000AB000000}"/>
    <hyperlink ref="H490" r:id="rId165" xr:uid="{00000000-0004-0000-0000-0000AC000000}"/>
    <hyperlink ref="H47" r:id="rId166" xr:uid="{00000000-0004-0000-0000-0000AD000000}"/>
    <hyperlink ref="H317" r:id="rId167" xr:uid="{00000000-0004-0000-0000-0000AE000000}"/>
    <hyperlink ref="H157" r:id="rId168" xr:uid="{00000000-0004-0000-0000-0000AF000000}"/>
    <hyperlink ref="H385" r:id="rId169" xr:uid="{00000000-0004-0000-0000-0000B0000000}"/>
    <hyperlink ref="H272" r:id="rId170" xr:uid="{00000000-0004-0000-0000-0000B1000000}"/>
    <hyperlink ref="H3" r:id="rId171" xr:uid="{00000000-0004-0000-0000-0000B2000000}"/>
    <hyperlink ref="H522" r:id="rId172" xr:uid="{00000000-0004-0000-0000-0000B3000000}"/>
    <hyperlink ref="H483" r:id="rId173" xr:uid="{00000000-0004-0000-0000-0000B4000000}"/>
    <hyperlink ref="H360" r:id="rId174" xr:uid="{00000000-0004-0000-0000-0000B5000000}"/>
    <hyperlink ref="H194" r:id="rId175" xr:uid="{00000000-0004-0000-0000-0000B6000000}"/>
    <hyperlink ref="H41" r:id="rId176" xr:uid="{00000000-0004-0000-0000-0000B7000000}"/>
    <hyperlink ref="H484" r:id="rId177" xr:uid="{00000000-0004-0000-0000-0000B8000000}"/>
    <hyperlink ref="H82" r:id="rId178" xr:uid="{00000000-0004-0000-0000-0000B9000000}"/>
    <hyperlink ref="H608" r:id="rId179" xr:uid="{00000000-0004-0000-0000-0000BA000000}"/>
    <hyperlink ref="H11" r:id="rId180" xr:uid="{00000000-0004-0000-0000-0000BB000000}"/>
    <hyperlink ref="H503" r:id="rId181" xr:uid="{00000000-0004-0000-0000-0000BC000000}"/>
    <hyperlink ref="H121" r:id="rId182" xr:uid="{00000000-0004-0000-0000-0000BD000000}"/>
    <hyperlink ref="H546" r:id="rId183" xr:uid="{00000000-0004-0000-0000-0000BE000000}"/>
    <hyperlink ref="H179" r:id="rId184" xr:uid="{00000000-0004-0000-0000-0000BF000000}"/>
    <hyperlink ref="H339" r:id="rId185" xr:uid="{00000000-0004-0000-0000-0000C0000000}"/>
    <hyperlink ref="H147" r:id="rId186" xr:uid="{00000000-0004-0000-0000-0000C1000000}"/>
    <hyperlink ref="H547" r:id="rId187" xr:uid="{00000000-0004-0000-0000-0000C2000000}"/>
    <hyperlink ref="L547" r:id="rId188" xr:uid="{00000000-0004-0000-0000-0000C3000000}"/>
    <hyperlink ref="H260" r:id="rId189" xr:uid="{00000000-0004-0000-0000-0000C4000000}"/>
    <hyperlink ref="H84" r:id="rId190" xr:uid="{00000000-0004-0000-0000-0000C5000000}"/>
    <hyperlink ref="H211" r:id="rId191" xr:uid="{00000000-0004-0000-0000-0000C6000000}"/>
    <hyperlink ref="H353" r:id="rId192" xr:uid="{00000000-0004-0000-0000-0000C7000000}"/>
    <hyperlink ref="L353" r:id="rId193" xr:uid="{00000000-0004-0000-0000-0000C8000000}"/>
    <hyperlink ref="H53" r:id="rId194" xr:uid="{00000000-0004-0000-0000-0000C9000000}"/>
    <hyperlink ref="H558" r:id="rId195" xr:uid="{00000000-0004-0000-0000-0000CA000000}"/>
    <hyperlink ref="H334" r:id="rId196" xr:uid="{00000000-0004-0000-0000-0000CB000000}"/>
    <hyperlink ref="H199" r:id="rId197" xr:uid="{00000000-0004-0000-0000-0000CC000000}"/>
    <hyperlink ref="H129" r:id="rId198" xr:uid="{00000000-0004-0000-0000-0000CD000000}"/>
    <hyperlink ref="H307" r:id="rId199" xr:uid="{00000000-0004-0000-0000-0000CE000000}"/>
    <hyperlink ref="H559" r:id="rId200" xr:uid="{00000000-0004-0000-0000-0000CF000000}"/>
    <hyperlink ref="H5" r:id="rId201" xr:uid="{00000000-0004-0000-0000-0000D0000000}"/>
    <hyperlink ref="H202" r:id="rId202" xr:uid="{00000000-0004-0000-0000-0000D1000000}"/>
    <hyperlink ref="H24" r:id="rId203" xr:uid="{00000000-0004-0000-0000-0000D2000000}"/>
    <hyperlink ref="H238" r:id="rId204" xr:uid="{00000000-0004-0000-0000-0000D3000000}"/>
    <hyperlink ref="H40" r:id="rId205" xr:uid="{00000000-0004-0000-0000-0000D4000000}"/>
    <hyperlink ref="H71" r:id="rId206" xr:uid="{00000000-0004-0000-0000-0000D5000000}"/>
    <hyperlink ref="H95" r:id="rId207" xr:uid="{00000000-0004-0000-0000-0000D6000000}"/>
    <hyperlink ref="H263" r:id="rId208" xr:uid="{00000000-0004-0000-0000-0000D7000000}"/>
    <hyperlink ref="H257" r:id="rId209" xr:uid="{00000000-0004-0000-0000-0000D8000000}"/>
    <hyperlink ref="H464" r:id="rId210" xr:uid="{00000000-0004-0000-0000-0000D9000000}"/>
    <hyperlink ref="H123" r:id="rId211" xr:uid="{00000000-0004-0000-0000-0000DA000000}"/>
    <hyperlink ref="H300" r:id="rId212" xr:uid="{00000000-0004-0000-0000-0000DB000000}"/>
    <hyperlink ref="H39" r:id="rId213" xr:uid="{00000000-0004-0000-0000-0000DC000000}"/>
    <hyperlink ref="H60" r:id="rId214" xr:uid="{00000000-0004-0000-0000-0000DD000000}"/>
    <hyperlink ref="H17" r:id="rId215" xr:uid="{00000000-0004-0000-0000-0000DE000000}"/>
    <hyperlink ref="H232" r:id="rId216" xr:uid="{00000000-0004-0000-0000-0000DF000000}"/>
    <hyperlink ref="H74" r:id="rId217" xr:uid="{00000000-0004-0000-0000-0000E0000000}"/>
    <hyperlink ref="H28" r:id="rId218" xr:uid="{00000000-0004-0000-0000-0000E1000000}"/>
    <hyperlink ref="H16" r:id="rId219" xr:uid="{00000000-0004-0000-0000-0000E2000000}"/>
    <hyperlink ref="H499" r:id="rId220" xr:uid="{00000000-0004-0000-0000-0000E3000000}"/>
    <hyperlink ref="H424" r:id="rId221" xr:uid="{00000000-0004-0000-0000-0000E4000000}"/>
    <hyperlink ref="H247" r:id="rId222" xr:uid="{00000000-0004-0000-0000-0000E5000000}"/>
    <hyperlink ref="H105" r:id="rId223" xr:uid="{00000000-0004-0000-0000-0000E6000000}"/>
    <hyperlink ref="H393" r:id="rId224" xr:uid="{00000000-0004-0000-0000-0000E7000000}"/>
    <hyperlink ref="H20" r:id="rId225" xr:uid="{00000000-0004-0000-0000-0000E8000000}"/>
    <hyperlink ref="H404" r:id="rId226" xr:uid="{00000000-0004-0000-0000-0000E9000000}"/>
    <hyperlink ref="H342" r:id="rId227" xr:uid="{00000000-0004-0000-0000-0000EA000000}"/>
    <hyperlink ref="H262" r:id="rId228" xr:uid="{00000000-0004-0000-0000-0000EB000000}"/>
    <hyperlink ref="H395" r:id="rId229" xr:uid="{00000000-0004-0000-0000-0000EC000000}"/>
    <hyperlink ref="H153" r:id="rId230" xr:uid="{00000000-0004-0000-0000-0000ED000000}"/>
    <hyperlink ref="H418" r:id="rId231" xr:uid="{00000000-0004-0000-0000-0000EE000000}"/>
    <hyperlink ref="H254" r:id="rId232" xr:uid="{00000000-0004-0000-0000-0000EF000000}"/>
    <hyperlink ref="H138" r:id="rId233" xr:uid="{00000000-0004-0000-0000-0000F0000000}"/>
    <hyperlink ref="H86" r:id="rId234" xr:uid="{00000000-0004-0000-0000-0000F1000000}"/>
    <hyperlink ref="H122" r:id="rId235" xr:uid="{00000000-0004-0000-0000-0000F2000000}"/>
    <hyperlink ref="H19" r:id="rId236" xr:uid="{00000000-0004-0000-0000-0000F3000000}"/>
    <hyperlink ref="H116" r:id="rId237" xr:uid="{00000000-0004-0000-0000-0000F4000000}"/>
    <hyperlink ref="H51" r:id="rId238" xr:uid="{00000000-0004-0000-0000-0000F5000000}"/>
    <hyperlink ref="H387" r:id="rId239" xr:uid="{00000000-0004-0000-0000-0000F6000000}"/>
    <hyperlink ref="H52" r:id="rId240" xr:uid="{00000000-0004-0000-0000-0000F7000000}"/>
    <hyperlink ref="H419" r:id="rId241" xr:uid="{00000000-0004-0000-0000-0000F8000000}"/>
    <hyperlink ref="H111" r:id="rId242" xr:uid="{00000000-0004-0000-0000-0000F9000000}"/>
    <hyperlink ref="H239" r:id="rId243" xr:uid="{00000000-0004-0000-0000-0000FA000000}"/>
    <hyperlink ref="H325" r:id="rId244" xr:uid="{00000000-0004-0000-0000-0000FB000000}"/>
    <hyperlink ref="H240" r:id="rId245" xr:uid="{00000000-0004-0000-0000-0000FC000000}"/>
    <hyperlink ref="H530" r:id="rId246" xr:uid="{00000000-0004-0000-0000-0000FD000000}"/>
    <hyperlink ref="H515" r:id="rId247" xr:uid="{00000000-0004-0000-0000-0000FE000000}"/>
    <hyperlink ref="H146" r:id="rId248" xr:uid="{00000000-0004-0000-0000-0000FF000000}"/>
    <hyperlink ref="H7" r:id="rId249" xr:uid="{00000000-0004-0000-0000-000000010000}"/>
    <hyperlink ref="H38" r:id="rId250" xr:uid="{00000000-0004-0000-0000-000002010000}"/>
    <hyperlink ref="H9" r:id="rId251" xr:uid="{00000000-0004-0000-0000-000003010000}"/>
    <hyperlink ref="H637" r:id="rId252" xr:uid="{00000000-0004-0000-0000-000004010000}"/>
    <hyperlink ref="H540" r:id="rId253" xr:uid="{00000000-0004-0000-0000-000005010000}"/>
    <hyperlink ref="H634" r:id="rId254" xr:uid="{00000000-0004-0000-0000-000006010000}"/>
    <hyperlink ref="H67" r:id="rId255" xr:uid="{00000000-0004-0000-0000-000007010000}"/>
    <hyperlink ref="H508" r:id="rId256" xr:uid="{00000000-0004-0000-0000-000008010000}"/>
    <hyperlink ref="H77" r:id="rId257" xr:uid="{00000000-0004-0000-0000-000009010000}"/>
    <hyperlink ref="H552" r:id="rId258" xr:uid="{00000000-0004-0000-0000-00000A010000}"/>
    <hyperlink ref="H556" r:id="rId259" xr:uid="{00000000-0004-0000-0000-00000B010000}"/>
    <hyperlink ref="H169" r:id="rId260" xr:uid="{00000000-0004-0000-0000-00000C010000}"/>
    <hyperlink ref="H98" r:id="rId261" xr:uid="{00000000-0004-0000-0000-00000D010000}"/>
    <hyperlink ref="H63" r:id="rId262" xr:uid="{00000000-0004-0000-0000-00000E010000}"/>
    <hyperlink ref="H18" r:id="rId263" xr:uid="{00000000-0004-0000-0000-00000F010000}"/>
    <hyperlink ref="H443" r:id="rId264" xr:uid="{00000000-0004-0000-0000-000010010000}"/>
    <hyperlink ref="H115" r:id="rId265" xr:uid="{00000000-0004-0000-0000-000011010000}"/>
    <hyperlink ref="H203" r:id="rId266" xr:uid="{00000000-0004-0000-0000-000012010000}"/>
    <hyperlink ref="H289" r:id="rId267" xr:uid="{00000000-0004-0000-0000-000013010000}"/>
    <hyperlink ref="H141" r:id="rId268" xr:uid="{00000000-0004-0000-0000-000014010000}"/>
    <hyperlink ref="H29" r:id="rId269" xr:uid="{00000000-0004-0000-0000-000015010000}"/>
    <hyperlink ref="H103" r:id="rId270" xr:uid="{00000000-0004-0000-0000-000016010000}"/>
    <hyperlink ref="H44" r:id="rId271" xr:uid="{00000000-0004-0000-0000-000017010000}"/>
    <hyperlink ref="H32" r:id="rId272" xr:uid="{00000000-0004-0000-0000-000018010000}"/>
    <hyperlink ref="H136" r:id="rId273" xr:uid="{00000000-0004-0000-0000-000019010000}"/>
    <hyperlink ref="H375" r:id="rId274" xr:uid="{00000000-0004-0000-0000-00001A010000}"/>
    <hyperlink ref="H76" r:id="rId275" xr:uid="{00000000-0004-0000-0000-00001B010000}"/>
    <hyperlink ref="H83" r:id="rId276" xr:uid="{00000000-0004-0000-0000-00001C010000}"/>
    <hyperlink ref="H357" r:id="rId277" xr:uid="{00000000-0004-0000-0000-00001D010000}"/>
    <hyperlink ref="H26" r:id="rId278" xr:uid="{00000000-0004-0000-0000-00001E010000}"/>
    <hyperlink ref="H396" r:id="rId279" xr:uid="{00000000-0004-0000-0000-00001F010000}"/>
    <hyperlink ref="H207" r:id="rId280" xr:uid="{00000000-0004-0000-0000-000020010000}"/>
    <hyperlink ref="H125" r:id="rId281" xr:uid="{00000000-0004-0000-0000-000021010000}"/>
    <hyperlink ref="H350" r:id="rId282" xr:uid="{00000000-0004-0000-0000-000022010000}"/>
    <hyperlink ref="H55" r:id="rId283" xr:uid="{00000000-0004-0000-0000-000023010000}"/>
    <hyperlink ref="H378" r:id="rId284" xr:uid="{00000000-0004-0000-0000-000024010000}"/>
    <hyperlink ref="H160" r:id="rId285" xr:uid="{00000000-0004-0000-0000-000025010000}"/>
    <hyperlink ref="H80" r:id="rId286" xr:uid="{00000000-0004-0000-0000-000026010000}"/>
    <hyperlink ref="H48" r:id="rId287" xr:uid="{00000000-0004-0000-0000-000027010000}"/>
    <hyperlink ref="H442" r:id="rId288" xr:uid="{00000000-0004-0000-0000-000028010000}"/>
    <hyperlink ref="H502" r:id="rId289" xr:uid="{00000000-0004-0000-0000-000029010000}"/>
    <hyperlink ref="H90" r:id="rId290" xr:uid="{00000000-0004-0000-0000-00002A010000}"/>
    <hyperlink ref="H118" r:id="rId291" xr:uid="{00000000-0004-0000-0000-00002B010000}"/>
    <hyperlink ref="H281" r:id="rId292" xr:uid="{00000000-0004-0000-0000-00002C010000}"/>
    <hyperlink ref="H267" r:id="rId293" xr:uid="{00000000-0004-0000-0000-00002D010000}"/>
    <hyperlink ref="H445" r:id="rId294" xr:uid="{00000000-0004-0000-0000-00002E010000}"/>
    <hyperlink ref="H479" r:id="rId295" xr:uid="{00000000-0004-0000-0000-00002F010000}"/>
    <hyperlink ref="H293" r:id="rId296" xr:uid="{00000000-0004-0000-0000-000030010000}"/>
    <hyperlink ref="H79" r:id="rId297" xr:uid="{00000000-0004-0000-0000-000031010000}"/>
    <hyperlink ref="H62" r:id="rId298" xr:uid="{00000000-0004-0000-0000-000032010000}"/>
    <hyperlink ref="H523" r:id="rId299" xr:uid="{00000000-0004-0000-0000-000033010000}"/>
    <hyperlink ref="H59" r:id="rId300" xr:uid="{00000000-0004-0000-0000-000034010000}"/>
    <hyperlink ref="H45" r:id="rId301" xr:uid="{00000000-0004-0000-0000-000035010000}"/>
    <hyperlink ref="H145" r:id="rId302" xr:uid="{00000000-0004-0000-0000-000036010000}"/>
    <hyperlink ref="H439" r:id="rId303" xr:uid="{00000000-0004-0000-0000-000037010000}"/>
    <hyperlink ref="H399" r:id="rId304" xr:uid="{00000000-0004-0000-0000-000038010000}"/>
    <hyperlink ref="H314" r:id="rId305" xr:uid="{00000000-0004-0000-0000-000039010000}"/>
    <hyperlink ref="H592" r:id="rId306" xr:uid="{00000000-0004-0000-0000-0000BE020000}"/>
    <hyperlink ref="H604" r:id="rId307" xr:uid="{00000000-0004-0000-0000-0000BF020000}"/>
    <hyperlink ref="H170" r:id="rId308" xr:uid="{00000000-0004-0000-0000-0000C0020000}"/>
    <hyperlink ref="H114" r:id="rId309" xr:uid="{00000000-0004-0000-0000-0000C1020000}"/>
    <hyperlink ref="H377" r:id="rId310" xr:uid="{00000000-0004-0000-0000-0000C2020000}"/>
    <hyperlink ref="H304" r:id="rId311" xr:uid="{00000000-0004-0000-0000-0000C3020000}"/>
    <hyperlink ref="H498" r:id="rId312" xr:uid="{00000000-0004-0000-0000-0000C4020000}"/>
    <hyperlink ref="H8" r:id="rId313" xr:uid="{00000000-0004-0000-0000-0000C5020000}"/>
    <hyperlink ref="H64" r:id="rId314" xr:uid="{00000000-0004-0000-0000-0000C6020000}"/>
    <hyperlink ref="H644" r:id="rId315" xr:uid="{00000000-0004-0000-0000-0000D2020000}"/>
    <hyperlink ref="H319" r:id="rId316" xr:uid="{00000000-0004-0000-0000-0000D3020000}"/>
    <hyperlink ref="H284" r:id="rId317" xr:uid="{00000000-0004-0000-0000-0000D4020000}"/>
    <hyperlink ref="H562" r:id="rId318" xr:uid="{00000000-0004-0000-0000-0000D5020000}"/>
    <hyperlink ref="H549" r:id="rId319" xr:uid="{00000000-0004-0000-0000-0000D6020000}"/>
    <hyperlink ref="H452" r:id="rId320" xr:uid="{00000000-0004-0000-0000-0000D7020000}"/>
    <hyperlink ref="H384" r:id="rId321" xr:uid="{00000000-0004-0000-0000-0000D8020000}"/>
    <hyperlink ref="H614" r:id="rId322" xr:uid="{00000000-0004-0000-0000-0000D9020000}"/>
    <hyperlink ref="H352" r:id="rId323" xr:uid="{00000000-0004-0000-0000-0000DA020000}"/>
    <hyperlink ref="H481" r:id="rId324" xr:uid="{00000000-0004-0000-0000-0000DB020000}"/>
    <hyperlink ref="H282" r:id="rId325" xr:uid="{00000000-0004-0000-0000-0000DC020000}"/>
    <hyperlink ref="H477" r:id="rId326" xr:uid="{00000000-0004-0000-0000-0000DD020000}"/>
    <hyperlink ref="H397" r:id="rId327" xr:uid="{00000000-0004-0000-0000-0000DE020000}"/>
    <hyperlink ref="H332" r:id="rId328" xr:uid="{00000000-0004-0000-0000-0000DF020000}"/>
    <hyperlink ref="H406" r:id="rId329" xr:uid="{00000000-0004-0000-0000-0000E0020000}"/>
    <hyperlink ref="H412" r:id="rId330" xr:uid="{00000000-0004-0000-0000-0000E1020000}"/>
    <hyperlink ref="H373" r:id="rId331" xr:uid="{00000000-0004-0000-0000-0000E2020000}"/>
    <hyperlink ref="H242" r:id="rId332" xr:uid="{00000000-0004-0000-0000-0000E3020000}"/>
    <hyperlink ref="H398" r:id="rId333" xr:uid="{00000000-0004-0000-0000-0000E4020000}"/>
    <hyperlink ref="H507" r:id="rId334" xr:uid="{00000000-0004-0000-0000-0000E5020000}"/>
    <hyperlink ref="H433" r:id="rId335" xr:uid="{00000000-0004-0000-0000-0000E6020000}"/>
    <hyperlink ref="H379" r:id="rId336" xr:uid="{00000000-0004-0000-0000-0000E7020000}"/>
    <hyperlink ref="H148" r:id="rId337" xr:uid="{00000000-0004-0000-0000-0000E8020000}"/>
    <hyperlink ref="H403" r:id="rId338" xr:uid="{00000000-0004-0000-0000-0000E9020000}"/>
    <hyperlink ref="H214" r:id="rId339" xr:uid="{00000000-0004-0000-0000-0000EA020000}"/>
    <hyperlink ref="H274" r:id="rId340" xr:uid="{00000000-0004-0000-0000-0000EB020000}"/>
    <hyperlink ref="H218" r:id="rId341" xr:uid="{00000000-0004-0000-0000-0000EC020000}"/>
    <hyperlink ref="H219" r:id="rId342" xr:uid="{00000000-0004-0000-0000-0000ED020000}"/>
    <hyperlink ref="H364" r:id="rId343" xr:uid="{00000000-0004-0000-0000-0000EE020000}"/>
    <hyperlink ref="H75" r:id="rId344" xr:uid="{00000000-0004-0000-0000-0000F8020000}"/>
    <hyperlink ref="H345" r:id="rId345" xr:uid="{00000000-0004-0000-0000-0000F9020000}"/>
    <hyperlink ref="H578" r:id="rId346" xr:uid="{00000000-0004-0000-0000-0000FA020000}"/>
    <hyperlink ref="H35" r:id="rId347" xr:uid="{00000000-0004-0000-0000-0000FB020000}"/>
    <hyperlink ref="H273" r:id="rId348" xr:uid="{00000000-0004-0000-0000-0000FC020000}"/>
    <hyperlink ref="H190" r:id="rId349" xr:uid="{00000000-0004-0000-0000-0000FD020000}"/>
    <hyperlink ref="H645" r:id="rId350" xr:uid="{00000000-0004-0000-0000-000001030000}"/>
    <hyperlink ref="H646" r:id="rId351" xr:uid="{00000000-0004-0000-0000-000002030000}"/>
    <hyperlink ref="H553" r:id="rId352" xr:uid="{00000000-0004-0000-0000-000003030000}"/>
    <hyperlink ref="H573" r:id="rId353" xr:uid="{00000000-0004-0000-0000-000004030000}"/>
    <hyperlink ref="H461" r:id="rId354" xr:uid="{00000000-0004-0000-0000-000005030000}"/>
    <hyperlink ref="H321" r:id="rId355" xr:uid="{00000000-0004-0000-0000-000006030000}"/>
    <hyperlink ref="H264" r:id="rId356" xr:uid="{00000000-0004-0000-0000-000007030000}"/>
    <hyperlink ref="H618" r:id="rId357" xr:uid="{00000000-0004-0000-0000-000008030000}"/>
    <hyperlink ref="H354" r:id="rId358" xr:uid="{00000000-0004-0000-0000-000009030000}"/>
    <hyperlink ref="H268" r:id="rId359" xr:uid="{00000000-0004-0000-0000-00000A030000}"/>
    <hyperlink ref="H554" r:id="rId360" xr:uid="{00000000-0004-0000-0000-00000B030000}"/>
    <hyperlink ref="H491" r:id="rId361" xr:uid="{00000000-0004-0000-0000-00000C030000}"/>
    <hyperlink ref="H640" r:id="rId362" xr:uid="{00000000-0004-0000-0000-00000D030000}"/>
    <hyperlink ref="H323" r:id="rId363" xr:uid="{00000000-0004-0000-0000-00000E030000}"/>
    <hyperlink ref="H292" r:id="rId364" xr:uid="{00000000-0004-0000-0000-00000F030000}"/>
    <hyperlink ref="H252" r:id="rId365" xr:uid="{00000000-0004-0000-0000-000010030000}"/>
    <hyperlink ref="H392" r:id="rId366" xr:uid="{00000000-0004-0000-0000-000011030000}"/>
    <hyperlink ref="H372" r:id="rId367" xr:uid="{00000000-0004-0000-0000-000012030000}"/>
    <hyperlink ref="H131" r:id="rId368" xr:uid="{00000000-0004-0000-0000-000013030000}"/>
    <hyperlink ref="H140" r:id="rId369" xr:uid="{00000000-0004-0000-0000-000014030000}"/>
    <hyperlink ref="H177" r:id="rId370" xr:uid="{00000000-0004-0000-0000-000015030000}"/>
    <hyperlink ref="H14" r:id="rId371" xr:uid="{00000000-0004-0000-0000-000016030000}"/>
    <hyperlink ref="H286" r:id="rId372" xr:uid="{00000000-0004-0000-0000-000017030000}"/>
    <hyperlink ref="H536" r:id="rId373" xr:uid="{00000000-0004-0000-0000-000018030000}"/>
    <hyperlink ref="H425" r:id="rId374" xr:uid="{00000000-0004-0000-0000-000019030000}"/>
    <hyperlink ref="H486" r:id="rId375" xr:uid="{00000000-0004-0000-0000-00001A030000}"/>
    <hyperlink ref="H182" r:id="rId376" xr:uid="{00000000-0004-0000-0000-00001B030000}"/>
    <hyperlink ref="H205" r:id="rId377" xr:uid="{00000000-0004-0000-0000-00001C030000}"/>
    <hyperlink ref="H338" r:id="rId378" xr:uid="{00000000-0004-0000-0000-00001D030000}"/>
    <hyperlink ref="H366" r:id="rId379" xr:uid="{00000000-0004-0000-0000-00001E030000}"/>
    <hyperlink ref="H33" r:id="rId380" xr:uid="{00000000-0004-0000-0000-00001F030000}"/>
    <hyperlink ref="H175" r:id="rId381" xr:uid="{00000000-0004-0000-0000-000020030000}"/>
    <hyperlink ref="H447" r:id="rId382" xr:uid="{00000000-0004-0000-0000-000021030000}"/>
    <hyperlink ref="H422" r:id="rId383" xr:uid="{00000000-0004-0000-0000-000022030000}"/>
    <hyperlink ref="H200" r:id="rId384" xr:uid="{00000000-0004-0000-0000-000023030000}"/>
    <hyperlink ref="H228" r:id="rId385" xr:uid="{00000000-0004-0000-0000-000024030000}"/>
    <hyperlink ref="H622" r:id="rId386" xr:uid="{00000000-0004-0000-0000-000025030000}"/>
    <hyperlink ref="H99" r:id="rId387" xr:uid="{00000000-0004-0000-0000-000026030000}"/>
    <hyperlink ref="H451" r:id="rId388" xr:uid="{00000000-0004-0000-0000-000027030000}"/>
    <hyperlink ref="H505" r:id="rId389" xr:uid="{00000000-0004-0000-0000-000028030000}"/>
    <hyperlink ref="H465" r:id="rId390" xr:uid="{00000000-0004-0000-0000-000029030000}"/>
    <hyperlink ref="H155" r:id="rId391" xr:uid="{00000000-0004-0000-0000-00002A030000}"/>
    <hyperlink ref="H621" r:id="rId392" xr:uid="{00000000-0004-0000-0000-00002B030000}"/>
    <hyperlink ref="H435" r:id="rId393" xr:uid="{00000000-0004-0000-0000-00002C030000}"/>
    <hyperlink ref="H561" r:id="rId394" xr:uid="{00000000-0004-0000-0000-00002D030000}"/>
    <hyperlink ref="H161" r:id="rId395" xr:uid="{00000000-0004-0000-0000-00002E030000}"/>
    <hyperlink ref="H245" r:id="rId396" xr:uid="{00000000-0004-0000-0000-00002F030000}"/>
    <hyperlink ref="H585" r:id="rId397" xr:uid="{00000000-0004-0000-0000-000030030000}"/>
    <hyperlink ref="H108" r:id="rId398" xr:uid="{00000000-0004-0000-0000-000031030000}"/>
    <hyperlink ref="H401" r:id="rId399" xr:uid="{00000000-0004-0000-0000-000032030000}"/>
    <hyperlink ref="H351" r:id="rId400" xr:uid="{00000000-0004-0000-0000-000033030000}"/>
    <hyperlink ref="H166" r:id="rId401" xr:uid="{00000000-0004-0000-0000-000034030000}"/>
    <hyperlink ref="H299" r:id="rId402" xr:uid="{00000000-0004-0000-0000-000035030000}"/>
    <hyperlink ref="H297" r:id="rId403" xr:uid="{00000000-0004-0000-0000-000036030000}"/>
    <hyperlink ref="H609" r:id="rId404" xr:uid="{00000000-0004-0000-0000-000037030000}"/>
    <hyperlink ref="H243" r:id="rId405" xr:uid="{00000000-0004-0000-0000-000038030000}"/>
    <hyperlink ref="H91" r:id="rId406" xr:uid="{00000000-0004-0000-0000-000039030000}"/>
    <hyperlink ref="H466" r:id="rId407" xr:uid="{00000000-0004-0000-0000-00003A030000}"/>
    <hyperlink ref="H213" r:id="rId408" xr:uid="{00000000-0004-0000-0000-00003B030000}"/>
    <hyperlink ref="H391" r:id="rId409" xr:uid="{00000000-0004-0000-0000-00003C030000}"/>
    <hyperlink ref="H61" r:id="rId410" xr:uid="{00000000-0004-0000-0000-00003D030000}"/>
    <hyperlink ref="H107" r:id="rId411" xr:uid="{00000000-0004-0000-0000-00003E030000}"/>
    <hyperlink ref="H430" r:id="rId412" xr:uid="{00000000-0004-0000-0000-00003F030000}"/>
    <hyperlink ref="H458" r:id="rId413" xr:uid="{00000000-0004-0000-0000-000040030000}"/>
    <hyperlink ref="H288" r:id="rId414" xr:uid="{00000000-0004-0000-0000-000041030000}"/>
    <hyperlink ref="H394" r:id="rId415" xr:uid="{00000000-0004-0000-0000-000042030000}"/>
    <hyperlink ref="L394" r:id="rId416" xr:uid="{00000000-0004-0000-0000-000043030000}"/>
    <hyperlink ref="H222" r:id="rId417" xr:uid="{00000000-0004-0000-0000-000044030000}"/>
    <hyperlink ref="H429" r:id="rId418" xr:uid="{00000000-0004-0000-0000-000045030000}"/>
    <hyperlink ref="L429" r:id="rId419" xr:uid="{00000000-0004-0000-0000-000046030000}"/>
    <hyperlink ref="H456" r:id="rId420" xr:uid="{00000000-0004-0000-0000-000047030000}"/>
    <hyperlink ref="H246" r:id="rId421" xr:uid="{00000000-0004-0000-0000-000048030000}"/>
    <hyperlink ref="H191" r:id="rId422" xr:uid="{00000000-0004-0000-0000-000049030000}"/>
    <hyperlink ref="H162" r:id="rId423" xr:uid="{00000000-0004-0000-0000-00004A030000}"/>
    <hyperlink ref="H539" r:id="rId424" xr:uid="{00000000-0004-0000-0000-00004B030000}"/>
    <hyperlink ref="H349" r:id="rId425" xr:uid="{00000000-0004-0000-0000-00004C030000}"/>
    <hyperlink ref="L349" r:id="rId426" xr:uid="{00000000-0004-0000-0000-00004D030000}"/>
    <hyperlink ref="H204" r:id="rId427" xr:uid="{00000000-0004-0000-0000-00004F030000}"/>
    <hyperlink ref="H301" r:id="rId428" xr:uid="{00000000-0004-0000-0000-000050030000}"/>
    <hyperlink ref="H212" r:id="rId429" xr:uid="{00000000-0004-0000-0000-000051030000}"/>
    <hyperlink ref="H541" r:id="rId430" xr:uid="{00000000-0004-0000-0000-000052030000}"/>
    <hyperlink ref="H58" r:id="rId431" xr:uid="{00000000-0004-0000-0000-000053030000}"/>
    <hyperlink ref="H10" r:id="rId432" xr:uid="{00000000-0004-0000-0000-000054030000}"/>
    <hyperlink ref="H329" r:id="rId433" xr:uid="{00000000-0004-0000-0000-000055030000}"/>
    <hyperlink ref="H27" r:id="rId434" xr:uid="{00000000-0004-0000-0000-000056030000}"/>
    <hyperlink ref="H444" r:id="rId435" xr:uid="{00000000-0004-0000-0000-000057030000}"/>
    <hyperlink ref="H309" r:id="rId436" xr:uid="{00000000-0004-0000-0000-000058030000}"/>
    <hyperlink ref="H287" r:id="rId437" xr:uid="{00000000-0004-0000-0000-000059030000}"/>
    <hyperlink ref="H159" r:id="rId438" xr:uid="{00000000-0004-0000-0000-00005A030000}"/>
    <hyperlink ref="H369" r:id="rId439" xr:uid="{00000000-0004-0000-0000-00005B030000}"/>
    <hyperlink ref="L369" r:id="rId440" xr:uid="{00000000-0004-0000-0000-00005C030000}"/>
    <hyperlink ref="H223" r:id="rId441" xr:uid="{00000000-0004-0000-0000-00005E030000}"/>
    <hyperlink ref="H638" r:id="rId442" xr:uid="{00000000-0004-0000-0000-0000F3030000}"/>
    <hyperlink ref="H411" r:id="rId443" xr:uid="{00000000-0004-0000-0000-0000F4030000}"/>
    <hyperlink ref="H626" r:id="rId444" xr:uid="{00000000-0004-0000-0000-0000F5030000}"/>
    <hyperlink ref="H485" r:id="rId445" xr:uid="{00000000-0004-0000-0000-0000F6030000}"/>
    <hyperlink ref="H579" r:id="rId446" xr:uid="{00000000-0004-0000-0000-0000F7030000}"/>
    <hyperlink ref="H516" r:id="rId447" xr:uid="{00000000-0004-0000-0000-0000F8030000}"/>
    <hyperlink ref="H591" r:id="rId448" xr:uid="{00000000-0004-0000-0000-0000F9030000}"/>
    <hyperlink ref="H496" r:id="rId449" xr:uid="{00000000-0004-0000-0000-0000FA030000}"/>
    <hyperlink ref="H489" r:id="rId450" xr:uid="{00000000-0004-0000-0000-0000FB030000}"/>
    <hyperlink ref="H66" r:id="rId451" xr:uid="{00000000-0004-0000-0000-0000FC030000}"/>
    <hyperlink ref="H132" r:id="rId452" xr:uid="{00000000-0004-0000-0000-0000FD030000}"/>
    <hyperlink ref="H340" r:id="rId453" xr:uid="{00000000-0004-0000-0000-0000FE030000}"/>
    <hyperlink ref="H347" r:id="rId454" xr:uid="{00000000-0004-0000-0000-0000FF030000}"/>
    <hyperlink ref="H143" r:id="rId455" xr:uid="{00000000-0004-0000-0000-000000040000}"/>
    <hyperlink ref="H643" r:id="rId456" xr:uid="{00000000-0004-0000-0000-000001040000}"/>
    <hyperlink ref="H590" r:id="rId457" xr:uid="{00000000-0004-0000-0000-000002040000}"/>
    <hyperlink ref="H642" r:id="rId458" xr:uid="{00000000-0004-0000-0000-000003040000}"/>
    <hyperlink ref="H279" r:id="rId459" xr:uid="{00000000-0004-0000-0000-00000D040000}"/>
    <hyperlink ref="H612" r:id="rId460" xr:uid="{00000000-0004-0000-0000-000010040000}"/>
    <hyperlink ref="H509" r:id="rId461" xr:uid="{00000000-0004-0000-0000-000011040000}"/>
    <hyperlink ref="H548" r:id="rId462" xr:uid="{00000000-0004-0000-0000-000019040000}"/>
    <hyperlink ref="H459" r:id="rId463" xr:uid="{00000000-0004-0000-0000-00001A040000}"/>
    <hyperlink ref="L459" r:id="rId464" location="39;m%20also%20running%20out%20of%20things%20to%20say%20can%20you%20tell%20yet_x000a_Credits:_x000a_Ported%20by%20CoolChar_x000a_Skyth%20f" xr:uid="{00000000-0004-0000-0000-00001B040000}"/>
    <hyperlink ref="H576" r:id="rId465" xr:uid="{00000000-0004-0000-0000-00001C040000}"/>
    <hyperlink ref="L576" r:id="rId466" xr:uid="{00000000-0004-0000-0000-00001D040000}"/>
    <hyperlink ref="H613" r:id="rId467" xr:uid="{00000000-0004-0000-0000-00001F040000}"/>
    <hyperlink ref="H627" r:id="rId468" xr:uid="{00000000-0004-0000-0000-000020040000}"/>
    <hyperlink ref="H265" r:id="rId469" xr:uid="{00000000-0004-0000-0000-000021040000}"/>
    <hyperlink ref="H374" r:id="rId470" xr:uid="{00000000-0004-0000-0000-000022040000}"/>
    <hyperlink ref="H628" r:id="rId471" xr:uid="{00000000-0004-0000-0000-000023040000}"/>
    <hyperlink ref="H201" r:id="rId472" xr:uid="{00000000-0004-0000-0000-000024040000}"/>
    <hyperlink ref="H93" r:id="rId473" xr:uid="{00000000-0004-0000-0000-000027040000}"/>
    <hyperlink ref="H188" r:id="rId474" xr:uid="{00000000-0004-0000-0000-00002C040000}"/>
    <hyperlink ref="H501" r:id="rId475" xr:uid="{00000000-0004-0000-0000-000030040000}"/>
    <hyperlink ref="H603" r:id="rId476" xr:uid="{00000000-0004-0000-0000-000038040000}"/>
    <hyperlink ref="H582" r:id="rId477" xr:uid="{00000000-0004-0000-0000-00003A040000}"/>
    <hyperlink ref="H550" r:id="rId478" xr:uid="{00000000-0004-0000-0000-000043040000}"/>
    <hyperlink ref="H594" r:id="rId479" xr:uid="{00000000-0004-0000-0000-00004E040000}"/>
    <hyperlink ref="H291" r:id="rId480" xr:uid="{00000000-0004-0000-0000-000053040000}"/>
    <hyperlink ref="H15" r:id="rId481" xr:uid="{00000000-0004-0000-0000-000055040000}"/>
    <hyperlink ref="H195" r:id="rId482" xr:uid="{00000000-0004-0000-0000-000058040000}"/>
    <hyperlink ref="H526" r:id="rId483" xr:uid="{00000000-0004-0000-0000-000059040000}"/>
    <hyperlink ref="H423" r:id="rId484" xr:uid="{00000000-0004-0000-0000-00005C040000}"/>
    <hyperlink ref="H434" r:id="rId485" xr:uid="{00000000-0004-0000-0000-00005D040000}"/>
    <hyperlink ref="H408" r:id="rId486" xr:uid="{00000000-0004-0000-0000-00005F040000}"/>
    <hyperlink ref="H450" r:id="rId487" xr:uid="{00000000-0004-0000-0000-000060040000}"/>
    <hyperlink ref="H176" r:id="rId488" xr:uid="{00000000-0004-0000-0000-000067040000}"/>
    <hyperlink ref="H518" r:id="rId489" xr:uid="{00000000-0004-0000-0000-00006F040000}"/>
    <hyperlink ref="H476" r:id="rId490" xr:uid="{00000000-0004-0000-0000-000072040000}"/>
    <hyperlink ref="H133" r:id="rId491" xr:uid="{00000000-0004-0000-0000-000075040000}"/>
    <hyperlink ref="H504" r:id="rId492" xr:uid="{00000000-0004-0000-0000-00007A040000}"/>
    <hyperlink ref="H641" r:id="rId493" xr:uid="{00000000-0004-0000-0000-00007D040000}"/>
    <hyperlink ref="H457" r:id="rId494" xr:uid="{00000000-0004-0000-0000-000088040000}"/>
    <hyperlink ref="H348" r:id="rId495" xr:uid="{00000000-0004-0000-0000-00008B040000}"/>
    <hyperlink ref="H545" r:id="rId496" xr:uid="{00000000-0004-0000-0000-00008C040000}"/>
    <hyperlink ref="H85" r:id="rId497" xr:uid="{00000000-0004-0000-0000-00008F040000}"/>
    <hyperlink ref="H623" r:id="rId498" xr:uid="{00000000-0004-0000-0000-000093040000}"/>
    <hyperlink ref="H407" r:id="rId499" xr:uid="{00000000-0004-0000-0000-000097040000}"/>
    <hyperlink ref="H37" r:id="rId500" xr:uid="{00000000-0004-0000-0000-00009A040000}"/>
    <hyperlink ref="H400" r:id="rId501" xr:uid="{00000000-0004-0000-0000-00009C040000}"/>
    <hyperlink ref="H607" r:id="rId502" xr:uid="{00000000-0004-0000-0000-0000A7040000}"/>
    <hyperlink ref="H42" r:id="rId503" xr:uid="{00000000-0004-0000-0000-0000B4040000}"/>
    <hyperlink ref="H186" r:id="rId504" xr:uid="{00000000-0004-0000-0000-0000BB040000}"/>
    <hyperlink ref="H229" r:id="rId505" xr:uid="{00000000-0004-0000-0000-0000BC040000}"/>
    <hyperlink ref="H124" r:id="rId506" xr:uid="{00000000-0004-0000-0000-0000BF040000}"/>
    <hyperlink ref="L124" r:id="rId507" xr:uid="{00000000-0004-0000-0000-0000C0040000}"/>
    <hyperlink ref="H601" r:id="rId508" xr:uid="{00000000-0004-0000-0000-0000C3040000}"/>
    <hyperlink ref="H210" r:id="rId509" xr:uid="{00000000-0004-0000-0000-0000C4040000}"/>
    <hyperlink ref="L210" r:id="rId510" xr:uid="{00000000-0004-0000-0000-0000C5040000}"/>
    <hyperlink ref="H233" r:id="rId511" xr:uid="{00000000-0004-0000-0000-0000CB040000}"/>
    <hyperlink ref="H572" r:id="rId512" xr:uid="{00000000-0004-0000-0000-0000CE040000}"/>
    <hyperlink ref="H630" r:id="rId513" xr:uid="{00000000-0004-0000-0000-0000CF040000}"/>
    <hyperlink ref="H174" r:id="rId514" xr:uid="{00000000-0004-0000-0000-0000D0040000}"/>
    <hyperlink ref="H380" r:id="rId515" xr:uid="{00000000-0004-0000-0000-0000D3040000}"/>
    <hyperlink ref="H337" r:id="rId516" xr:uid="{00000000-0004-0000-0000-0000D4040000}"/>
    <hyperlink ref="H127" r:id="rId517" xr:uid="{00000000-0004-0000-0000-0000D6040000}"/>
    <hyperlink ref="L127" r:id="rId518" xr:uid="{00000000-0004-0000-0000-0000D7040000}"/>
    <hyperlink ref="H335" r:id="rId519" xr:uid="{00000000-0004-0000-0000-0000D9040000}"/>
    <hyperlink ref="H78" r:id="rId520" xr:uid="{00000000-0004-0000-0000-0000DD040000}"/>
    <hyperlink ref="H551" r:id="rId521" xr:uid="{00000000-0004-0000-0000-0000E8040000}"/>
    <hyperlink ref="H381" r:id="rId522" xr:uid="{00000000-0004-0000-0000-0000F3040000}"/>
    <hyperlink ref="H295" r:id="rId523" xr:uid="{00000000-0004-0000-0000-0000F4040000}"/>
    <hyperlink ref="H633" r:id="rId524" xr:uid="{00000000-0004-0000-0000-0000F5040000}"/>
    <hyperlink ref="H25" r:id="rId525" xr:uid="{00000000-0004-0000-0000-0000F7040000}"/>
    <hyperlink ref="H528" r:id="rId526" xr:uid="{00000000-0004-0000-0000-0000F8040000}"/>
    <hyperlink ref="H164" r:id="rId527" xr:uid="{00000000-0004-0000-0000-0000F9040000}"/>
    <hyperlink ref="H438" r:id="rId528" xr:uid="{00000000-0004-0000-0000-000001050000}"/>
    <hyperlink ref="H529" r:id="rId529" xr:uid="{00000000-0004-0000-0000-000002050000}"/>
    <hyperlink ref="H106" r:id="rId530" xr:uid="{00000000-0004-0000-0000-000003050000}"/>
    <hyperlink ref="L106" r:id="rId531" xr:uid="{00000000-0004-0000-0000-000004050000}"/>
    <hyperlink ref="H589" r:id="rId532" xr:uid="{00000000-0004-0000-0000-000005050000}"/>
    <hyperlink ref="H154" r:id="rId533" xr:uid="{00000000-0004-0000-0000-000011050000}"/>
    <hyperlink ref="H326" r:id="rId534" xr:uid="{00000000-0004-0000-0000-000014050000}"/>
    <hyperlink ref="H441" r:id="rId535" xr:uid="{00000000-0004-0000-0000-000015050000}"/>
    <hyperlink ref="H181" r:id="rId536" xr:uid="{00000000-0004-0000-0000-00001A050000}"/>
    <hyperlink ref="H236" r:id="rId537" xr:uid="{00000000-0004-0000-0000-00001C050000}"/>
    <hyperlink ref="H134" r:id="rId538" xr:uid="{00000000-0004-0000-0000-000029050000}"/>
    <hyperlink ref="L134" r:id="rId539" xr:uid="{00000000-0004-0000-0000-00002A050000}"/>
    <hyperlink ref="H624" r:id="rId540" xr:uid="{00000000-0004-0000-0000-000032050000}"/>
    <hyperlink ref="H276" r:id="rId541" xr:uid="{00000000-0004-0000-0000-00003A050000}"/>
    <hyperlink ref="H647" r:id="rId542" xr:uid="{00000000-0004-0000-0000-000044050000}"/>
    <hyperlink ref="H543" r:id="rId543" xr:uid="{00000000-0004-0000-0000-000045050000}"/>
    <hyperlink ref="H104" r:id="rId544" xr:uid="{00000000-0004-0000-0000-000046050000}"/>
    <hyperlink ref="H320" r:id="rId545" xr:uid="{00000000-0004-0000-0000-000047050000}"/>
    <hyperlink ref="H43" r:id="rId546" xr:uid="{00000000-0004-0000-0000-000048050000}"/>
    <hyperlink ref="H524" r:id="rId547" xr:uid="{00000000-0004-0000-0000-000049050000}"/>
    <hyperlink ref="H81" r:id="rId548" xr:uid="{00000000-0004-0000-0000-00004A050000}"/>
    <hyperlink ref="H421" r:id="rId549" xr:uid="{00000000-0004-0000-0000-00004B050000}"/>
    <hyperlink ref="H172" r:id="rId550" xr:uid="{00000000-0004-0000-0000-00004C050000}"/>
    <hyperlink ref="H296" r:id="rId551" xr:uid="{00000000-0004-0000-0000-00004D050000}"/>
    <hyperlink ref="H256" r:id="rId552" xr:uid="{00000000-0004-0000-0000-00004E050000}"/>
    <hyperlink ref="H619" r:id="rId553" xr:uid="{00000000-0004-0000-0000-00004F050000}"/>
    <hyperlink ref="H368" r:id="rId554" xr:uid="{00000000-0004-0000-0000-000050050000}"/>
    <hyperlink ref="H306" r:id="rId555" xr:uid="{00000000-0004-0000-0000-000051050000}"/>
    <hyperlink ref="H70" r:id="rId556" xr:uid="{00000000-0004-0000-0000-000052050000}"/>
    <hyperlink ref="H251" r:id="rId557" xr:uid="{00000000-0004-0000-0000-000057050000}"/>
    <hyperlink ref="H367" r:id="rId558" xr:uid="{00000000-0004-0000-0000-000058050000}"/>
    <hyperlink ref="H152" r:id="rId559" xr:uid="{00000000-0004-0000-0000-000059050000}"/>
    <hyperlink ref="H258" r:id="rId560" xr:uid="{00000000-0004-0000-0000-00005A050000}"/>
    <hyperlink ref="H21" r:id="rId561" xr:uid="{00000000-0004-0000-0000-00005B050000}"/>
    <hyperlink ref="H571" r:id="rId562" xr:uid="{00000000-0004-0000-0000-00005C050000}"/>
    <hyperlink ref="H68" r:id="rId563" xr:uid="{00000000-0004-0000-0000-00005D050000}"/>
    <hyperlink ref="H416" r:id="rId564" xr:uid="{00000000-0004-0000-0000-00005E050000}"/>
    <hyperlink ref="H100" r:id="rId565" xr:uid="{00000000-0004-0000-0000-00005F050000}"/>
    <hyperlink ref="H410" r:id="rId566" xr:uid="{00000000-0004-0000-0000-000060050000}"/>
    <hyperlink ref="H208" r:id="rId567" xr:uid="{00000000-0004-0000-0000-000061050000}"/>
    <hyperlink ref="H54" r:id="rId568" xr:uid="{00000000-0004-0000-0000-000062050000}"/>
    <hyperlink ref="H474" r:id="rId569" xr:uid="{00000000-0004-0000-0000-000063050000}"/>
    <hyperlink ref="H72" r:id="rId570" xr:uid="{00000000-0004-0000-0000-000064050000}"/>
    <hyperlink ref="H183" r:id="rId571" xr:uid="{00000000-0004-0000-0000-000065050000}"/>
    <hyperlink ref="H413" r:id="rId572" xr:uid="{00000000-0004-0000-0000-000066050000}"/>
    <hyperlink ref="H417" r:id="rId573" xr:uid="{00000000-0004-0000-0000-000067050000}"/>
    <hyperlink ref="H30" r:id="rId574" xr:uid="{00000000-0004-0000-0000-000068050000}"/>
    <hyperlink ref="H472" r:id="rId575" xr:uid="{00000000-0004-0000-0000-000069050000}"/>
    <hyperlink ref="H431" r:id="rId576" xr:uid="{00000000-0004-0000-0000-00006A050000}"/>
    <hyperlink ref="H312" r:id="rId577" xr:uid="{00000000-0004-0000-0000-00006B050000}"/>
    <hyperlink ref="H151" r:id="rId578" xr:uid="{00000000-0004-0000-0000-00006C050000}"/>
    <hyperlink ref="H49" r:id="rId579" xr:uid="{00000000-0004-0000-0000-00006D050000}"/>
    <hyperlink ref="H275" r:id="rId580" xr:uid="{00000000-0004-0000-0000-00006E050000}"/>
    <hyperlink ref="H6" r:id="rId581" xr:uid="{00000000-0004-0000-0000-00006F050000}"/>
    <hyperlink ref="H318" r:id="rId582" xr:uid="{00000000-0004-0000-0000-000070050000}"/>
    <hyperlink ref="H150" r:id="rId583" xr:uid="{00000000-0004-0000-0000-000071050000}"/>
    <hyperlink ref="H167" r:id="rId584" xr:uid="{00000000-0004-0000-0000-000072050000}"/>
    <hyperlink ref="H635" r:id="rId585" xr:uid="{00000000-0004-0000-0000-00009B050000}"/>
    <hyperlink ref="H462" r:id="rId586" xr:uid="{00000000-0004-0000-0000-00009C050000}"/>
    <hyperlink ref="H580" r:id="rId587" xr:uid="{00000000-0004-0000-0000-00009D050000}"/>
    <hyperlink ref="H358" r:id="rId588" xr:uid="{00000000-0004-0000-0000-00009E050000}"/>
    <hyperlink ref="H356" r:id="rId589" xr:uid="{00000000-0004-0000-0000-00009F050000}"/>
    <hyperlink ref="H285" r:id="rId590" xr:uid="{00000000-0004-0000-0000-0000A0050000}"/>
    <hyperlink ref="H193" r:id="rId591" xr:uid="{00000000-0004-0000-0000-0000A1050000}"/>
    <hyperlink ref="H269" r:id="rId592" xr:uid="{00000000-0004-0000-0000-0000A2050000}"/>
    <hyperlink ref="H271" r:id="rId593" xr:uid="{00000000-0004-0000-0000-0000A3050000}"/>
    <hyperlink ref="H598" r:id="rId594" xr:uid="{00000000-0004-0000-0000-0000A4050000}"/>
    <hyperlink ref="H415" r:id="rId595" xr:uid="{00000000-0004-0000-0000-0000A5050000}"/>
    <hyperlink ref="H244" r:id="rId596" xr:uid="{00000000-0004-0000-0000-0000A6050000}"/>
    <hyperlink ref="H636" r:id="rId597" xr:uid="{00000000-0004-0000-0000-0000A7050000}"/>
    <hyperlink ref="H510" r:id="rId598" xr:uid="{00000000-0004-0000-0000-0000A8050000}"/>
    <hyperlink ref="H327" r:id="rId599" xr:uid="{00000000-0004-0000-0000-0000A9050000}"/>
    <hyperlink ref="H227" r:id="rId600" xr:uid="{00000000-0004-0000-0000-0000AA050000}"/>
    <hyperlink ref="H303" r:id="rId601" xr:uid="{00000000-0004-0000-0000-0000AB050000}"/>
    <hyperlink ref="H220" r:id="rId602" xr:uid="{00000000-0004-0000-0000-0000AC050000}"/>
    <hyperlink ref="H333" r:id="rId603" xr:uid="{00000000-0004-0000-0000-0000AD050000}"/>
    <hyperlink ref="H584" r:id="rId604" xr:uid="{00000000-0004-0000-0000-0000AE050000}"/>
    <hyperlink ref="H112" r:id="rId605" xr:uid="{00000000-0004-0000-0000-0000AF050000}"/>
    <hyperlink ref="H168" r:id="rId606" xr:uid="{00000000-0004-0000-0000-0000B0050000}"/>
    <hyperlink ref="H237" r:id="rId607" xr:uid="{00000000-0004-0000-0000-0000B1050000}"/>
    <hyperlink ref="H73" r:id="rId608" xr:uid="{00000000-0004-0000-0000-0000B2050000}"/>
    <hyperlink ref="H50" r:id="rId609" xr:uid="{00000000-0004-0000-0000-0000B3050000}"/>
    <hyperlink ref="H171" r:id="rId610" xr:uid="{00000000-0004-0000-0000-0000B4050000}"/>
    <hyperlink ref="H278" r:id="rId611" xr:uid="{00000000-0004-0000-0000-0000B5050000}"/>
    <hyperlink ref="H514" r:id="rId612" xr:uid="{00000000-0004-0000-0000-0000B6050000}"/>
    <hyperlink ref="H428" r:id="rId613" xr:uid="{00000000-0004-0000-0000-0000B7050000}"/>
    <hyperlink ref="H110" r:id="rId614" xr:uid="{00000000-0004-0000-0000-0000B8050000}"/>
    <hyperlink ref="H328" r:id="rId615" xr:uid="{00000000-0004-0000-0000-0000B9050000}"/>
    <hyperlink ref="H527" r:id="rId616" xr:uid="{00000000-0004-0000-0000-0000BA050000}"/>
    <hyperlink ref="H324" r:id="rId617" xr:uid="{00000000-0004-0000-0000-0000BB050000}"/>
    <hyperlink ref="H467" r:id="rId618" xr:uid="{00000000-0004-0000-0000-0000BC050000}"/>
    <hyperlink ref="H266" r:id="rId619" xr:uid="{00000000-0004-0000-0000-0000BD050000}"/>
    <hyperlink ref="H209" r:id="rId620" xr:uid="{00000000-0004-0000-0000-0000BE050000}"/>
    <hyperlink ref="H234" r:id="rId621" xr:uid="{00000000-0004-0000-0000-0000BF050000}"/>
    <hyperlink ref="H165" r:id="rId622" xr:uid="{00000000-0004-0000-0000-0000C0050000}"/>
    <hyperlink ref="H89" r:id="rId623" xr:uid="{00000000-0004-0000-0000-0000C1050000}"/>
    <hyperlink ref="H187" r:id="rId624" xr:uid="{00000000-0004-0000-0000-0000C2050000}"/>
    <hyperlink ref="H248" r:id="rId625" xr:uid="{00000000-0004-0000-0000-0000C3050000}"/>
    <hyperlink ref="H224" r:id="rId626" xr:uid="{00000000-0004-0000-0000-0000C4050000}"/>
    <hyperlink ref="H178" r:id="rId627" xr:uid="{00000000-0004-0000-0000-0000C5050000}"/>
    <hyperlink ref="H255" r:id="rId628" xr:uid="{00000000-0004-0000-0000-0000C6050000}"/>
    <hyperlink ref="H371" r:id="rId629" xr:uid="{00000000-0004-0000-0000-0000C7050000}"/>
    <hyperlink ref="H581" r:id="rId630" xr:uid="{00000000-0004-0000-0000-0000FE050000}"/>
    <hyperlink ref="H602" r:id="rId631" xr:uid="{00000000-0004-0000-0000-0000FF050000}"/>
    <hyperlink ref="H440" r:id="rId632" xr:uid="{00000000-0004-0000-0000-000000060000}"/>
    <hyperlink ref="H87" r:id="rId633" xr:uid="{00000000-0004-0000-0000-000001060000}"/>
    <hyperlink ref="H36" r:id="rId634" xr:uid="{00000000-0004-0000-0000-000002060000}"/>
    <hyperlink ref="H277" r:id="rId635" xr:uid="{00000000-0004-0000-0000-000003060000}"/>
    <hyperlink ref="H313" r:id="rId636" xr:uid="{00000000-0004-0000-0000-000004060000}"/>
    <hyperlink ref="H330" r:id="rId637" xr:uid="{00000000-0004-0000-0000-000005060000}"/>
    <hyperlink ref="H120" r:id="rId638" xr:uid="{00000000-0004-0000-0000-000006060000}"/>
    <hyperlink ref="H363" r:id="rId639" xr:uid="{00000000-0004-0000-0000-000007060000}"/>
    <hyperlink ref="H231" r:id="rId640" xr:uid="{00000000-0004-0000-0000-000008060000}"/>
    <hyperlink ref="H302" r:id="rId641" xr:uid="{00000000-0004-0000-0000-000009060000}"/>
    <hyperlink ref="H632" r:id="rId642" xr:uid="{00000000-0004-0000-0000-00000A060000}"/>
    <hyperlink ref="H230" r:id="rId643" xr:uid="{00000000-0004-0000-0000-00000B060000}"/>
    <hyperlink ref="H362" r:id="rId644" xr:uid="{00000000-0004-0000-0000-00000C060000}"/>
    <hyperlink ref="H365" r:id="rId645" xr:uid="{00000000-0004-0000-0000-00000D060000}"/>
    <hyperlink ref="H370" r:id="rId646" xr:uid="{00000000-0004-0000-0000-00000E060000}"/>
    <hyperlink ref="H56" r:id="rId647" xr:uid="{00000000-0004-0000-0000-00000F060000}"/>
    <hyperlink ref="H261" r:id="rId648" xr:uid="{00000000-0004-0000-0000-000010060000}"/>
    <hyperlink ref="H215" r:id="rId649" xr:uid="{00000000-0004-0000-0000-000011060000}"/>
    <hyperlink ref="H163" r:id="rId650" xr:uid="{00000000-0004-0000-0000-000012060000}"/>
    <hyperlink ref="H538" r:id="rId651" xr:uid="{00000000-0004-0000-0000-000013060000}"/>
    <hyperlink ref="H192" r:id="rId652" xr:uid="{00000000-0004-0000-0000-000024060000}"/>
    <hyperlink ref="H402" r:id="rId653" xr:uid="{00000000-0004-0000-0000-000025060000}"/>
    <hyperlink ref="H355" r:id="rId654" xr:uid="{00000000-0004-0000-0000-000026060000}"/>
    <hyperlink ref="H149" r:id="rId655" xr:uid="{00000000-0004-0000-0000-000027060000}"/>
    <hyperlink ref="H468" r:id="rId656" xr:uid="{00000000-0004-0000-0000-000028060000}"/>
    <hyperlink ref="H493" r:id="rId657" xr:uid="{00000000-0004-0000-0000-000029060000}"/>
    <hyperlink ref="H414" r:id="rId658" xr:uid="{00000000-0004-0000-0000-00002A06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2020-11-30T15:57:43Z</dcterms:created>
  <dcterms:modified xsi:type="dcterms:W3CDTF">2020-12-01T16:34:25Z</dcterms:modified>
</cp:coreProperties>
</file>