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 Le\Box\UC Davis\Graduate\2023 Spring Quarter\ECS 289L\Project 2\"/>
    </mc:Choice>
  </mc:AlternateContent>
  <xr:revisionPtr revIDLastSave="0" documentId="8_{BF9C30C7-74EA-4844-94BF-3310F26EC3A3}" xr6:coauthVersionLast="47" xr6:coauthVersionMax="47" xr10:uidLastSave="{00000000-0000-0000-0000-000000000000}"/>
  <bookViews>
    <workbookView xWindow="-98" yWindow="-98" windowWidth="28996" windowHeight="15796" xr2:uid="{5EBD9FD1-C182-4090-A954-06486953E87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<sst xmlns="http://schemas.openxmlformats.org/spreadsheetml/2006/main" count="16" uniqueCount="16">
  <si>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Yield</t>
  </si>
  <si>
    <t>Month</t>
  </si>
  <si>
    <t>RCP 4.5</t>
  </si>
  <si>
    <t>RCP 8.5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</si>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</sst>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</a:t>
            </a:r>
            <a:r>
              <a:rPr lang="en-US" baseline="0"/>
              <a:t>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[1]Sugarcane_Planting!$B$2</c:f>
              <c:strCache>
                <c:ptCount val="1"/>
                <c:pt idx="0">
                  <c:v>RCP 4.5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[1]Sugarcane_Planting!$A$3:$A$14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[1]Sugarcane_Planting!$B$3:$B$14</c:f>
              <c:numCache>
                <c:formatCode>0.00</c:formatCode>
                <c:ptCount val="12"/>
                <c:pt idx="0">
                  <c:v>260264.13999999998</c:v>
                </c:pt>
                <c:pt idx="1">
                  <c:v>222584.17000000004</c:v>
                </c:pt>
                <c:pt idx="2">
                  <c:v>226088.34999999998</c:v>
                </c:pt>
                <c:pt idx="3">
                  <c:v>225166.99000000002</c:v>
                </c:pt>
                <c:pt idx="4">
                  <c:v>216955.61000000002</c:v>
                </c:pt>
                <c:pt idx="5">
                  <c:v>226326.81000000011</c:v>
                </c:pt>
                <c:pt idx="6">
                  <c:v>238392.6400000001</c:v>
                </c:pt>
                <c:pt idx="7">
                  <c:v>257489</c:v>
                </c:pt>
                <c:pt idx="8">
                  <c:v>277126.17000000004</c:v>
                </c:pt>
                <c:pt idx="9">
                  <c:v>288698.69999999995</c:v>
                </c:pt>
                <c:pt idx="10">
                  <c:v>299159.28999999998</c:v>
                </c:pt>
                <c:pt idx="11">
                  <c:v>301393.12000000011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4-402B-8646-C172753FFF02}"/>
            </c:ext>
          </c:extLst>
        </c:ser>
        <c:ser>
          <c:idx val="1"/>
          <c:order val="1"/>
          <c:tx>
            <c:strRef>
              <c:f>[1]Sugarcane_Planting!$C$2</c:f>
              <c:strCache>
                <c:ptCount val="1"/>
                <c:pt idx="0">
                  <c:v>RCP 8.5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[1]Sugarcane_Planting!$A$3:$A$14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[1]Sugarcane_Planting!$C$3:$C$14</c:f>
              <c:numCache>
                <c:formatCode>0.00</c:formatCode>
                <c:ptCount val="12"/>
                <c:pt idx="0">
                  <c:v>227979.88999999993</c:v>
                </c:pt>
                <c:pt idx="1">
                  <c:v>209812.67999999991</c:v>
                </c:pt>
                <c:pt idx="2">
                  <c:v>214787.35000000003</c:v>
                </c:pt>
                <c:pt idx="3">
                  <c:v>230291.79</c:v>
                </c:pt>
                <c:pt idx="4">
                  <c:v>236168.27999999994</c:v>
                </c:pt>
                <c:pt idx="5">
                  <c:v>244220.69999999998</c:v>
                </c:pt>
                <c:pt idx="6">
                  <c:v>241730.23000000004</c:v>
                </c:pt>
                <c:pt idx="7">
                  <c:v>253458.24000000008</c:v>
                </c:pt>
                <c:pt idx="8">
                  <c:v>279237.44999999995</c:v>
                </c:pt>
                <c:pt idx="9">
                  <c:v>301832.63999999996</c:v>
                </c:pt>
                <c:pt idx="10">
                  <c:v>298714.78000000003</c:v>
                </c:pt>
                <c:pt idx="11">
                  <c:v>291982.03999999998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4-402B-8646-C172753F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858352"/>
        <c:axId val="937852112"/>
      </c:barChart>
      <c:catAx>
        <c:axId val="93785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2112"/>
        <c:crosses val="autoZero"/>
        <c:auto val="1"/>
        <c:lblAlgn val="ctr"/>
        <c:lblOffset val="100"/>
        <c:noMultiLvlLbl val="0"/>
      </c:catAx>
      <c:valAx>
        <c:axId val="937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Yield (g/m^2)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74983</xdr:colOff>
      <xdr:row>0</xdr:row>
      <xdr:rowOff>11552</xdr:rowOff>
    </xdr:from>
    <xdr:to>
      <xdr:col>10</xdr:col>
      <xdr:colOff>107408</xdr:colOff>
      <xdr:row>15</xdr:row>
      <xdr:rowOff>18848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EC3A9-E05D-49B7-8CBB-FD26E032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h%20Le\Box\UC%20Davis\Graduate\2023%20Spring%20Quarter\ECS%20289L\Project%202\Revenue_Analysis_v3_With_Profit.xlsx" TargetMode="External"/><Relationship Id="rId1" Type="http://schemas.openxmlformats.org/officeDocument/2006/relationships/externalLinkPath" Target="Revenue_Analysis_v3_With_Pro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"/>
      <sheetName val="Sugarcane"/>
      <sheetName val="Peanut"/>
      <sheetName val="Sugarcane_Planting"/>
      <sheetName val="Ratoon = 2 (old)"/>
    </sheetNames>
    <sheetDataSet>
      <sheetData sheetId="0"/>
      <sheetData sheetId="1"/>
      <sheetData sheetId="2"/>
      <sheetData sheetId="3">
        <row r="2">
          <cell r="B2" t="str">
            <v>RCP 4.5</v>
          </cell>
          <cell r="C2" t="str">
            <v>RCP 8.5</v>
          </cell>
        </row>
        <row r="3">
          <cell r="A3" t="str">
            <v>January</v>
          </cell>
          <cell r="B3">
            <v>260264.13999999998</v>
          </cell>
          <cell r="C3">
            <v>227979.88999999993</v>
          </cell>
        </row>
        <row r="4">
          <cell r="A4" t="str">
            <v>February</v>
          </cell>
          <cell r="B4">
            <v>222584.17000000004</v>
          </cell>
          <cell r="C4">
            <v>209812.67999999991</v>
          </cell>
        </row>
        <row r="5">
          <cell r="A5" t="str">
            <v>March</v>
          </cell>
          <cell r="B5">
            <v>226088.34999999998</v>
          </cell>
          <cell r="C5">
            <v>214787.35000000003</v>
          </cell>
        </row>
        <row r="6">
          <cell r="A6" t="str">
            <v>April</v>
          </cell>
          <cell r="B6">
            <v>225166.99000000002</v>
          </cell>
          <cell r="C6">
            <v>230291.79</v>
          </cell>
        </row>
        <row r="7">
          <cell r="A7" t="str">
            <v>May</v>
          </cell>
          <cell r="B7">
            <v>216955.61000000002</v>
          </cell>
          <cell r="C7">
            <v>236168.27999999994</v>
          </cell>
        </row>
        <row r="8">
          <cell r="A8" t="str">
            <v>June</v>
          </cell>
          <cell r="B8">
            <v>226326.81000000011</v>
          </cell>
          <cell r="C8">
            <v>244220.69999999998</v>
          </cell>
        </row>
        <row r="9">
          <cell r="A9" t="str">
            <v>July</v>
          </cell>
          <cell r="B9">
            <v>238392.6400000001</v>
          </cell>
          <cell r="C9">
            <v>241730.23000000004</v>
          </cell>
        </row>
        <row r="10">
          <cell r="A10" t="str">
            <v>August</v>
          </cell>
          <cell r="B10">
            <v>257489</v>
          </cell>
          <cell r="C10">
            <v>253458.24000000008</v>
          </cell>
        </row>
        <row r="11">
          <cell r="A11" t="str">
            <v>September</v>
          </cell>
          <cell r="B11">
            <v>277126.17000000004</v>
          </cell>
          <cell r="C11">
            <v>279237.44999999995</v>
          </cell>
        </row>
        <row r="12">
          <cell r="A12" t="str">
            <v>October</v>
          </cell>
          <cell r="B12">
            <v>288698.69999999995</v>
          </cell>
          <cell r="C12">
            <v>301832.63999999996</v>
          </cell>
        </row>
        <row r="13">
          <cell r="A13" t="str">
            <v>November</v>
          </cell>
          <cell r="B13">
            <v>299159.28999999998</v>
          </cell>
          <cell r="C13">
            <v>298714.78000000003</v>
          </cell>
        </row>
        <row r="14">
          <cell r="A14" t="str">
            <v>December</v>
          </cell>
          <cell r="B14">
            <v>301393.12000000011</v>
          </cell>
          <cell r="C14">
            <v>291982.03999999998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69D9-DCD0-4F19-BE9F-022C1F825B18}">
  <dimension ref="A1:C20"/>
  <sheetViews>
    <sheetView tabSelected="1" workbookViewId="0">
      <selection activeCell="C23" sqref="C23"/>
    </sheetView>
  </sheetViews>
  <sheetFormatPr defaultRowHeight="14.25" x14ac:dyDescent="0.45"/>
  <cols>
    <col min="1" max="1" width="11.796875" bestFit="1" customWidth="1"/>
    <col min="2" max="3" width="11.59765625" bestFit="1" customWidth="1"/>
  </cols>
  <sheetData>
    <row r="1" spans="1:3" ht="18" x14ac:dyDescent="0.55000000000000004">
      <c r="A1" s="1"/>
      <c r="B1" s="2" t="s">
        <v>0</v>
      </c>
      <c r="C1" s="3"/>
    </row>
    <row r="2" spans="1:3" ht="18" x14ac:dyDescent="0.55000000000000004">
      <c r="A2" s="4" t="s">
        <v>1</v>
      </c>
      <c r="B2" s="5" t="s">
        <v>2</v>
      </c>
      <c r="C2" s="6" t="s">
        <v>3</v>
      </c>
    </row>
    <row r="3" spans="1:3" ht="18" x14ac:dyDescent="0.55000000000000004">
      <c r="A3" s="7" t="s">
        <v>4</v>
      </c>
      <c r="B3" s="8">
        <v>260264.13999999998</v>
      </c>
      <c r="C3" s="9">
        <v>227979.88999999993</v>
      </c>
    </row>
    <row r="4" spans="1:3" ht="18" x14ac:dyDescent="0.55000000000000004">
      <c r="A4" s="7" t="s">
        <v>5</v>
      </c>
      <c r="B4" s="8">
        <v>222584.17000000004</v>
      </c>
      <c r="C4" s="9">
        <v>209812.67999999991</v>
      </c>
    </row>
    <row r="5" spans="1:3" ht="18" x14ac:dyDescent="0.55000000000000004">
      <c r="A5" s="7" t="s">
        <v>6</v>
      </c>
      <c r="B5" s="8">
        <v>226088.34999999998</v>
      </c>
      <c r="C5" s="9">
        <v>214787.35000000003</v>
      </c>
    </row>
    <row r="6" spans="1:3" ht="18" x14ac:dyDescent="0.55000000000000004">
      <c r="A6" s="7" t="s">
        <v>7</v>
      </c>
      <c r="B6" s="8">
        <v>225166.99000000002</v>
      </c>
      <c r="C6" s="9">
        <v>230291.79</v>
      </c>
    </row>
    <row r="7" spans="1:3" ht="18" x14ac:dyDescent="0.55000000000000004">
      <c r="A7" s="7" t="s">
        <v>8</v>
      </c>
      <c r="B7" s="8">
        <v>216955.61000000002</v>
      </c>
      <c r="C7" s="9">
        <v>236168.27999999994</v>
      </c>
    </row>
    <row r="8" spans="1:3" ht="18" x14ac:dyDescent="0.55000000000000004">
      <c r="A8" s="7" t="s">
        <v>9</v>
      </c>
      <c r="B8" s="8">
        <v>226326.81000000011</v>
      </c>
      <c r="C8" s="9">
        <v>244220.69999999998</v>
      </c>
    </row>
    <row r="9" spans="1:3" ht="18" x14ac:dyDescent="0.55000000000000004">
      <c r="A9" s="7" t="s">
        <v>10</v>
      </c>
      <c r="B9" s="8">
        <v>238392.6400000001</v>
      </c>
      <c r="C9" s="9">
        <v>241730.23000000004</v>
      </c>
    </row>
    <row r="10" spans="1:3" ht="18" x14ac:dyDescent="0.55000000000000004">
      <c r="A10" s="7" t="s">
        <v>11</v>
      </c>
      <c r="B10" s="8">
        <v>257489</v>
      </c>
      <c r="C10" s="9">
        <v>253458.24000000008</v>
      </c>
    </row>
    <row r="11" spans="1:3" ht="18" x14ac:dyDescent="0.55000000000000004">
      <c r="A11" s="7" t="s">
        <v>12</v>
      </c>
      <c r="B11" s="8">
        <v>277126.17000000004</v>
      </c>
      <c r="C11" s="9">
        <v>279237.44999999995</v>
      </c>
    </row>
    <row r="12" spans="1:3" ht="18" x14ac:dyDescent="0.55000000000000004">
      <c r="A12" s="7" t="s">
        <v>13</v>
      </c>
      <c r="B12" s="8">
        <v>288698.69999999995</v>
      </c>
      <c r="C12" s="9">
        <v>301832.63999999996</v>
      </c>
    </row>
    <row r="13" spans="1:3" ht="18" x14ac:dyDescent="0.55000000000000004">
      <c r="A13" s="7" t="s">
        <v>14</v>
      </c>
      <c r="B13" s="8">
        <v>299159.28999999998</v>
      </c>
      <c r="C13" s="9">
        <v>298714.78000000003</v>
      </c>
    </row>
    <row r="14" spans="1:3" ht="18.399999999999999" thickBot="1" x14ac:dyDescent="0.6">
      <c r="A14" s="10" t="s">
        <v>15</v>
      </c>
      <c r="B14" s="11">
        <v>301393.12000000011</v>
      </c>
      <c r="C14" s="12">
        <v>291982.03999999998</v>
      </c>
    </row>
    <row r="15" spans="1:3" x14ac:dyDescent="0.45">
      <c r="A15" s="13"/>
      <c r="B15" s="13"/>
      <c r="C15" s="13"/>
    </row>
    <row r="16" spans="1:3" x14ac:dyDescent="0.45">
      <c r="A16" s="13"/>
      <c r="B16" s="13"/>
      <c r="C16" s="13"/>
    </row>
    <row r="17" spans="1:3" x14ac:dyDescent="0.45">
      <c r="A17" s="13"/>
      <c r="B17" s="13"/>
      <c r="C17" s="13"/>
    </row>
    <row r="18" spans="1:3" x14ac:dyDescent="0.45">
      <c r="A18" s="13"/>
      <c r="B18" s="13"/>
      <c r="C18" s="13"/>
    </row>
    <row r="19" spans="1:3" x14ac:dyDescent="0.45">
      <c r="A19" s="13"/>
      <c r="B19" s="13"/>
      <c r="C19" s="13"/>
    </row>
    <row r="20" spans="1:3" x14ac:dyDescent="0.45">
      <c r="A20" s="13"/>
      <c r="B20" s="13"/>
      <c r="C20" s="13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2023-05-24T05:49:35Z</dcterms:created>
  <dcterms:modified xsi:type="dcterms:W3CDTF">2023-05-24T05:50:10Z</dcterms:modified>
</cp:coreProperties>
</file>