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56F0D83-F6E2-4A8C-9991-36F2DD0E98BA}" xr6:coauthVersionLast="45" xr6:coauthVersionMax="45" xr10:uidLastSave="{00000000-0000-0000-0000-000000000000}"/>
  <bookViews>
    <workbookView xWindow="-110" yWindow="-110" windowWidth="19420" windowHeight="10420" activeTab="1" xr2:uid="{98537FA1-A3F9-4386-9085-4CB7D3CB1175}"/>
  </bookViews>
  <sheets>
    <sheet name="Sheet1" sheetId="1" r:id="rId1"/>
    <sheet name="迭代法变换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" i="2"/>
</calcChain>
</file>

<file path=xl/sharedStrings.xml><?xml version="1.0" encoding="utf-8"?>
<sst xmlns="http://schemas.openxmlformats.org/spreadsheetml/2006/main" count="10" uniqueCount="7">
  <si>
    <t>周次</t>
    <phoneticPr fontId="1" type="noConversion"/>
  </si>
  <si>
    <t>每周演出场次x1</t>
    <phoneticPr fontId="1" type="noConversion"/>
  </si>
  <si>
    <t>销售额y</t>
    <phoneticPr fontId="1" type="noConversion"/>
  </si>
  <si>
    <t>周点击率x2</t>
    <phoneticPr fontId="1" type="noConversion"/>
  </si>
  <si>
    <t>变换因变量y'</t>
    <phoneticPr fontId="1" type="noConversion"/>
  </si>
  <si>
    <t>变换自变量x1'</t>
    <phoneticPr fontId="1" type="noConversion"/>
  </si>
  <si>
    <t>变换自变量x2'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</si>
</sst>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C3FB-25C6-4617-B68A-9C137463661E}">
  <dimension ref="A1:D53"/>
  <sheetViews>
    <sheetView topLeftCell="A36" workbookViewId="0">
      <selection activeCell="B1" sqref="B1:D53"/>
    </sheetView>
  </sheetViews>
  <sheetFormatPr defaultRowHeight="14" x14ac:dyDescent="0.3"/>
  <cols>
    <col min="3" max="3" width="15.1640625" customWidth="1"/>
    <col min="4" max="4" width="10.5820312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1</v>
      </c>
      <c r="B2">
        <v>893.93</v>
      </c>
      <c r="C2">
        <v>5</v>
      </c>
      <c r="D2">
        <v>292</v>
      </c>
    </row>
    <row r="3" spans="1:4" x14ac:dyDescent="0.3">
      <c r="A3">
        <v>2</v>
      </c>
      <c r="B3">
        <v>1091.27</v>
      </c>
      <c r="C3">
        <v>5</v>
      </c>
      <c r="D3">
        <v>252</v>
      </c>
    </row>
    <row r="4" spans="1:4" x14ac:dyDescent="0.3">
      <c r="A4">
        <v>3</v>
      </c>
      <c r="B4">
        <v>1229.97</v>
      </c>
      <c r="C4">
        <v>5</v>
      </c>
      <c r="D4">
        <v>267</v>
      </c>
    </row>
    <row r="5" spans="1:4" x14ac:dyDescent="0.3">
      <c r="A5">
        <v>4</v>
      </c>
      <c r="B5">
        <v>1045.8499999999999</v>
      </c>
      <c r="C5">
        <v>5</v>
      </c>
      <c r="D5">
        <v>379</v>
      </c>
    </row>
    <row r="6" spans="1:4" x14ac:dyDescent="0.3">
      <c r="A6">
        <v>5</v>
      </c>
      <c r="B6">
        <v>997.24</v>
      </c>
      <c r="C6">
        <v>5</v>
      </c>
      <c r="D6">
        <v>318</v>
      </c>
    </row>
    <row r="7" spans="1:4" x14ac:dyDescent="0.3">
      <c r="A7">
        <v>6</v>
      </c>
      <c r="B7">
        <v>1495.14</v>
      </c>
      <c r="C7">
        <v>6</v>
      </c>
      <c r="D7">
        <v>393</v>
      </c>
    </row>
    <row r="8" spans="1:4" x14ac:dyDescent="0.3">
      <c r="A8">
        <v>7</v>
      </c>
      <c r="B8">
        <v>1200.56</v>
      </c>
      <c r="C8">
        <v>5</v>
      </c>
      <c r="D8">
        <v>331</v>
      </c>
    </row>
    <row r="9" spans="1:4" x14ac:dyDescent="0.3">
      <c r="A9">
        <v>8</v>
      </c>
      <c r="B9">
        <v>747.24</v>
      </c>
      <c r="C9">
        <v>4</v>
      </c>
      <c r="D9">
        <v>204</v>
      </c>
    </row>
    <row r="10" spans="1:4" x14ac:dyDescent="0.3">
      <c r="A10">
        <v>9</v>
      </c>
      <c r="B10">
        <v>866.43</v>
      </c>
      <c r="C10">
        <v>5</v>
      </c>
      <c r="D10">
        <v>266</v>
      </c>
    </row>
    <row r="11" spans="1:4" x14ac:dyDescent="0.3">
      <c r="A11">
        <v>10</v>
      </c>
      <c r="B11">
        <v>603</v>
      </c>
      <c r="C11">
        <v>5</v>
      </c>
      <c r="D11">
        <v>253</v>
      </c>
    </row>
    <row r="12" spans="1:4" x14ac:dyDescent="0.3">
      <c r="A12">
        <v>11</v>
      </c>
      <c r="B12">
        <v>343.52</v>
      </c>
      <c r="C12">
        <v>5</v>
      </c>
      <c r="D12">
        <v>315</v>
      </c>
    </row>
    <row r="13" spans="1:4" x14ac:dyDescent="0.3">
      <c r="A13">
        <v>12</v>
      </c>
      <c r="B13">
        <v>472.1</v>
      </c>
      <c r="C13">
        <v>6</v>
      </c>
      <c r="D13">
        <v>271</v>
      </c>
    </row>
    <row r="14" spans="1:4" x14ac:dyDescent="0.3">
      <c r="A14">
        <v>13</v>
      </c>
      <c r="B14">
        <v>171.79</v>
      </c>
      <c r="C14">
        <v>4</v>
      </c>
      <c r="D14">
        <v>166</v>
      </c>
    </row>
    <row r="15" spans="1:4" x14ac:dyDescent="0.3">
      <c r="A15">
        <v>14</v>
      </c>
      <c r="B15">
        <v>135.79</v>
      </c>
      <c r="C15">
        <v>4</v>
      </c>
      <c r="D15">
        <v>204</v>
      </c>
    </row>
    <row r="16" spans="1:4" x14ac:dyDescent="0.3">
      <c r="A16">
        <v>15</v>
      </c>
      <c r="B16">
        <v>925.95</v>
      </c>
      <c r="C16">
        <v>5</v>
      </c>
      <c r="D16">
        <v>335</v>
      </c>
    </row>
    <row r="17" spans="1:4" x14ac:dyDescent="0.3">
      <c r="A17">
        <v>16</v>
      </c>
      <c r="B17">
        <v>1574.01</v>
      </c>
      <c r="C17">
        <v>5</v>
      </c>
      <c r="D17">
        <v>352</v>
      </c>
    </row>
    <row r="18" spans="1:4" x14ac:dyDescent="0.3">
      <c r="A18">
        <v>17</v>
      </c>
      <c r="B18">
        <v>1405.33</v>
      </c>
      <c r="C18">
        <v>5</v>
      </c>
      <c r="D18">
        <v>274</v>
      </c>
    </row>
    <row r="19" spans="1:4" x14ac:dyDescent="0.3">
      <c r="A19">
        <v>18</v>
      </c>
      <c r="B19">
        <v>971.27</v>
      </c>
      <c r="C19">
        <v>4</v>
      </c>
      <c r="D19">
        <v>333</v>
      </c>
    </row>
    <row r="20" spans="1:4" x14ac:dyDescent="0.3">
      <c r="A20">
        <v>19</v>
      </c>
      <c r="B20">
        <v>1165.2</v>
      </c>
      <c r="C20">
        <v>5</v>
      </c>
      <c r="D20">
        <v>302</v>
      </c>
    </row>
    <row r="21" spans="1:4" x14ac:dyDescent="0.3">
      <c r="A21">
        <v>20</v>
      </c>
      <c r="B21">
        <v>597.85</v>
      </c>
      <c r="C21">
        <v>4</v>
      </c>
      <c r="D21">
        <v>324</v>
      </c>
    </row>
    <row r="22" spans="1:4" x14ac:dyDescent="0.3">
      <c r="A22">
        <v>21</v>
      </c>
      <c r="B22">
        <v>490.34</v>
      </c>
      <c r="C22">
        <v>4</v>
      </c>
      <c r="D22">
        <v>327</v>
      </c>
    </row>
    <row r="23" spans="1:4" x14ac:dyDescent="0.3">
      <c r="A23">
        <v>22</v>
      </c>
      <c r="B23">
        <v>709.59</v>
      </c>
      <c r="C23">
        <v>5</v>
      </c>
      <c r="D23">
        <v>206</v>
      </c>
    </row>
    <row r="24" spans="1:4" x14ac:dyDescent="0.3">
      <c r="A24">
        <v>23</v>
      </c>
      <c r="B24">
        <v>987.3</v>
      </c>
      <c r="C24">
        <v>5</v>
      </c>
      <c r="D24">
        <v>310</v>
      </c>
    </row>
    <row r="25" spans="1:4" x14ac:dyDescent="0.3">
      <c r="A25">
        <v>24</v>
      </c>
      <c r="B25">
        <v>954.6</v>
      </c>
      <c r="C25">
        <v>6</v>
      </c>
      <c r="D25">
        <v>306</v>
      </c>
    </row>
    <row r="26" spans="1:4" x14ac:dyDescent="0.3">
      <c r="A26">
        <v>25</v>
      </c>
      <c r="B26">
        <v>1216.8900000000001</v>
      </c>
      <c r="C26">
        <v>6</v>
      </c>
      <c r="D26">
        <v>350</v>
      </c>
    </row>
    <row r="27" spans="1:4" x14ac:dyDescent="0.3">
      <c r="A27">
        <v>26</v>
      </c>
      <c r="B27">
        <v>1491.52</v>
      </c>
      <c r="C27">
        <v>5</v>
      </c>
      <c r="D27">
        <v>275</v>
      </c>
    </row>
    <row r="28" spans="1:4" x14ac:dyDescent="0.3">
      <c r="A28">
        <v>27</v>
      </c>
      <c r="B28">
        <v>668.3</v>
      </c>
      <c r="C28">
        <v>4</v>
      </c>
      <c r="D28">
        <v>173</v>
      </c>
    </row>
    <row r="29" spans="1:4" x14ac:dyDescent="0.3">
      <c r="A29">
        <v>28</v>
      </c>
      <c r="B29">
        <v>915.03</v>
      </c>
      <c r="C29">
        <v>5</v>
      </c>
      <c r="D29">
        <v>360</v>
      </c>
    </row>
    <row r="30" spans="1:4" x14ac:dyDescent="0.3">
      <c r="A30">
        <v>29</v>
      </c>
      <c r="B30">
        <v>565.91999999999996</v>
      </c>
      <c r="C30">
        <v>4</v>
      </c>
      <c r="D30">
        <v>340</v>
      </c>
    </row>
    <row r="31" spans="1:4" x14ac:dyDescent="0.3">
      <c r="A31">
        <v>30</v>
      </c>
      <c r="B31">
        <v>1267.98</v>
      </c>
      <c r="C31">
        <v>5</v>
      </c>
      <c r="D31">
        <v>380</v>
      </c>
    </row>
    <row r="32" spans="1:4" x14ac:dyDescent="0.3">
      <c r="A32">
        <v>31</v>
      </c>
      <c r="B32">
        <v>930.24</v>
      </c>
      <c r="C32">
        <v>6</v>
      </c>
      <c r="D32">
        <v>285</v>
      </c>
    </row>
    <row r="33" spans="1:4" x14ac:dyDescent="0.3">
      <c r="A33">
        <v>32</v>
      </c>
      <c r="B33">
        <v>379.38</v>
      </c>
      <c r="C33">
        <v>4</v>
      </c>
      <c r="D33">
        <v>232</v>
      </c>
    </row>
    <row r="34" spans="1:4" x14ac:dyDescent="0.3">
      <c r="A34">
        <v>33</v>
      </c>
      <c r="B34">
        <v>500.74</v>
      </c>
      <c r="C34">
        <v>5</v>
      </c>
      <c r="D34">
        <v>294</v>
      </c>
    </row>
    <row r="35" spans="1:4" x14ac:dyDescent="0.3">
      <c r="A35">
        <v>34</v>
      </c>
      <c r="B35">
        <v>83.65</v>
      </c>
      <c r="C35">
        <v>5</v>
      </c>
      <c r="D35">
        <v>220</v>
      </c>
    </row>
    <row r="36" spans="1:4" x14ac:dyDescent="0.3">
      <c r="A36">
        <v>35</v>
      </c>
      <c r="B36">
        <v>982.94</v>
      </c>
      <c r="C36">
        <v>6</v>
      </c>
      <c r="D36">
        <v>391</v>
      </c>
    </row>
    <row r="37" spans="1:4" x14ac:dyDescent="0.3">
      <c r="A37">
        <v>36</v>
      </c>
      <c r="B37">
        <v>722.28</v>
      </c>
      <c r="C37">
        <v>4</v>
      </c>
      <c r="D37">
        <v>279</v>
      </c>
    </row>
    <row r="38" spans="1:4" x14ac:dyDescent="0.3">
      <c r="A38">
        <v>37</v>
      </c>
      <c r="B38">
        <v>1337.44</v>
      </c>
      <c r="C38">
        <v>5</v>
      </c>
      <c r="D38">
        <v>322</v>
      </c>
    </row>
    <row r="39" spans="1:4" x14ac:dyDescent="0.3">
      <c r="A39">
        <v>38</v>
      </c>
      <c r="B39">
        <v>1150.51</v>
      </c>
      <c r="C39">
        <v>4</v>
      </c>
      <c r="D39">
        <v>231</v>
      </c>
    </row>
    <row r="40" spans="1:4" x14ac:dyDescent="0.3">
      <c r="A40">
        <v>39</v>
      </c>
      <c r="B40">
        <v>1514.84</v>
      </c>
      <c r="C40">
        <v>6</v>
      </c>
      <c r="D40">
        <v>368</v>
      </c>
    </row>
    <row r="41" spans="1:4" x14ac:dyDescent="0.3">
      <c r="A41">
        <v>40</v>
      </c>
      <c r="B41">
        <v>1442.08</v>
      </c>
      <c r="C41">
        <v>5</v>
      </c>
      <c r="D41">
        <v>357</v>
      </c>
    </row>
    <row r="42" spans="1:4" x14ac:dyDescent="0.3">
      <c r="A42">
        <v>41</v>
      </c>
      <c r="B42">
        <v>767.64</v>
      </c>
      <c r="C42">
        <v>5</v>
      </c>
      <c r="D42">
        <v>260</v>
      </c>
    </row>
    <row r="43" spans="1:4" x14ac:dyDescent="0.3">
      <c r="A43">
        <v>42</v>
      </c>
      <c r="B43">
        <v>1020.03</v>
      </c>
      <c r="C43">
        <v>5</v>
      </c>
      <c r="D43">
        <v>298</v>
      </c>
    </row>
    <row r="44" spans="1:4" x14ac:dyDescent="0.3">
      <c r="A44">
        <v>43</v>
      </c>
      <c r="B44">
        <v>1067.49</v>
      </c>
      <c r="C44">
        <v>5</v>
      </c>
      <c r="D44">
        <v>350</v>
      </c>
    </row>
    <row r="45" spans="1:4" x14ac:dyDescent="0.3">
      <c r="A45">
        <v>44</v>
      </c>
      <c r="B45">
        <v>1484.12</v>
      </c>
      <c r="C45">
        <v>6</v>
      </c>
      <c r="D45">
        <v>320</v>
      </c>
    </row>
    <row r="46" spans="1:4" x14ac:dyDescent="0.3">
      <c r="A46">
        <v>45</v>
      </c>
      <c r="B46">
        <v>957.68</v>
      </c>
      <c r="C46">
        <v>4</v>
      </c>
      <c r="D46">
        <v>227</v>
      </c>
    </row>
    <row r="47" spans="1:4" x14ac:dyDescent="0.3">
      <c r="A47">
        <v>46</v>
      </c>
      <c r="B47">
        <v>1344.91</v>
      </c>
      <c r="C47">
        <v>5</v>
      </c>
      <c r="D47">
        <v>261</v>
      </c>
    </row>
    <row r="48" spans="1:4" x14ac:dyDescent="0.3">
      <c r="A48">
        <v>47</v>
      </c>
      <c r="B48">
        <v>1361.78</v>
      </c>
      <c r="C48">
        <v>5</v>
      </c>
      <c r="D48">
        <v>303</v>
      </c>
    </row>
    <row r="49" spans="1:4" x14ac:dyDescent="0.3">
      <c r="A49">
        <v>48</v>
      </c>
      <c r="B49">
        <v>1424.69</v>
      </c>
      <c r="C49">
        <v>6</v>
      </c>
      <c r="D49">
        <v>263</v>
      </c>
    </row>
    <row r="50" spans="1:4" x14ac:dyDescent="0.3">
      <c r="A50">
        <v>49</v>
      </c>
      <c r="B50">
        <v>1158.21</v>
      </c>
      <c r="C50">
        <v>4</v>
      </c>
      <c r="D50">
        <v>215</v>
      </c>
    </row>
    <row r="51" spans="1:4" x14ac:dyDescent="0.3">
      <c r="A51">
        <v>50</v>
      </c>
      <c r="B51">
        <v>827.56</v>
      </c>
      <c r="C51">
        <v>4</v>
      </c>
      <c r="D51">
        <v>294</v>
      </c>
    </row>
    <row r="52" spans="1:4" x14ac:dyDescent="0.3">
      <c r="A52">
        <v>51</v>
      </c>
      <c r="B52">
        <v>803.16</v>
      </c>
      <c r="C52">
        <v>4</v>
      </c>
      <c r="D52">
        <v>288</v>
      </c>
    </row>
    <row r="53" spans="1:4" x14ac:dyDescent="0.3">
      <c r="A53">
        <v>52</v>
      </c>
      <c r="B53">
        <v>1447.46</v>
      </c>
      <c r="C53">
        <v>6</v>
      </c>
      <c r="D53">
        <v>257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8497-4DB2-48CD-A665-F01D7B3D6803}">
  <dimension ref="A1:H53"/>
  <sheetViews>
    <sheetView tabSelected="1" workbookViewId="0">
      <selection activeCell="H43" sqref="H43"/>
    </sheetView>
  </sheetViews>
  <sheetFormatPr defaultRowHeight="14" x14ac:dyDescent="0.3"/>
  <cols>
    <col min="2" max="2" width="13.9140625" customWidth="1"/>
    <col min="3" max="3" width="9.6640625" customWidth="1"/>
    <col min="4" max="4" width="13.25" customWidth="1"/>
    <col min="5" max="5" width="15.33203125" customWidth="1"/>
    <col min="6" max="6" width="11.83203125" customWidth="1"/>
  </cols>
  <sheetData>
    <row r="1" spans="1:8" x14ac:dyDescent="0.3">
      <c r="A1" t="s">
        <v>2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8" x14ac:dyDescent="0.3">
      <c r="A2">
        <v>893.93</v>
      </c>
      <c r="B2">
        <v>5</v>
      </c>
      <c r="C2">
        <v>292</v>
      </c>
      <c r="H2">
        <v>0.62749999999999995</v>
      </c>
    </row>
    <row r="3" spans="1:8" x14ac:dyDescent="0.3">
      <c r="A3">
        <v>1091.27</v>
      </c>
      <c r="B3">
        <v>5</v>
      </c>
      <c r="C3">
        <v>252</v>
      </c>
      <c r="D3">
        <f>A3-0.6275*A2</f>
        <v>530.32892500000003</v>
      </c>
      <c r="E3">
        <f>B3-0.6275*B2</f>
        <v>1.8625000000000003</v>
      </c>
      <c r="F3">
        <f>C3-0.6275*C2</f>
        <v>68.77000000000001</v>
      </c>
    </row>
    <row r="4" spans="1:8" x14ac:dyDescent="0.3">
      <c r="A4">
        <v>1229.97</v>
      </c>
      <c r="B4">
        <v>5</v>
      </c>
      <c r="C4">
        <v>267</v>
      </c>
      <c r="D4">
        <f t="shared" ref="D4:D54" si="0">A4-0.6275*A3</f>
        <v>545.19807500000013</v>
      </c>
      <c r="E4">
        <f t="shared" ref="E4:E53" si="1">B4-0.6275*B3</f>
        <v>1.8625000000000003</v>
      </c>
      <c r="F4">
        <f t="shared" ref="F4:F53" si="2">C4-0.6275*C3</f>
        <v>108.87</v>
      </c>
    </row>
    <row r="5" spans="1:8" x14ac:dyDescent="0.3">
      <c r="A5">
        <v>1045.8499999999999</v>
      </c>
      <c r="B5">
        <v>5</v>
      </c>
      <c r="C5">
        <v>379</v>
      </c>
      <c r="D5">
        <f t="shared" si="0"/>
        <v>274.04382499999997</v>
      </c>
      <c r="E5">
        <f t="shared" si="1"/>
        <v>1.8625000000000003</v>
      </c>
      <c r="F5">
        <f t="shared" si="2"/>
        <v>211.45750000000001</v>
      </c>
    </row>
    <row r="6" spans="1:8" x14ac:dyDescent="0.3">
      <c r="A6">
        <v>997.24</v>
      </c>
      <c r="B6">
        <v>5</v>
      </c>
      <c r="C6">
        <v>318</v>
      </c>
      <c r="D6">
        <f t="shared" si="0"/>
        <v>340.96912500000008</v>
      </c>
      <c r="E6">
        <f t="shared" si="1"/>
        <v>1.8625000000000003</v>
      </c>
      <c r="F6">
        <f t="shared" si="2"/>
        <v>80.177500000000009</v>
      </c>
    </row>
    <row r="7" spans="1:8" x14ac:dyDescent="0.3">
      <c r="A7">
        <v>1495.14</v>
      </c>
      <c r="B7">
        <v>6</v>
      </c>
      <c r="C7">
        <v>393</v>
      </c>
      <c r="D7">
        <f t="shared" si="0"/>
        <v>869.3719000000001</v>
      </c>
      <c r="E7">
        <f t="shared" si="1"/>
        <v>2.8625000000000003</v>
      </c>
      <c r="F7">
        <f t="shared" si="2"/>
        <v>193.45500000000001</v>
      </c>
    </row>
    <row r="8" spans="1:8" x14ac:dyDescent="0.3">
      <c r="A8">
        <v>1200.56</v>
      </c>
      <c r="B8">
        <v>5</v>
      </c>
      <c r="C8">
        <v>331</v>
      </c>
      <c r="D8">
        <f t="shared" si="0"/>
        <v>262.35964999999999</v>
      </c>
      <c r="E8">
        <f t="shared" si="1"/>
        <v>1.2350000000000003</v>
      </c>
      <c r="F8">
        <f t="shared" si="2"/>
        <v>84.392500000000013</v>
      </c>
    </row>
    <row r="9" spans="1:8" x14ac:dyDescent="0.3">
      <c r="A9">
        <v>747.24</v>
      </c>
      <c r="B9">
        <v>4</v>
      </c>
      <c r="C9">
        <v>204</v>
      </c>
      <c r="D9">
        <f t="shared" si="0"/>
        <v>-6.1113999999998896</v>
      </c>
      <c r="E9">
        <f t="shared" si="1"/>
        <v>0.86250000000000027</v>
      </c>
      <c r="F9">
        <f t="shared" si="2"/>
        <v>-3.7024999999999864</v>
      </c>
    </row>
    <row r="10" spans="1:8" x14ac:dyDescent="0.3">
      <c r="A10">
        <v>866.43</v>
      </c>
      <c r="B10">
        <v>5</v>
      </c>
      <c r="C10">
        <v>266</v>
      </c>
      <c r="D10">
        <f t="shared" si="0"/>
        <v>397.5369</v>
      </c>
      <c r="E10">
        <f t="shared" si="1"/>
        <v>2.4900000000000002</v>
      </c>
      <c r="F10">
        <f t="shared" si="2"/>
        <v>137.99</v>
      </c>
    </row>
    <row r="11" spans="1:8" x14ac:dyDescent="0.3">
      <c r="A11">
        <v>603</v>
      </c>
      <c r="B11">
        <v>5</v>
      </c>
      <c r="C11">
        <v>253</v>
      </c>
      <c r="D11">
        <f t="shared" si="0"/>
        <v>59.315175000000067</v>
      </c>
      <c r="E11">
        <f t="shared" si="1"/>
        <v>1.8625000000000003</v>
      </c>
      <c r="F11">
        <f t="shared" si="2"/>
        <v>86.085000000000008</v>
      </c>
    </row>
    <row r="12" spans="1:8" x14ac:dyDescent="0.3">
      <c r="A12">
        <v>343.52</v>
      </c>
      <c r="B12">
        <v>5</v>
      </c>
      <c r="C12">
        <v>315</v>
      </c>
      <c r="D12">
        <f t="shared" si="0"/>
        <v>-34.862500000000011</v>
      </c>
      <c r="E12">
        <f t="shared" si="1"/>
        <v>1.8625000000000003</v>
      </c>
      <c r="F12">
        <f t="shared" si="2"/>
        <v>156.24250000000001</v>
      </c>
    </row>
    <row r="13" spans="1:8" x14ac:dyDescent="0.3">
      <c r="A13">
        <v>472.1</v>
      </c>
      <c r="B13">
        <v>6</v>
      </c>
      <c r="C13">
        <v>271</v>
      </c>
      <c r="D13">
        <f t="shared" si="0"/>
        <v>256.54120000000006</v>
      </c>
      <c r="E13">
        <f t="shared" si="1"/>
        <v>2.8625000000000003</v>
      </c>
      <c r="F13">
        <f t="shared" si="2"/>
        <v>73.337500000000006</v>
      </c>
    </row>
    <row r="14" spans="1:8" x14ac:dyDescent="0.3">
      <c r="A14">
        <v>171.79</v>
      </c>
      <c r="B14">
        <v>4</v>
      </c>
      <c r="C14">
        <v>166</v>
      </c>
      <c r="D14">
        <f t="shared" si="0"/>
        <v>-124.45275000000001</v>
      </c>
      <c r="E14">
        <f t="shared" si="1"/>
        <v>0.23500000000000032</v>
      </c>
      <c r="F14">
        <f t="shared" si="2"/>
        <v>-4.0524999999999807</v>
      </c>
    </row>
    <row r="15" spans="1:8" x14ac:dyDescent="0.3">
      <c r="A15">
        <v>135.79</v>
      </c>
      <c r="B15">
        <v>4</v>
      </c>
      <c r="C15">
        <v>204</v>
      </c>
      <c r="D15">
        <f t="shared" si="0"/>
        <v>27.991775000000004</v>
      </c>
      <c r="E15">
        <f t="shared" si="1"/>
        <v>1.4900000000000002</v>
      </c>
      <c r="F15">
        <f t="shared" si="2"/>
        <v>99.835000000000008</v>
      </c>
    </row>
    <row r="16" spans="1:8" x14ac:dyDescent="0.3">
      <c r="A16">
        <v>925.95</v>
      </c>
      <c r="B16">
        <v>5</v>
      </c>
      <c r="C16">
        <v>335</v>
      </c>
      <c r="D16">
        <f t="shared" si="0"/>
        <v>840.74177500000008</v>
      </c>
      <c r="E16">
        <f t="shared" si="1"/>
        <v>2.4900000000000002</v>
      </c>
      <c r="F16">
        <f t="shared" si="2"/>
        <v>206.99</v>
      </c>
    </row>
    <row r="17" spans="1:6" x14ac:dyDescent="0.3">
      <c r="A17">
        <v>1574.01</v>
      </c>
      <c r="B17">
        <v>5</v>
      </c>
      <c r="C17">
        <v>352</v>
      </c>
      <c r="D17">
        <f t="shared" si="0"/>
        <v>992.97637499999996</v>
      </c>
      <c r="E17">
        <f t="shared" si="1"/>
        <v>1.8625000000000003</v>
      </c>
      <c r="F17">
        <f t="shared" si="2"/>
        <v>141.78750000000002</v>
      </c>
    </row>
    <row r="18" spans="1:6" x14ac:dyDescent="0.3">
      <c r="A18">
        <v>1405.33</v>
      </c>
      <c r="B18">
        <v>5</v>
      </c>
      <c r="C18">
        <v>274</v>
      </c>
      <c r="D18">
        <f t="shared" si="0"/>
        <v>417.63872500000002</v>
      </c>
      <c r="E18">
        <f t="shared" si="1"/>
        <v>1.8625000000000003</v>
      </c>
      <c r="F18">
        <f t="shared" si="2"/>
        <v>53.120000000000005</v>
      </c>
    </row>
    <row r="19" spans="1:6" x14ac:dyDescent="0.3">
      <c r="A19">
        <v>971.27</v>
      </c>
      <c r="B19">
        <v>4</v>
      </c>
      <c r="C19">
        <v>333</v>
      </c>
      <c r="D19">
        <f t="shared" si="0"/>
        <v>89.425425000000132</v>
      </c>
      <c r="E19">
        <f t="shared" si="1"/>
        <v>0.86250000000000027</v>
      </c>
      <c r="F19">
        <f t="shared" si="2"/>
        <v>161.06500000000003</v>
      </c>
    </row>
    <row r="20" spans="1:6" x14ac:dyDescent="0.3">
      <c r="A20">
        <v>1165.2</v>
      </c>
      <c r="B20">
        <v>5</v>
      </c>
      <c r="C20">
        <v>302</v>
      </c>
      <c r="D20">
        <f t="shared" si="0"/>
        <v>555.7280750000001</v>
      </c>
      <c r="E20">
        <f t="shared" si="1"/>
        <v>2.4900000000000002</v>
      </c>
      <c r="F20">
        <f t="shared" si="2"/>
        <v>93.042500000000018</v>
      </c>
    </row>
    <row r="21" spans="1:6" x14ac:dyDescent="0.3">
      <c r="A21">
        <v>597.85</v>
      </c>
      <c r="B21">
        <v>4</v>
      </c>
      <c r="C21">
        <v>324</v>
      </c>
      <c r="D21">
        <f t="shared" si="0"/>
        <v>-133.31299999999999</v>
      </c>
      <c r="E21">
        <f t="shared" si="1"/>
        <v>0.86250000000000027</v>
      </c>
      <c r="F21">
        <f t="shared" si="2"/>
        <v>134.495</v>
      </c>
    </row>
    <row r="22" spans="1:6" x14ac:dyDescent="0.3">
      <c r="A22">
        <v>490.34</v>
      </c>
      <c r="B22">
        <v>4</v>
      </c>
      <c r="C22">
        <v>327</v>
      </c>
      <c r="D22">
        <f t="shared" si="0"/>
        <v>115.18912499999999</v>
      </c>
      <c r="E22">
        <f t="shared" si="1"/>
        <v>1.4900000000000002</v>
      </c>
      <c r="F22">
        <f t="shared" si="2"/>
        <v>123.69000000000003</v>
      </c>
    </row>
    <row r="23" spans="1:6" x14ac:dyDescent="0.3">
      <c r="A23">
        <v>709.59</v>
      </c>
      <c r="B23">
        <v>5</v>
      </c>
      <c r="C23">
        <v>206</v>
      </c>
      <c r="D23">
        <f t="shared" si="0"/>
        <v>401.90165000000007</v>
      </c>
      <c r="E23">
        <f t="shared" si="1"/>
        <v>2.4900000000000002</v>
      </c>
      <c r="F23">
        <f t="shared" si="2"/>
        <v>0.80750000000000455</v>
      </c>
    </row>
    <row r="24" spans="1:6" x14ac:dyDescent="0.3">
      <c r="A24">
        <v>987.3</v>
      </c>
      <c r="B24">
        <v>5</v>
      </c>
      <c r="C24">
        <v>310</v>
      </c>
      <c r="D24">
        <f t="shared" si="0"/>
        <v>542.03227500000003</v>
      </c>
      <c r="E24">
        <f t="shared" si="1"/>
        <v>1.8625000000000003</v>
      </c>
      <c r="F24">
        <f t="shared" si="2"/>
        <v>180.73500000000001</v>
      </c>
    </row>
    <row r="25" spans="1:6" x14ac:dyDescent="0.3">
      <c r="A25">
        <v>954.6</v>
      </c>
      <c r="B25">
        <v>6</v>
      </c>
      <c r="C25">
        <v>306</v>
      </c>
      <c r="D25">
        <f t="shared" si="0"/>
        <v>335.06925000000012</v>
      </c>
      <c r="E25">
        <f t="shared" si="1"/>
        <v>2.8625000000000003</v>
      </c>
      <c r="F25">
        <f t="shared" si="2"/>
        <v>111.47500000000002</v>
      </c>
    </row>
    <row r="26" spans="1:6" x14ac:dyDescent="0.3">
      <c r="A26">
        <v>1216.8900000000001</v>
      </c>
      <c r="B26">
        <v>6</v>
      </c>
      <c r="C26">
        <v>350</v>
      </c>
      <c r="D26">
        <f t="shared" si="0"/>
        <v>617.87850000000014</v>
      </c>
      <c r="E26">
        <f t="shared" si="1"/>
        <v>2.2350000000000003</v>
      </c>
      <c r="F26">
        <f t="shared" si="2"/>
        <v>157.98500000000001</v>
      </c>
    </row>
    <row r="27" spans="1:6" x14ac:dyDescent="0.3">
      <c r="A27">
        <v>1491.52</v>
      </c>
      <c r="B27">
        <v>5</v>
      </c>
      <c r="C27">
        <v>275</v>
      </c>
      <c r="D27">
        <f t="shared" si="0"/>
        <v>727.92152499999997</v>
      </c>
      <c r="E27">
        <f t="shared" si="1"/>
        <v>1.2350000000000003</v>
      </c>
      <c r="F27">
        <f t="shared" si="2"/>
        <v>55.375000000000028</v>
      </c>
    </row>
    <row r="28" spans="1:6" x14ac:dyDescent="0.3">
      <c r="A28">
        <v>668.3</v>
      </c>
      <c r="B28">
        <v>4</v>
      </c>
      <c r="C28">
        <v>173</v>
      </c>
      <c r="D28">
        <f t="shared" si="0"/>
        <v>-267.62879999999996</v>
      </c>
      <c r="E28">
        <f t="shared" si="1"/>
        <v>0.86250000000000027</v>
      </c>
      <c r="F28">
        <f t="shared" si="2"/>
        <v>0.43750000000002842</v>
      </c>
    </row>
    <row r="29" spans="1:6" x14ac:dyDescent="0.3">
      <c r="A29">
        <v>915.03</v>
      </c>
      <c r="B29">
        <v>5</v>
      </c>
      <c r="C29">
        <v>360</v>
      </c>
      <c r="D29">
        <f t="shared" si="0"/>
        <v>495.67175000000003</v>
      </c>
      <c r="E29">
        <f t="shared" si="1"/>
        <v>2.4900000000000002</v>
      </c>
      <c r="F29">
        <f t="shared" si="2"/>
        <v>251.4425</v>
      </c>
    </row>
    <row r="30" spans="1:6" x14ac:dyDescent="0.3">
      <c r="A30">
        <v>565.91999999999996</v>
      </c>
      <c r="B30">
        <v>4</v>
      </c>
      <c r="C30">
        <v>340</v>
      </c>
      <c r="D30">
        <f t="shared" si="0"/>
        <v>-8.2613249999999425</v>
      </c>
      <c r="E30">
        <f t="shared" si="1"/>
        <v>0.86250000000000027</v>
      </c>
      <c r="F30">
        <f t="shared" si="2"/>
        <v>114.10000000000002</v>
      </c>
    </row>
    <row r="31" spans="1:6" x14ac:dyDescent="0.3">
      <c r="A31">
        <v>1267.98</v>
      </c>
      <c r="B31">
        <v>5</v>
      </c>
      <c r="C31">
        <v>380</v>
      </c>
      <c r="D31">
        <f t="shared" si="0"/>
        <v>912.86520000000007</v>
      </c>
      <c r="E31">
        <f t="shared" si="1"/>
        <v>2.4900000000000002</v>
      </c>
      <c r="F31">
        <f t="shared" si="2"/>
        <v>166.65</v>
      </c>
    </row>
    <row r="32" spans="1:6" x14ac:dyDescent="0.3">
      <c r="A32">
        <v>930.24</v>
      </c>
      <c r="B32">
        <v>6</v>
      </c>
      <c r="C32">
        <v>285</v>
      </c>
      <c r="D32">
        <f t="shared" si="0"/>
        <v>134.58255000000008</v>
      </c>
      <c r="E32">
        <f t="shared" si="1"/>
        <v>2.8625000000000003</v>
      </c>
      <c r="F32">
        <f t="shared" si="2"/>
        <v>46.550000000000011</v>
      </c>
    </row>
    <row r="33" spans="1:6" x14ac:dyDescent="0.3">
      <c r="A33">
        <v>379.38</v>
      </c>
      <c r="B33">
        <v>4</v>
      </c>
      <c r="C33">
        <v>232</v>
      </c>
      <c r="D33">
        <f t="shared" si="0"/>
        <v>-204.34559999999999</v>
      </c>
      <c r="E33">
        <f t="shared" si="1"/>
        <v>0.23500000000000032</v>
      </c>
      <c r="F33">
        <f t="shared" si="2"/>
        <v>53.162500000000023</v>
      </c>
    </row>
    <row r="34" spans="1:6" x14ac:dyDescent="0.3">
      <c r="A34">
        <v>500.74</v>
      </c>
      <c r="B34">
        <v>5</v>
      </c>
      <c r="C34">
        <v>294</v>
      </c>
      <c r="D34">
        <f t="shared" si="0"/>
        <v>262.67905000000007</v>
      </c>
      <c r="E34">
        <f t="shared" si="1"/>
        <v>2.4900000000000002</v>
      </c>
      <c r="F34">
        <f t="shared" si="2"/>
        <v>148.42000000000002</v>
      </c>
    </row>
    <row r="35" spans="1:6" x14ac:dyDescent="0.3">
      <c r="A35">
        <v>83.65</v>
      </c>
      <c r="B35">
        <v>5</v>
      </c>
      <c r="C35">
        <v>220</v>
      </c>
      <c r="D35">
        <f t="shared" si="0"/>
        <v>-230.56434999999996</v>
      </c>
      <c r="E35">
        <f t="shared" si="1"/>
        <v>1.8625000000000003</v>
      </c>
      <c r="F35">
        <f t="shared" si="2"/>
        <v>35.515000000000015</v>
      </c>
    </row>
    <row r="36" spans="1:6" x14ac:dyDescent="0.3">
      <c r="A36">
        <v>982.94</v>
      </c>
      <c r="B36">
        <v>6</v>
      </c>
      <c r="C36">
        <v>391</v>
      </c>
      <c r="D36">
        <f t="shared" si="0"/>
        <v>930.44962500000008</v>
      </c>
      <c r="E36">
        <f t="shared" si="1"/>
        <v>2.8625000000000003</v>
      </c>
      <c r="F36">
        <f t="shared" si="2"/>
        <v>252.95000000000002</v>
      </c>
    </row>
    <row r="37" spans="1:6" x14ac:dyDescent="0.3">
      <c r="A37">
        <v>722.28</v>
      </c>
      <c r="B37">
        <v>4</v>
      </c>
      <c r="C37">
        <v>279</v>
      </c>
      <c r="D37">
        <f t="shared" si="0"/>
        <v>105.48514999999998</v>
      </c>
      <c r="E37">
        <f t="shared" si="1"/>
        <v>0.23500000000000032</v>
      </c>
      <c r="F37">
        <f t="shared" si="2"/>
        <v>33.647500000000008</v>
      </c>
    </row>
    <row r="38" spans="1:6" x14ac:dyDescent="0.3">
      <c r="A38">
        <v>1337.44</v>
      </c>
      <c r="B38">
        <v>5</v>
      </c>
      <c r="C38">
        <v>322</v>
      </c>
      <c r="D38">
        <f t="shared" si="0"/>
        <v>884.2093000000001</v>
      </c>
      <c r="E38">
        <f t="shared" si="1"/>
        <v>2.4900000000000002</v>
      </c>
      <c r="F38">
        <f t="shared" si="2"/>
        <v>146.92750000000001</v>
      </c>
    </row>
    <row r="39" spans="1:6" x14ac:dyDescent="0.3">
      <c r="A39">
        <v>1150.51</v>
      </c>
      <c r="B39">
        <v>4</v>
      </c>
      <c r="C39">
        <v>231</v>
      </c>
      <c r="D39">
        <f t="shared" si="0"/>
        <v>311.26639999999998</v>
      </c>
      <c r="E39">
        <f t="shared" si="1"/>
        <v>0.86250000000000027</v>
      </c>
      <c r="F39">
        <f t="shared" si="2"/>
        <v>28.945000000000022</v>
      </c>
    </row>
    <row r="40" spans="1:6" x14ac:dyDescent="0.3">
      <c r="A40">
        <v>1514.84</v>
      </c>
      <c r="B40">
        <v>6</v>
      </c>
      <c r="C40">
        <v>368</v>
      </c>
      <c r="D40">
        <f t="shared" si="0"/>
        <v>792.89497499999993</v>
      </c>
      <c r="E40">
        <f t="shared" si="1"/>
        <v>3.49</v>
      </c>
      <c r="F40">
        <f t="shared" si="2"/>
        <v>223.04750000000001</v>
      </c>
    </row>
    <row r="41" spans="1:6" x14ac:dyDescent="0.3">
      <c r="A41">
        <v>1442.08</v>
      </c>
      <c r="B41">
        <v>5</v>
      </c>
      <c r="C41">
        <v>357</v>
      </c>
      <c r="D41">
        <f t="shared" si="0"/>
        <v>491.51790000000005</v>
      </c>
      <c r="E41">
        <f t="shared" si="1"/>
        <v>1.2350000000000003</v>
      </c>
      <c r="F41">
        <f t="shared" si="2"/>
        <v>126.08000000000001</v>
      </c>
    </row>
    <row r="42" spans="1:6" x14ac:dyDescent="0.3">
      <c r="A42">
        <v>767.64</v>
      </c>
      <c r="B42">
        <v>5</v>
      </c>
      <c r="C42">
        <v>260</v>
      </c>
      <c r="D42">
        <f t="shared" si="0"/>
        <v>-137.26519999999994</v>
      </c>
      <c r="E42">
        <f t="shared" si="1"/>
        <v>1.8625000000000003</v>
      </c>
      <c r="F42">
        <f t="shared" si="2"/>
        <v>35.982500000000016</v>
      </c>
    </row>
    <row r="43" spans="1:6" x14ac:dyDescent="0.3">
      <c r="A43">
        <v>1020.03</v>
      </c>
      <c r="B43">
        <v>5</v>
      </c>
      <c r="C43">
        <v>298</v>
      </c>
      <c r="D43">
        <f t="shared" si="0"/>
        <v>538.33590000000004</v>
      </c>
      <c r="E43">
        <f t="shared" si="1"/>
        <v>1.8625000000000003</v>
      </c>
      <c r="F43">
        <f t="shared" si="2"/>
        <v>134.85000000000002</v>
      </c>
    </row>
    <row r="44" spans="1:6" x14ac:dyDescent="0.3">
      <c r="A44">
        <v>1067.49</v>
      </c>
      <c r="B44">
        <v>5</v>
      </c>
      <c r="C44">
        <v>350</v>
      </c>
      <c r="D44">
        <f t="shared" si="0"/>
        <v>427.42117500000006</v>
      </c>
      <c r="E44">
        <f t="shared" si="1"/>
        <v>1.8625000000000003</v>
      </c>
      <c r="F44">
        <f t="shared" si="2"/>
        <v>163.00500000000002</v>
      </c>
    </row>
    <row r="45" spans="1:6" x14ac:dyDescent="0.3">
      <c r="A45">
        <v>1484.12</v>
      </c>
      <c r="B45">
        <v>6</v>
      </c>
      <c r="C45">
        <v>320</v>
      </c>
      <c r="D45">
        <f t="shared" si="0"/>
        <v>814.27002499999992</v>
      </c>
      <c r="E45">
        <f t="shared" si="1"/>
        <v>2.8625000000000003</v>
      </c>
      <c r="F45">
        <f t="shared" si="2"/>
        <v>100.37500000000003</v>
      </c>
    </row>
    <row r="46" spans="1:6" x14ac:dyDescent="0.3">
      <c r="A46">
        <v>957.68</v>
      </c>
      <c r="B46">
        <v>4</v>
      </c>
      <c r="C46">
        <v>227</v>
      </c>
      <c r="D46">
        <f t="shared" si="0"/>
        <v>26.394700000000057</v>
      </c>
      <c r="E46">
        <f t="shared" si="1"/>
        <v>0.23500000000000032</v>
      </c>
      <c r="F46">
        <f t="shared" si="2"/>
        <v>26.200000000000017</v>
      </c>
    </row>
    <row r="47" spans="1:6" x14ac:dyDescent="0.3">
      <c r="A47">
        <v>1344.91</v>
      </c>
      <c r="B47">
        <v>5</v>
      </c>
      <c r="C47">
        <v>261</v>
      </c>
      <c r="D47">
        <f t="shared" si="0"/>
        <v>743.96580000000017</v>
      </c>
      <c r="E47">
        <f t="shared" si="1"/>
        <v>2.4900000000000002</v>
      </c>
      <c r="F47">
        <f t="shared" si="2"/>
        <v>118.5575</v>
      </c>
    </row>
    <row r="48" spans="1:6" x14ac:dyDescent="0.3">
      <c r="A48">
        <v>1361.78</v>
      </c>
      <c r="B48">
        <v>5</v>
      </c>
      <c r="C48">
        <v>303</v>
      </c>
      <c r="D48">
        <f t="shared" si="0"/>
        <v>517.848975</v>
      </c>
      <c r="E48">
        <f t="shared" si="1"/>
        <v>1.8625000000000003</v>
      </c>
      <c r="F48">
        <f t="shared" si="2"/>
        <v>139.22250000000003</v>
      </c>
    </row>
    <row r="49" spans="1:6" x14ac:dyDescent="0.3">
      <c r="A49">
        <v>1424.69</v>
      </c>
      <c r="B49">
        <v>6</v>
      </c>
      <c r="C49">
        <v>263</v>
      </c>
      <c r="D49">
        <f t="shared" si="0"/>
        <v>570.1730500000001</v>
      </c>
      <c r="E49">
        <f t="shared" si="1"/>
        <v>2.8625000000000003</v>
      </c>
      <c r="F49">
        <f t="shared" si="2"/>
        <v>72.867500000000007</v>
      </c>
    </row>
    <row r="50" spans="1:6" x14ac:dyDescent="0.3">
      <c r="A50">
        <v>1158.21</v>
      </c>
      <c r="B50">
        <v>4</v>
      </c>
      <c r="C50">
        <v>215</v>
      </c>
      <c r="D50">
        <f t="shared" si="0"/>
        <v>264.21702500000004</v>
      </c>
      <c r="E50">
        <f t="shared" si="1"/>
        <v>0.23500000000000032</v>
      </c>
      <c r="F50">
        <f t="shared" si="2"/>
        <v>49.967500000000001</v>
      </c>
    </row>
    <row r="51" spans="1:6" x14ac:dyDescent="0.3">
      <c r="A51">
        <v>827.56</v>
      </c>
      <c r="B51">
        <v>4</v>
      </c>
      <c r="C51">
        <v>294</v>
      </c>
      <c r="D51">
        <f t="shared" si="0"/>
        <v>100.78322500000002</v>
      </c>
      <c r="E51">
        <f t="shared" si="1"/>
        <v>1.4900000000000002</v>
      </c>
      <c r="F51">
        <f t="shared" si="2"/>
        <v>159.08750000000001</v>
      </c>
    </row>
    <row r="52" spans="1:6" x14ac:dyDescent="0.3">
      <c r="A52">
        <v>803.16</v>
      </c>
      <c r="B52">
        <v>4</v>
      </c>
      <c r="C52">
        <v>288</v>
      </c>
      <c r="D52">
        <f t="shared" si="0"/>
        <v>283.86610000000007</v>
      </c>
      <c r="E52">
        <f t="shared" si="1"/>
        <v>1.4900000000000002</v>
      </c>
      <c r="F52">
        <f t="shared" si="2"/>
        <v>103.51500000000001</v>
      </c>
    </row>
    <row r="53" spans="1:6" x14ac:dyDescent="0.3">
      <c r="A53">
        <v>1447.46</v>
      </c>
      <c r="B53">
        <v>6</v>
      </c>
      <c r="C53">
        <v>257</v>
      </c>
      <c r="D53">
        <f t="shared" si="0"/>
        <v>943.47710000000006</v>
      </c>
      <c r="E53">
        <f t="shared" si="1"/>
        <v>3.49</v>
      </c>
      <c r="F53">
        <f t="shared" si="2"/>
        <v>76.28000000000003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迭代法变换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2019-11-05T07:47:15Z</dcterms:created>
  <dcterms:modified xsi:type="dcterms:W3CDTF">2019-11-06T04:43:13Z</dcterms:modified>
</cp:coreProperties>
</file>