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833e7cbbd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Design" sheetId="1" r:id="Rf41a390a36d2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 experiments&quot;"/>
    <x:numFmt numFmtId="201" formatCode="0&quot; per dataset&quot;"/>
  </x:numFmts>
  <x:fonts count="11">
    <x:font>
      <x:sz val="11"/>
      <x:name val="Carlito"/>
    </x:font>
    <x:font>
      <x:sz val="10"/>
      <x:color rgb="FF203040"/>
      <x:name val="Arial"/>
    </x:font>
    <x:font>
      <x:b/>
      <x:sz val="16"/>
      <x:color rgb="FF244A73"/>
      <x:name val="Arial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sz val="9"/>
      <x:color rgb="FF203040"/>
      <x:name val="Arial"/>
    </x:font>
    <x:font>
      <x:b/>
      <x:sz val="10"/>
      <x:color rgb="FF356B70"/>
      <x:name val="Arial"/>
    </x:font>
    <x:font>
      <x:b/>
      <x:sz val="10"/>
      <x:color rgb="FF244A73"/>
      <x:name val="Arial"/>
    </x:font>
    <x:font>
      <x:b/>
      <x:sz val="15"/>
      <x:color rgb="FF244A73"/>
      <x:name val="Arial"/>
    </x:font>
    <x:font>
      <x:b/>
      <x:sz val="13"/>
      <x:color rgb="FF356B70"/>
      <x:name val="Arial"/>
    </x:font>
    <x:font>
      <x:b/>
      <x:sz val="9"/>
      <x:color rgb="FF203040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BCCCDD"/>
      </x:patternFill>
    </x:fill>
    <x:fill>
      <x:patternFill patternType="solid">
        <x:fgColor rgb="FF244A73"/>
      </x:patternFill>
    </x:fill>
    <x:fill>
      <x:patternFill patternType="solid">
        <x:fgColor rgb="FF356B70"/>
      </x:patternFill>
    </x:fill>
    <x:fill>
      <x:patternFill patternType="solid">
        <x:fgColor rgb="FF4774A3"/>
      </x:patternFill>
    </x:fill>
    <x:fill>
      <x:patternFill patternType="solid">
        <x:fgColor rgb="FF568589"/>
      </x:patternFill>
    </x:fill>
    <x:fill>
      <x:patternFill patternType="solid">
        <x:fgColor rgb="FFF3F7FB"/>
      </x:patternFill>
    </x:fill>
    <x:fill>
      <x:patternFill patternType="solid">
        <x:fgColor rgb="FFF1F7F6"/>
      </x:patternFill>
    </x:fill>
    <x:fill>
      <x:patternFill patternType="solid">
        <x:fgColor rgb="FFF8FAFD"/>
      </x:patternFill>
    </x:fill>
    <x:fill>
      <x:patternFill patternType="solid">
        <x:fgColor rgb="FFF8FBFA"/>
      </x:patternFill>
    </x:fill>
    <x:fill>
      <x:patternFill patternType="solid">
        <x:fgColor rgb="FFDCE9F5"/>
      </x:patternFill>
    </x:fill>
    <x:fill>
      <x:patternFill patternType="solid">
        <x:fgColor rgb="FFDCEDEB"/>
      </x:patternFill>
    </x:fill>
  </x:fills>
  <x:borders count="34">
    <x:border/>
    <x:border>
      <x:right style="thin">
        <x:color rgb="FFDDE8F3"/>
      </x:right>
      <x:bottom style="medium">
        <x:color rgb="FF244A73"/>
      </x:bottom>
    </x:border>
    <x:border>
      <x:left style="thin">
        <x:color rgb="FFDDE8F3"/>
      </x:left>
      <x:right style="thin">
        <x:color rgb="FFDDE8F3"/>
      </x:right>
      <x:bottom style="medium">
        <x:color rgb="FF244A73"/>
      </x:bottom>
    </x:border>
    <x:border>
      <x:left style="thin">
        <x:color rgb="FFDDE8F3"/>
      </x:left>
      <x:bottom style="medium">
        <x:color rgb="FF244A73"/>
      </x:bottom>
    </x:border>
    <x:border>
      <x:right style="thin">
        <x:color rgb="FFE3EFEE"/>
      </x:right>
      <x:bottom style="medium">
        <x:color rgb="FF356B70"/>
      </x:bottom>
    </x:border>
    <x:border>
      <x:left style="thin">
        <x:color rgb="FFE3EFEE"/>
      </x:left>
      <x:right style="thin">
        <x:color rgb="FFE3EFEE"/>
      </x:right>
      <x:bottom style="medium">
        <x:color rgb="FF356B70"/>
      </x:bottom>
    </x:border>
    <x:border>
      <x:left style="thin">
        <x:color rgb="FFE3EFEE"/>
      </x:left>
      <x:bottom style="medium">
        <x:color rgb="FF356B70"/>
      </x:bottom>
    </x:border>
    <x:border>
      <x:left style="medium">
        <x:color rgb="FF8FA6BE"/>
      </x:left>
      <x:top style="medium">
        <x:color rgb="FF8FA6BE"/>
      </x:top>
    </x:border>
    <x:border>
      <x:top style="medium">
        <x:color rgb="FF8FA6BE"/>
      </x:top>
    </x:border>
    <x:border>
      <x:right style="medium">
        <x:color rgb="FF8FA6BE"/>
      </x:right>
      <x:top style="medium">
        <x:color rgb="FF8FA6BE"/>
      </x:top>
    </x:border>
    <x:border>
      <x:left style="medium">
        <x:color rgb="FF8FA6BE"/>
      </x:left>
      <x:right style="thin">
        <x:color rgb="FFDDE8F3"/>
      </x:right>
      <x:bottom style="medium">
        <x:color rgb="FF244A73"/>
      </x:bottom>
    </x:border>
    <x:border>
      <x:left style="thin">
        <x:color rgb="FFE3EFEE"/>
      </x:left>
      <x:right style="medium">
        <x:color rgb="FF8FA6BE"/>
      </x:right>
      <x:bottom style="medium">
        <x:color rgb="FF356B70"/>
      </x:bottom>
    </x:border>
    <x:border>
      <x:left style="medium">
        <x:color rgb="FF8FA6BE"/>
      </x:left>
    </x:border>
    <x:border>
      <x:right style="medium">
        <x:color rgb="FF8FA6BE"/>
      </x:right>
    </x:border>
    <x:border>
      <x:left style="medium">
        <x:color rgb="FF8FA6BE"/>
      </x:left>
      <x:bottom style="medium">
        <x:color rgb="FF8FA6BE"/>
      </x:bottom>
    </x:border>
    <x:border>
      <x:bottom style="medium">
        <x:color rgb="FF8FA6BE"/>
      </x:bottom>
    </x:border>
    <x:border>
      <x:right style="medium">
        <x:color rgb="FF8FA6BE"/>
      </x:right>
      <x:bottom style="medium">
        <x:color rgb="FF8FA6BE"/>
      </x:bottom>
    </x:border>
    <x:border>
      <x:left style="medium">
        <x:color rgb="FF8FA6BE"/>
      </x:left>
      <x:right style="thin">
        <x:color rgb="FFCBD6E2"/>
      </x:right>
    </x:border>
    <x:border>
      <x:left style="thin">
        <x:color rgb="FFCBD6E2"/>
      </x:left>
      <x:right style="thin">
        <x:color rgb="FFCBD6E2"/>
      </x:right>
    </x:border>
    <x:border>
      <x:left style="thin">
        <x:color rgb="FFCBD6E2"/>
      </x:left>
      <x:right style="medium">
        <x:color rgb="FF244A73"/>
      </x:right>
    </x:border>
    <x:border>
      <x:left style="medium">
        <x:color rgb="FF356B70"/>
      </x:left>
      <x:right style="thin">
        <x:color rgb="FFCBD6E2"/>
      </x:right>
    </x:border>
    <x:border>
      <x:left style="thin">
        <x:color rgb="FFCBD6E2"/>
      </x:left>
      <x:right style="medium">
        <x:color rgb="FF8FA6BE"/>
      </x:right>
    </x:border>
    <x:border>
      <x:left style="medium">
        <x:color rgb="FF8FA6BE"/>
      </x:left>
      <x:right style="thin">
        <x:color rgb="FFCBD6E2"/>
      </x:right>
      <x:bottom style="thin">
        <x:color rgb="FFCBD6E2"/>
      </x:bottom>
    </x:border>
    <x:border>
      <x:left style="thin">
        <x:color rgb="FFCBD6E2"/>
      </x:left>
      <x:right style="thin">
        <x:color rgb="FFCBD6E2"/>
      </x:right>
      <x:bottom style="thin">
        <x:color rgb="FFCBD6E2"/>
      </x:bottom>
    </x:border>
    <x:border>
      <x:left style="medium">
        <x:color rgb="FF356B70"/>
      </x:left>
      <x:right style="thin">
        <x:color rgb="FFCBD6E2"/>
      </x:right>
      <x:bottom style="thin">
        <x:color rgb="FFCBD6E2"/>
      </x:bottom>
    </x:border>
    <x:border>
      <x:left style="thin">
        <x:color rgb="FFCBD6E2"/>
      </x:left>
      <x:right style="medium">
        <x:color rgb="FF8FA6BE"/>
      </x:right>
      <x:bottom style="thin">
        <x:color rgb="FF8FA6BE"/>
      </x:bottom>
    </x:border>
    <x:border>
      <x:right style="medium">
        <x:color rgb="FF244A73"/>
      </x:right>
      <x:top style="medium">
        <x:color rgb="FF8FA6BE"/>
      </x:top>
    </x:border>
    <x:border>
      <x:right style="medium">
        <x:color rgb="FF244A73"/>
      </x:right>
      <x:bottom style="medium">
        <x:color rgb="FF244A73"/>
      </x:bottom>
    </x:border>
    <x:border>
      <x:right style="medium">
        <x:color rgb="FF244A73"/>
      </x:right>
    </x:border>
    <x:border>
      <x:right style="medium">
        <x:color rgb="FF244A73"/>
      </x:right>
      <x:bottom style="thin">
        <x:color rgb="FFCBD6E2"/>
      </x:bottom>
    </x:border>
    <x:border>
      <x:left style="medium">
        <x:color rgb="FF356B70"/>
      </x:left>
      <x:top style="medium">
        <x:color rgb="FF8FA6BE"/>
      </x:top>
    </x:border>
    <x:border>
      <x:left style="medium">
        <x:color rgb="FF356B70"/>
      </x:left>
      <x:bottom style="medium">
        <x:color rgb="FF356B70"/>
      </x:bottom>
    </x:border>
    <x:border>
      <x:left style="medium">
        <x:color rgb="FF356B70"/>
      </x:left>
    </x:border>
    <x:border>
      <x:left style="medium">
        <x:color rgb="FF356B70"/>
      </x:left>
      <x:bottom style="thin">
        <x:color rgb="FFCBD6E2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201" fontId="1" fillId="8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200" fontId="1" fillId="11" borderId="0" xfId="0" applyNumberFormat="1" applyFont="1" applyFill="1" applyBorder="1" applyAlignment="1">
      <x:alignment horizontal="center" vertical="center" wrapText="1"/>
    </x:xf>
    <x:xf numFmtId="200" fontId="8" fillId="11" borderId="0" xfId="0" applyNumberFormat="1" applyFont="1" applyFill="1" applyBorder="1" applyAlignment="1">
      <x:alignment horizontal="center" vertical="center" wrapText="1"/>
    </x:xf>
    <x:xf numFmtId="201" fontId="1" fillId="12" borderId="0" xfId="0" applyNumberFormat="1" applyFont="1" applyFill="1" applyBorder="1" applyAlignment="1">
      <x:alignment horizontal="center" vertical="center" wrapText="1"/>
    </x:xf>
    <x:xf numFmtId="201" fontId="9" fillId="12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7" fillId="9" borderId="12" xfId="0" applyNumberFormat="1" applyFont="1" applyFill="1" applyBorder="1" applyAlignment="1">
      <x:alignment horizontal="center" vertical="center" wrapText="1"/>
    </x:xf>
    <x:xf numFmtId="0" fontId="10" fillId="8" borderId="13" xfId="0" applyNumberFormat="1" applyFont="1" applyFill="1" applyBorder="1" applyAlignment="1">
      <x:alignment horizontal="center" vertical="center" wrapText="1"/>
    </x:xf>
    <x:xf numFmtId="0" fontId="7" fillId="0" borderId="12" xfId="0" applyNumberFormat="1" applyFont="1" applyFill="1" applyBorder="1" applyAlignment="1">
      <x:alignment horizontal="center" vertical="center" wrapText="1"/>
    </x:xf>
    <x:xf numFmtId="201" fontId="9" fillId="12" borderId="13" xfId="0" applyNumberFormat="1" applyFont="1" applyFill="1" applyBorder="1" applyAlignment="1">
      <x:alignment horizontal="center" vertical="center" wrapText="1"/>
    </x:xf>
    <x:xf numFmtId="0" fontId="7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left" vertical="center" wrapText="1"/>
    </x:xf>
    <x:xf numFmtId="200" fontId="8" fillId="11" borderId="15" xfId="0" applyNumberFormat="1" applyFont="1" applyFill="1" applyBorder="1" applyAlignment="1">
      <x:alignment horizontal="center" vertical="center" wrapText="1"/>
    </x:xf>
    <x:xf numFmtId="0" fontId="6" fillId="10" borderId="15" xfId="0" applyNumberFormat="1" applyFont="1" applyFill="1" applyBorder="1" applyAlignment="1">
      <x:alignment horizontal="left" vertical="center" wrapText="1"/>
    </x:xf>
    <x:xf numFmtId="0" fontId="1" fillId="10" borderId="15" xfId="0" applyNumberFormat="1" applyFont="1" applyFill="1" applyBorder="1" applyAlignment="1">
      <x:alignment horizontal="left" vertical="center" wrapText="1"/>
    </x:xf>
    <x:xf numFmtId="0" fontId="5" fillId="8" borderId="15" xfId="0" applyNumberFormat="1" applyFont="1" applyFill="1" applyBorder="1" applyAlignment="1">
      <x:alignment horizontal="left" vertical="center" wrapText="1"/>
    </x:xf>
    <x:xf numFmtId="201" fontId="9" fillId="12" borderId="16" xfId="0" applyNumberFormat="1" applyFont="1" applyFill="1" applyBorder="1" applyAlignment="1">
      <x:alignment horizontal="center" vertical="center" wrapText="1"/>
    </x:xf>
    <x:xf numFmtId="0" fontId="7" fillId="9" borderId="17" xfId="0" applyNumberFormat="1" applyFont="1" applyFill="1" applyBorder="1" applyAlignment="1">
      <x:alignment horizontal="center" vertical="center" wrapText="1"/>
    </x:xf>
    <x:xf numFmtId="0" fontId="1" fillId="9" borderId="18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left" vertical="center" wrapText="1"/>
    </x:xf>
    <x:xf numFmtId="0" fontId="1" fillId="7" borderId="19" xfId="0" applyNumberFormat="1" applyFont="1" applyFill="1" applyBorder="1" applyAlignment="1">
      <x:alignment horizontal="center" vertical="center" wrapText="1"/>
    </x:xf>
    <x:xf numFmtId="0" fontId="7" fillId="0" borderId="17" xfId="0" applyNumberFormat="1" applyFont="1" applyFill="1" applyBorder="1" applyAlignment="1">
      <x:alignment horizontal="center" vertical="center" wrapText="1"/>
    </x:xf>
    <x:xf numFmtId="0" fontId="1" fillId="0" borderId="18" xfId="0" applyNumberFormat="1" applyFont="1" applyFill="1" applyBorder="1" applyAlignment="1">
      <x:alignment horizontal="center" vertical="center" wrapText="1"/>
    </x:xf>
    <x:xf numFmtId="200" fontId="8" fillId="11" borderId="19" xfId="0" applyNumberFormat="1" applyFont="1" applyFill="1" applyBorder="1" applyAlignment="1">
      <x:alignment horizontal="center" vertical="center" wrapText="1"/>
    </x:xf>
    <x:xf numFmtId="0" fontId="6" fillId="10" borderId="20" xfId="0" applyNumberFormat="1" applyFont="1" applyFill="1" applyBorder="1" applyAlignment="1">
      <x:alignment horizontal="left" vertical="center" wrapText="1"/>
    </x:xf>
    <x:xf numFmtId="0" fontId="1" fillId="10" borderId="18" xfId="0" applyNumberFormat="1" applyFont="1" applyFill="1" applyBorder="1" applyAlignment="1">
      <x:alignment horizontal="left" vertical="center" wrapText="1"/>
    </x:xf>
    <x:xf numFmtId="0" fontId="5" fillId="8" borderId="18" xfId="0" applyNumberFormat="1" applyFont="1" applyFill="1" applyBorder="1" applyAlignment="1">
      <x:alignment horizontal="left" vertical="center" wrapText="1"/>
    </x:xf>
    <x:xf numFmtId="0" fontId="10" fillId="8" borderId="21" xfId="0" applyNumberFormat="1" applyFont="1" applyFill="1" applyBorder="1" applyAlignment="1">
      <x:alignment horizontal="center" vertical="center" wrapText="1"/>
    </x:xf>
    <x:xf numFmtId="0" fontId="6" fillId="0" borderId="20" xfId="0" applyNumberFormat="1" applyFont="1" applyFill="1" applyBorder="1" applyAlignment="1">
      <x:alignment horizontal="left" vertical="center" wrapText="1"/>
    </x:xf>
    <x:xf numFmtId="0" fontId="1" fillId="0" borderId="18" xfId="0" applyNumberFormat="1" applyFont="1" applyFill="1" applyBorder="1" applyAlignment="1">
      <x:alignment horizontal="left" vertical="center" wrapText="1"/>
    </x:xf>
    <x:xf numFmtId="201" fontId="9" fillId="12" borderId="21" xfId="0" applyNumberFormat="1" applyFont="1" applyFill="1" applyBorder="1" applyAlignment="1">
      <x:alignment horizontal="center" vertical="center" wrapText="1"/>
    </x:xf>
    <x:xf numFmtId="0" fontId="7" fillId="9" borderId="22" xfId="0" applyNumberFormat="1" applyFont="1" applyFill="1" applyBorder="1" applyAlignment="1">
      <x:alignment horizontal="center" vertical="center" wrapText="1"/>
    </x:xf>
    <x:xf numFmtId="0" fontId="1" fillId="9" borderId="23" xfId="0" applyNumberFormat="1" applyFont="1" applyFill="1" applyBorder="1" applyAlignment="1">
      <x:alignment horizontal="center" vertical="center" wrapText="1"/>
    </x:xf>
    <x:xf numFmtId="0" fontId="5" fillId="7" borderId="23" xfId="0" applyNumberFormat="1" applyFont="1" applyFill="1" applyBorder="1" applyAlignment="1">
      <x:alignment horizontal="left" vertical="center" wrapText="1"/>
    </x:xf>
    <x:xf numFmtId="0" fontId="1" fillId="7" borderId="23" xfId="0" applyNumberFormat="1" applyFont="1" applyFill="1" applyBorder="1" applyAlignment="1">
      <x:alignment horizontal="center" vertical="center" wrapText="1"/>
    </x:xf>
    <x:xf numFmtId="0" fontId="7" fillId="0" borderId="22" xfId="0" applyNumberFormat="1" applyFont="1" applyFill="1" applyBorder="1" applyAlignment="1">
      <x:alignment horizontal="center" vertical="center" wrapText="1"/>
    </x:xf>
    <x:xf numFmtId="0" fontId="1" fillId="0" borderId="23" xfId="0" applyNumberFormat="1" applyFont="1" applyFill="1" applyBorder="1" applyAlignment="1">
      <x:alignment horizontal="center" vertical="center" wrapText="1"/>
    </x:xf>
    <x:xf numFmtId="200" fontId="8" fillId="11" borderId="23" xfId="0" applyNumberFormat="1" applyFont="1" applyFill="1" applyBorder="1" applyAlignment="1">
      <x:alignment horizontal="center" vertical="center" wrapText="1"/>
    </x:xf>
    <x:xf numFmtId="0" fontId="6" fillId="10" borderId="24" xfId="0" applyNumberFormat="1" applyFont="1" applyFill="1" applyBorder="1" applyAlignment="1">
      <x:alignment horizontal="left" vertical="center" wrapText="1"/>
    </x:xf>
    <x:xf numFmtId="0" fontId="1" fillId="10" borderId="23" xfId="0" applyNumberFormat="1" applyFont="1" applyFill="1" applyBorder="1" applyAlignment="1">
      <x:alignment horizontal="left" vertical="center" wrapText="1"/>
    </x:xf>
    <x:xf numFmtId="0" fontId="5" fillId="8" borderId="23" xfId="0" applyNumberFormat="1" applyFont="1" applyFill="1" applyBorder="1" applyAlignment="1">
      <x:alignment horizontal="left" vertical="center" wrapText="1"/>
    </x:xf>
    <x:xf numFmtId="0" fontId="6" fillId="0" borderId="24" xfId="0" applyNumberFormat="1" applyFont="1" applyFill="1" applyBorder="1" applyAlignment="1">
      <x:alignment horizontal="left" vertical="center" wrapText="1"/>
    </x:xf>
    <x:xf numFmtId="0" fontId="1" fillId="0" borderId="23" xfId="0" applyNumberFormat="1" applyFont="1" applyFill="1" applyBorder="1" applyAlignment="1">
      <x:alignment horizontal="left" vertical="center" wrapText="1"/>
    </x:xf>
    <x:xf numFmtId="201" fontId="9" fillId="12" borderId="25" xfId="0" applyNumberFormat="1" applyFont="1" applyFill="1" applyBorder="1" applyAlignment="1">
      <x:alignment horizontal="center" vertical="center" wrapText="1"/>
    </x:xf>
    <x:xf numFmtId="0" fontId="3" fillId="3" borderId="26" xfId="0" applyNumberFormat="1" applyFont="1" applyFill="1" applyBorder="1" applyAlignment="1">
      <x:alignment horizontal="center" vertical="center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1" fillId="7" borderId="28" xfId="0" applyNumberFormat="1" applyFont="1" applyFill="1" applyBorder="1" applyAlignment="1">
      <x:alignment horizontal="center" vertical="center" wrapText="1"/>
    </x:xf>
    <x:xf numFmtId="0" fontId="1" fillId="7" borderId="29" xfId="0" applyNumberFormat="1" applyFont="1" applyFill="1" applyBorder="1" applyAlignment="1">
      <x:alignment horizontal="center" vertical="center" wrapText="1"/>
    </x:xf>
    <x:xf numFmtId="200" fontId="8" fillId="11" borderId="28" xfId="0" applyNumberFormat="1" applyFont="1" applyFill="1" applyBorder="1" applyAlignment="1">
      <x:alignment horizontal="center" vertical="center" wrapText="1"/>
    </x:xf>
    <x:xf numFmtId="200" fontId="8" fillId="11" borderId="29" xfId="0" applyNumberFormat="1" applyFont="1" applyFill="1" applyBorder="1" applyAlignment="1">
      <x:alignment horizontal="center" vertical="center" wrapText="1"/>
    </x:xf>
    <x:xf numFmtId="0" fontId="3" fillId="4" borderId="30" xfId="0" applyNumberFormat="1" applyFont="1" applyFill="1" applyBorder="1" applyAlignment="1">
      <x:alignment horizontal="center" vertical="center" wrapText="1"/>
    </x:xf>
    <x:xf numFmtId="0" fontId="4" fillId="6" borderId="31" xfId="0" applyNumberFormat="1" applyFont="1" applyFill="1" applyBorder="1" applyAlignment="1">
      <x:alignment horizontal="center" vertical="center" wrapText="1"/>
    </x:xf>
    <x:xf numFmtId="0" fontId="6" fillId="10" borderId="32" xfId="0" applyNumberFormat="1" applyFont="1" applyFill="1" applyBorder="1" applyAlignment="1">
      <x:alignment horizontal="left" vertical="center" wrapText="1"/>
    </x:xf>
    <x:xf numFmtId="0" fontId="6" fillId="10" borderId="33" xfId="0" applyNumberFormat="1" applyFont="1" applyFill="1" applyBorder="1" applyAlignment="1">
      <x:alignment horizontal="left" vertical="center" wrapText="1"/>
    </x:xf>
    <x:xf numFmtId="0" fontId="6" fillId="0" borderId="32" xfId="0" applyNumberFormat="1" applyFont="1" applyFill="1" applyBorder="1" applyAlignment="1">
      <x:alignment horizontal="left" vertical="center" wrapText="1"/>
    </x:xf>
    <x:xf numFmtId="0" fontId="6" fillId="0" borderId="3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75de947a4495e" /><Relationship Type="http://schemas.openxmlformats.org/officeDocument/2006/relationships/theme" Target="/xl/theme/theme1.xml" Id="Rbd19e4e258164b78" /><Relationship Type="http://schemas.openxmlformats.org/officeDocument/2006/relationships/sharedStrings" Target="/xl/sharedStrings.xml" Id="R2ceb919c31af4cea" /><Relationship Type="http://schemas.openxmlformats.org/officeDocument/2006/relationships/worksheet" Target="/xl/worksheets/sheet1.xml" Id="Rf41a390a36d2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A73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34" hidden="0" customWidth="1"/>
    <x:col min="7" max="7" width="23" hidden="0" customWidth="1"/>
    <x:col min="8" max="8" width="23" hidden="0" customWidth="1"/>
    <x:col min="9" max="9" width="37" hidden="0" customWidth="1"/>
    <x:col min="10" max="10" width="27" hidden="0" customWidth="1"/>
    <x:col min="11" max="11" width="27" hidden="0" customWidth="1"/>
  </x:cols>
  <x:sheetData>
    <x:row r="1" ht="10" customHeight="1"/>
    <x:row r="2" ht="30" customHeight="1">
      <x:c r="A2" s="17" t="str">
        <x:v>CSI Preprocessing Evaluation Design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2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62" t="str">
        <x:v>Stage I: Preset–Model Screening</x:v>
      </x:c>
      <x:c r="B4" s="63"/>
      <x:c r="C4" s="63"/>
      <x:c r="D4" s="63"/>
      <x:c r="E4" s="63"/>
      <x:c r="F4" s="63"/>
      <x:c r="G4" s="107"/>
      <x:c r="H4" s="113" t="str">
        <x:v>Stage II: Fine-Grained Preprocessing Evaluation</x:v>
      </x:c>
      <x:c r="I4" s="64"/>
      <x:c r="J4" s="64"/>
      <x:c r="K4" s="65"/>
    </x:row>
    <x:row r="5" ht="44" customHeight="1">
      <x:c r="A5" s="66" t="str">
        <x:v>Preset</x:v>
      </x:c>
      <x:c r="B5" s="30" t="str">
        <x:v>Denoising</x:v>
      </x:c>
      <x:c r="C5" s="30" t="str">
        <x:v>Phase
Calibration</x:v>
      </x:c>
      <x:c r="D5" s="30" t="str">
        <x:v>Normalization</x:v>
      </x:c>
      <x:c r="E5" s="30" t="str">
        <x:v>Interpolation</x:v>
      </x:c>
      <x:c r="F5" s="30" t="str">
        <x:v>Models</x:v>
      </x:c>
      <x:c r="G5" s="108" t="str">
        <x:v>Evaluation
Scale</x:v>
      </x:c>
      <x:c r="H5" s="114" t="str">
        <x:v>Preprocessing
Stage</x:v>
      </x:c>
      <x:c r="I5" s="38" t="str">
        <x:v>Candidate Methods</x:v>
      </x:c>
      <x:c r="J5" s="38" t="str">
        <x:v>Representative
Models</x:v>
      </x:c>
      <x:c r="K5" s="67" t="str">
        <x:v>Evaluation
Scale</x:v>
      </x:c>
    </x:row>
    <x:row r="6" ht="22" customHeight="1">
      <x:c r="A6" s="80" t="str">
        <x:v>High Quality</x:v>
      </x:c>
      <x:c r="B6" s="81" t="str">
        <x:v>Butterworth</x:v>
      </x:c>
      <x:c r="C6" s="81" t="str">
        <x:v>STC</x:v>
      </x:c>
      <x:c r="D6" s="81" t="str">
        <x:v>Z-score</x:v>
      </x:c>
      <x:c r="E6" s="81" t="str">
        <x:v>—</x:v>
      </x:c>
      <x:c r="F6" s="82" t="str">
        <x:v>All available models (n = 19)
MLPModel, CNN1DModel, CNN2DModel
ResNet1D, ResNet2D, EfficientNetCSI
LSTMModel, BiLSTMModel, AttentionGRU
VisionTransformer, MambaCSI, THAT
CSITime, PACS, WiTransformer
GraphNeuralCSI, AllShot, ProtoNet
FewSense</x:v>
      </x:c>
      <x:c r="G6" s="109" t="str">
        <x:v>4 datasets
× 6 presets
× 19 models</x:v>
      </x:c>
      <x:c r="H6" s="115" t="str">
        <x:v>Denoising</x:v>
      </x:c>
      <x:c r="I6" s="88" t="str">
        <x:v>Wavelet, Butterworth,
Savitzky–Golay, Band-pass, Hampel</x:v>
      </x:c>
      <x:c r="J6" s="89" t="str">
        <x:v>Widar = MLPModel
Gait = MLPModel
XRF55 = ResNet1D
ElderAL = CSITime</x:v>
      </x:c>
      <x:c r="K6" s="90" t="str">
        <x:v>Complex CSI
Widar, Gait
5 × 2 × 4 × 2 × 4</x:v>
      </x:c>
    </x:row>
    <x:row r="7" ht="22" customHeight="1">
      <x:c r="A7" s="94"/>
      <x:c r="B7" s="95"/>
      <x:c r="C7" s="95"/>
      <x:c r="D7" s="95"/>
      <x:c r="E7" s="95"/>
      <x:c r="F7" s="96"/>
      <x:c r="G7" s="110"/>
      <x:c r="H7" s="116"/>
      <x:c r="I7" s="102"/>
      <x:c r="J7" s="103"/>
      <x:c r="K7" s="90"/>
    </x:row>
    <x:row r="8" ht="22" customHeight="1">
      <x:c r="A8" s="84" t="str">
        <x:v>Fast</x:v>
      </x:c>
      <x:c r="B8" s="85" t="str">
        <x:v>Savitzky–Golay</x:v>
      </x:c>
      <x:c r="C8" s="85" t="str">
        <x:v>Linear</x:v>
      </x:c>
      <x:c r="D8" s="85" t="str">
        <x:v>Min–max</x:v>
      </x:c>
      <x:c r="E8" s="85" t="str">
        <x:v>—</x:v>
      </x:c>
      <x:c r="F8" s="82"/>
      <x:c r="G8" s="109"/>
      <x:c r="H8" s="117" t="str">
        <x:v>Outlier Handling</x:v>
      </x:c>
      <x:c r="I8" s="92" t="str">
        <x:v>IQR, Z-score</x:v>
      </x:c>
      <x:c r="J8" s="89"/>
      <x:c r="K8" s="93" t="n">
        <x:f>5*2*4*2*4</x:f>
        <x:v>320</x:v>
      </x:c>
    </x:row>
    <x:row r="9" ht="22" customHeight="1">
      <x:c r="A9" s="98"/>
      <x:c r="B9" s="99"/>
      <x:c r="C9" s="99"/>
      <x:c r="D9" s="99"/>
      <x:c r="E9" s="99"/>
      <x:c r="F9" s="96"/>
      <x:c r="G9" s="110"/>
      <x:c r="H9" s="118"/>
      <x:c r="I9" s="105"/>
      <x:c r="J9" s="103"/>
      <x:c r="K9" s="106"/>
    </x:row>
    <x:row r="10" ht="22" customHeight="1">
      <x:c r="A10" s="80" t="str">
        <x:v>Robust</x:v>
      </x:c>
      <x:c r="B10" s="81" t="str">
        <x:v>Wavelet</x:v>
      </x:c>
      <x:c r="C10" s="81" t="str">
        <x:v>Robust</x:v>
      </x:c>
      <x:c r="D10" s="81" t="str">
        <x:v>Z-score</x:v>
      </x:c>
      <x:c r="E10" s="81" t="str">
        <x:v>—</x:v>
      </x:c>
      <x:c r="F10" s="82"/>
      <x:c r="G10" s="109"/>
      <x:c r="H10" s="115" t="str">
        <x:v>Phase Calibration</x:v>
      </x:c>
      <x:c r="I10" s="88" t="str">
        <x:v>Linear, Polynomial, STC, Robust</x:v>
      </x:c>
      <x:c r="J10" s="89"/>
      <x:c r="K10" s="90" t="str">
        <x:v>Real-valued amplitude
XRF55, ElderAL
Phase calibration excluded
5 × 2 × 2 × 4</x:v>
      </x:c>
    </x:row>
    <x:row r="11" ht="22" customHeight="1">
      <x:c r="A11" s="94"/>
      <x:c r="B11" s="95"/>
      <x:c r="C11" s="95"/>
      <x:c r="D11" s="95"/>
      <x:c r="E11" s="95"/>
      <x:c r="F11" s="96"/>
      <x:c r="G11" s="110"/>
      <x:c r="H11" s="115"/>
      <x:c r="I11" s="88"/>
      <x:c r="J11" s="89"/>
      <x:c r="K11" s="90"/>
    </x:row>
    <x:row r="12" ht="22" customHeight="1">
      <x:c r="A12" s="84" t="str">
        <x:v>Gesture Recognition</x:v>
      </x:c>
      <x:c r="B12" s="85" t="str">
        <x:v>Butterworth</x:v>
      </x:c>
      <x:c r="C12" s="85" t="str">
        <x:v>STC</x:v>
      </x:c>
      <x:c r="D12" s="85" t="str">
        <x:v>Z-score</x:v>
      </x:c>
      <x:c r="E12" s="85" t="str">
        <x:v>Cubic</x:v>
      </x:c>
      <x:c r="F12" s="82"/>
      <x:c r="G12" s="111" t="n">
        <x:f>4*6*19</x:f>
        <x:v>456</x:v>
      </x:c>
      <x:c r="H12" s="116"/>
      <x:c r="I12" s="102"/>
      <x:c r="J12" s="103"/>
      <x:c r="K12" s="90"/>
    </x:row>
    <x:row r="13" ht="22" customHeight="1">
      <x:c r="A13" s="98"/>
      <x:c r="B13" s="99"/>
      <x:c r="C13" s="99"/>
      <x:c r="D13" s="99"/>
      <x:c r="E13" s="99"/>
      <x:c r="F13" s="96"/>
      <x:c r="G13" s="112"/>
      <x:c r="H13" s="117" t="str">
        <x:v>Normalization</x:v>
      </x:c>
      <x:c r="I13" s="92" t="str">
        <x:v>Z-score, Min–max</x:v>
      </x:c>
      <x:c r="J13" s="89"/>
      <x:c r="K13" s="90"/>
    </x:row>
    <x:row r="14" ht="22" customHeight="1">
      <x:c r="A14" s="80" t="str">
        <x:v>Activity Detection</x:v>
      </x:c>
      <x:c r="B14" s="81" t="str">
        <x:v>Savitzky–Golay</x:v>
      </x:c>
      <x:c r="C14" s="81" t="str">
        <x:v>Polynomial</x:v>
      </x:c>
      <x:c r="D14" s="81" t="str">
        <x:v>Z-score</x:v>
      </x:c>
      <x:c r="E14" s="81" t="str">
        <x:v>—</x:v>
      </x:c>
      <x:c r="F14" s="82"/>
      <x:c r="G14" s="111"/>
      <x:c r="H14" s="118"/>
      <x:c r="I14" s="105"/>
      <x:c r="J14" s="103"/>
      <x:c r="K14" s="90"/>
    </x:row>
    <x:row r="15" ht="22" customHeight="1">
      <x:c r="A15" s="94"/>
      <x:c r="B15" s="95"/>
      <x:c r="C15" s="95"/>
      <x:c r="D15" s="95"/>
      <x:c r="E15" s="95"/>
      <x:c r="F15" s="96"/>
      <x:c r="G15" s="112"/>
      <x:c r="H15" s="115" t="str">
        <x:v>Interpolation</x:v>
      </x:c>
      <x:c r="I15" s="88" t="str">
        <x:v>Linear, Cubic, Nearest, Decimation</x:v>
      </x:c>
      <x:c r="J15" s="89"/>
      <x:c r="K15" s="93" t="n">
        <x:f>5*2*2*4</x:f>
        <x:v>80</x:v>
      </x:c>
    </x:row>
    <x:row r="16" ht="22" customHeight="1">
      <x:c r="A16" s="84" t="str">
        <x:v>Localization</x:v>
      </x:c>
      <x:c r="B16" s="85" t="str">
        <x:v>Wavelet</x:v>
      </x:c>
      <x:c r="C16" s="85" t="str">
        <x:v>Robust</x:v>
      </x:c>
      <x:c r="D16" s="85" t="str">
        <x:v>Z-score</x:v>
      </x:c>
      <x:c r="E16" s="85" t="str">
        <x:v>Cubic</x:v>
      </x:c>
      <x:c r="F16" s="82"/>
      <x:c r="G16" s="111"/>
      <x:c r="H16" s="115"/>
      <x:c r="I16" s="88"/>
      <x:c r="J16" s="89"/>
      <x:c r="K16" s="93"/>
    </x:row>
    <x:row r="17" ht="22" customHeight="1">
      <x:c r="A17" s="98"/>
      <x:c r="B17" s="99"/>
      <x:c r="C17" s="99"/>
      <x:c r="D17" s="99"/>
      <x:c r="E17" s="99"/>
      <x:c r="F17" s="96"/>
      <x:c r="G17" s="111"/>
      <x:c r="H17" s="115"/>
      <x:c r="I17" s="102"/>
      <x:c r="J17" s="103"/>
      <x:c r="K17" s="93"/>
    </x:row>
    <x:row r="18" ht="8" customHeight="1"/>
  </x:sheetData>
  <x:mergeCells>
    <x:mergeCell ref="A2:K2"/>
    <x:mergeCell ref="A4:G4"/>
    <x:mergeCell ref="H4:K4"/>
    <x:mergeCell ref="A6:A7"/>
    <x:mergeCell ref="B6:B7"/>
    <x:mergeCell ref="C6:C7"/>
    <x:mergeCell ref="D6:D7"/>
    <x:mergeCell ref="E6:E7"/>
    <x:mergeCell ref="A8:A9"/>
    <x:mergeCell ref="B8:B9"/>
    <x:mergeCell ref="C8:C9"/>
    <x:mergeCell ref="D8:D9"/>
    <x:mergeCell ref="E8:E9"/>
    <x:mergeCell ref="A10:A11"/>
    <x:mergeCell ref="B10:B11"/>
    <x:mergeCell ref="C10:C11"/>
    <x:mergeCell ref="D10:D11"/>
    <x:mergeCell ref="E10:E11"/>
    <x:mergeCell ref="A12:A13"/>
    <x:mergeCell ref="B12:B13"/>
    <x:mergeCell ref="C12:C13"/>
    <x:mergeCell ref="D12:D13"/>
    <x:mergeCell ref="E12:E13"/>
    <x:mergeCell ref="A14:A15"/>
    <x:mergeCell ref="B14:B15"/>
    <x:mergeCell ref="C14:C15"/>
    <x:mergeCell ref="D14:D15"/>
    <x:mergeCell ref="E14:E15"/>
    <x:mergeCell ref="A16:A17"/>
    <x:mergeCell ref="B16:B17"/>
    <x:mergeCell ref="C16:C17"/>
    <x:mergeCell ref="D16:D17"/>
    <x:mergeCell ref="E16:E17"/>
    <x:mergeCell ref="F6:F17"/>
    <x:mergeCell ref="G6:G11"/>
    <x:mergeCell ref="G12:G17"/>
    <x:mergeCell ref="H6:H7"/>
    <x:mergeCell ref="I6:I7"/>
    <x:mergeCell ref="H8:H9"/>
    <x:mergeCell ref="I8:I9"/>
    <x:mergeCell ref="H10:H12"/>
    <x:mergeCell ref="I10:I12"/>
    <x:mergeCell ref="H13:H14"/>
    <x:mergeCell ref="I13:I14"/>
    <x:mergeCell ref="H15:H17"/>
    <x:mergeCell ref="I15:I17"/>
    <x:mergeCell ref="J6:J17"/>
    <x:mergeCell ref="K6:K7"/>
    <x:mergeCell ref="K8:K9"/>
    <x:mergeCell ref="K10:K14"/>
    <x:mergeCell ref="K15:K17"/>
  </x:mergeCells>
  <x:pageMargins left="0.7" right="0.7" top="0.75" bottom="0.75" header="0.3" footer="0.3"/>
</x:worksheet>
</file>