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Z:\Manuscript\ISPRS_2023_SongyingZhang\Scripts\results\"/>
    </mc:Choice>
  </mc:AlternateContent>
  <xr:revisionPtr revIDLastSave="0" documentId="13_ncr:1_{DBAB3683-E6B9-497C-9405-E5164B6B68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recision" sheetId="1" r:id="rId1"/>
    <sheet name="Recall" sheetId="2" r:id="rId2"/>
    <sheet name="F-score" sheetId="3" r:id="rId3"/>
    <sheet name="r_value" sheetId="4" r:id="rId4"/>
    <sheet name="1.5" sheetId="5" r:id="rId5"/>
    <sheet name="2.0" sheetId="11" r:id="rId6"/>
    <sheet name="2.5" sheetId="12" r:id="rId7"/>
    <sheet name="3.0" sheetId="13" r:id="rId8"/>
    <sheet name="3.5" sheetId="14" r:id="rId9"/>
    <sheet name="4.0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<sst xmlns="http://schemas.openxmlformats.org/spreadsheetml/2006/main" count="70" uniqueCount="51">
  <si>
    <t>R\P</t>
  </si>
  <si>
    <t>0.05</t>
  </si>
  <si>
    <t>0.1</t>
  </si>
  <si>
    <t>0.15</t>
  </si>
  <si>
    <t>0.2</t>
  </si>
  <si>
    <t>0.25</t>
  </si>
  <si>
    <t>0.3</t>
  </si>
  <si>
    <t>D</t>
  </si>
  <si>
    <t>P:0.05/R:0.002</t>
  </si>
  <si>
    <t>P:0.05/R:0.004</t>
  </si>
  <si>
    <t>P:0.05/R:0.006</t>
  </si>
  <si>
    <t>P:0.05/R:0.008</t>
  </si>
  <si>
    <t>P:0.05/R:0.01</t>
  </si>
  <si>
    <t>P:0.05/R:0.012</t>
  </si>
  <si>
    <t>P:0.05/R:0.014</t>
  </si>
  <si>
    <t>P:0.1/R:0.002</t>
  </si>
  <si>
    <t>P:0.1/R:0.004</t>
  </si>
  <si>
    <t>P:0.1/R:0.006</t>
  </si>
  <si>
    <t>P:0.1/R:0.008</t>
  </si>
  <si>
    <t>P:0.1/R:0.01</t>
  </si>
  <si>
    <t>P:0.1/R:0.012</t>
  </si>
  <si>
    <t>P:0.1/R:0.014</t>
  </si>
  <si>
    <t>P:0.15/R:0.002</t>
  </si>
  <si>
    <t>P:0.15/R:0.004</t>
  </si>
  <si>
    <t>P:0.15/R:0.006</t>
  </si>
  <si>
    <t>P:0.15/R:0.008</t>
  </si>
  <si>
    <t>P:0.15/R:0.01</t>
  </si>
  <si>
    <t>P:0.15/R:0.012</t>
  </si>
  <si>
    <t>P:0.15/R:0.014</t>
  </si>
  <si>
    <t>P:0.2/R:0.002</t>
  </si>
  <si>
    <t>P:0.2/R:0.004</t>
  </si>
  <si>
    <t>P:0.2/R:0.006</t>
  </si>
  <si>
    <t>P:0.2/R:0.008</t>
  </si>
  <si>
    <t>P:0.2/R:0.01</t>
  </si>
  <si>
    <t>P:0.2/R:0.012</t>
  </si>
  <si>
    <t>P:0.2/R:0.014</t>
  </si>
  <si>
    <t>P:0.25/R:0.002</t>
  </si>
  <si>
    <t>P:0.25/R:0.004</t>
  </si>
  <si>
    <t>P:0.25/R:0.006</t>
  </si>
  <si>
    <t>P:0.25/R:0.008</t>
  </si>
  <si>
    <t>P:0.25/R:0.01</t>
  </si>
  <si>
    <t>P:0.25/R:0.012</t>
  </si>
  <si>
    <t>P:0.25/R:0.014</t>
  </si>
  <si>
    <t>P:0.3/R:0.002</t>
  </si>
  <si>
    <t>P:0.3/R:0.004</t>
  </si>
  <si>
    <t>P:0.3/R:0.006</t>
  </si>
  <si>
    <t>P:0.3/R:0.008</t>
  </si>
  <si>
    <t>P:0.3/R:0.01</t>
  </si>
  <si>
    <t>P:0.3/R:0.012</t>
  </si>
  <si>
    <t>P:0.3/R:0.014</t>
  </si>
  <si>
    <t>R\P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</si>
</sst>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3" fillId="0" borderId="0" xfId="0" applyNumberFormat="1" applyFont="1"/>
    <xf numFmtId="177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18" sqref="B18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4">
        <v>0.2</v>
      </c>
      <c r="B2" s="2">
        <v>0.3611556982343499</v>
      </c>
      <c r="C2" s="2">
        <v>0.4061433447098976</v>
      </c>
      <c r="D2" s="2">
        <v>0.39382239382239381</v>
      </c>
      <c r="E2" s="2">
        <v>0.40522875816993459</v>
      </c>
      <c r="F2" s="2">
        <v>0.3882063882063882</v>
      </c>
      <c r="G2" s="2">
        <v>0.38642297650130553</v>
      </c>
    </row>
    <row r="3" spans="1:7" x14ac:dyDescent="0.15">
      <c r="A3" s="4">
        <v>0.4</v>
      </c>
      <c r="B3" s="2">
        <v>0.45412844036697247</v>
      </c>
      <c r="C3" s="2">
        <v>0.44130757800891529</v>
      </c>
      <c r="D3" s="2">
        <v>0.4294032023289665</v>
      </c>
      <c r="E3" s="2">
        <v>0.43962848297213619</v>
      </c>
      <c r="F3" s="2">
        <v>0.44333333333333341</v>
      </c>
      <c r="G3" s="2">
        <v>0.42530755711775042</v>
      </c>
    </row>
    <row r="4" spans="1:7" x14ac:dyDescent="0.15">
      <c r="A4" s="4">
        <v>0.6</v>
      </c>
      <c r="B4" s="2">
        <v>0.54110898661567874</v>
      </c>
      <c r="C4" s="2">
        <v>0.52483443708609268</v>
      </c>
      <c r="D4" s="2">
        <v>0.51010886469673411</v>
      </c>
      <c r="E4" s="2">
        <v>0.47209653092006032</v>
      </c>
      <c r="F4" s="2">
        <v>0.47792998477929982</v>
      </c>
      <c r="G4" s="2">
        <v>0.45852895148669798</v>
      </c>
    </row>
    <row r="5" spans="1:7" x14ac:dyDescent="0.15">
      <c r="A5" s="4">
        <v>0.8</v>
      </c>
      <c r="B5" s="2">
        <v>0.60957178841309823</v>
      </c>
      <c r="C5" s="2">
        <v>0.57480314960629919</v>
      </c>
      <c r="D5" s="2">
        <v>0.56272401433691754</v>
      </c>
      <c r="E5" s="3">
        <v>0.55285961871750433</v>
      </c>
      <c r="F5" s="2">
        <v>0.52640545144804085</v>
      </c>
      <c r="G5" s="2">
        <v>0.50252951096121412</v>
      </c>
    </row>
    <row r="6" spans="1:7" x14ac:dyDescent="0.15">
      <c r="A6" s="4">
        <v>1</v>
      </c>
      <c r="B6" s="2">
        <v>0.64890282131661448</v>
      </c>
      <c r="C6" s="2">
        <v>0.62440191387559807</v>
      </c>
      <c r="D6" s="2">
        <v>0.59053497942386834</v>
      </c>
      <c r="E6" s="2">
        <v>0.57833655705996134</v>
      </c>
      <c r="F6" s="2">
        <v>0.56497175141242939</v>
      </c>
      <c r="G6" s="2">
        <v>0.54119850187265917</v>
      </c>
    </row>
    <row r="7" spans="1:7" x14ac:dyDescent="0.15">
      <c r="A7" s="4">
        <v>1.2</v>
      </c>
      <c r="B7" s="2">
        <v>0.67883211678832112</v>
      </c>
      <c r="C7" s="2">
        <v>0.649171270718232</v>
      </c>
      <c r="D7" s="2">
        <v>0.59338061465721037</v>
      </c>
      <c r="E7" s="2">
        <v>0.56959314775160597</v>
      </c>
      <c r="F7" s="2">
        <v>0.59023354564755837</v>
      </c>
      <c r="G7" s="2">
        <v>0.57028112449799195</v>
      </c>
    </row>
    <row r="8" spans="1:7" x14ac:dyDescent="0.15">
      <c r="A8" s="4">
        <v>1.4</v>
      </c>
      <c r="B8" s="2">
        <v>0.69512195121951215</v>
      </c>
      <c r="C8" s="2">
        <v>0.63862928348909653</v>
      </c>
      <c r="D8" s="2">
        <v>0.61096605744125332</v>
      </c>
      <c r="E8" s="2">
        <v>0.5861244019138756</v>
      </c>
      <c r="F8" s="2">
        <v>0.59090909090909094</v>
      </c>
      <c r="G8" s="2">
        <v>0.56912442396313367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4668-748D-4AD8-BA60-EE3A8E91534A}">
  <dimension ref="A1:G8"/>
  <sheetViews>
    <sheetView workbookViewId="0">
      <selection activeCell="I16" sqref="I16"/>
    </sheetView>
  </sheetViews>
  <sheetFormatPr defaultRowHeight="13.5" x14ac:dyDescent="0.15"/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0.68317942085110539</v>
      </c>
      <c r="C2" s="2">
        <v>0.69765853806354039</v>
      </c>
      <c r="D2" s="2">
        <v>0.73511689611710473</v>
      </c>
      <c r="E2" s="2">
        <v>0.70632166052795176</v>
      </c>
      <c r="F2" s="2">
        <v>0.71228912956792023</v>
      </c>
      <c r="G2" s="2">
        <v>0.68898403578749789</v>
      </c>
    </row>
    <row r="3" spans="1:7" x14ac:dyDescent="0.15">
      <c r="A3" s="7">
        <v>0.4</v>
      </c>
      <c r="B3" s="2">
        <v>0.64387278703414019</v>
      </c>
      <c r="C3" s="2">
        <v>0.69288975283615595</v>
      </c>
      <c r="D3" s="2">
        <v>0.66793981015786319</v>
      </c>
      <c r="E3" s="2">
        <v>0.67375570446706579</v>
      </c>
      <c r="F3" s="2">
        <v>0.67557385166177208</v>
      </c>
      <c r="G3" s="2">
        <v>0.66515484434863037</v>
      </c>
    </row>
    <row r="4" spans="1:7" x14ac:dyDescent="0.15">
      <c r="A4" s="7">
        <v>0.6</v>
      </c>
      <c r="B4" s="2">
        <v>0.65204036601381643</v>
      </c>
      <c r="C4" s="2">
        <v>0.67001579418026036</v>
      </c>
      <c r="D4" s="2">
        <v>0.69231885770651425</v>
      </c>
      <c r="E4" s="2">
        <v>0.66773445406522469</v>
      </c>
      <c r="F4" s="2">
        <v>0.66444939288913474</v>
      </c>
      <c r="G4" s="2">
        <v>0.67288832945478039</v>
      </c>
    </row>
    <row r="5" spans="1:7" x14ac:dyDescent="0.15">
      <c r="A5" s="7">
        <v>0.8</v>
      </c>
      <c r="B5" s="2">
        <v>0.64984259273833633</v>
      </c>
      <c r="C5" s="2">
        <v>0.65694249110703273</v>
      </c>
      <c r="D5" s="2">
        <v>0.68554596215866193</v>
      </c>
      <c r="E5" s="2">
        <v>0.68182260277573947</v>
      </c>
      <c r="F5" s="2">
        <v>0.68760285387113473</v>
      </c>
      <c r="G5" s="2">
        <v>0.66366446267918766</v>
      </c>
    </row>
    <row r="6" spans="1:7" x14ac:dyDescent="0.15">
      <c r="A6" s="7">
        <v>1</v>
      </c>
      <c r="B6" s="2">
        <v>0.63523600501113553</v>
      </c>
      <c r="C6" s="2">
        <v>0.67643755138338935</v>
      </c>
      <c r="D6" s="2">
        <v>0.65467746000074389</v>
      </c>
      <c r="E6" s="2">
        <v>0.6676007732765149</v>
      </c>
      <c r="F6" s="2">
        <v>0.65699242033195071</v>
      </c>
      <c r="G6" s="2">
        <v>0.70005405561545364</v>
      </c>
    </row>
    <row r="7" spans="1:7" x14ac:dyDescent="0.15">
      <c r="A7" s="7">
        <v>1.2</v>
      </c>
      <c r="B7" s="2">
        <v>0.63065401090404039</v>
      </c>
      <c r="C7" s="2">
        <v>0.65292683961197617</v>
      </c>
      <c r="D7" s="2">
        <v>0.66645986772371246</v>
      </c>
      <c r="E7" s="2">
        <v>0.65200462033116235</v>
      </c>
      <c r="F7" s="2">
        <v>0.68481087962493314</v>
      </c>
      <c r="G7" s="2">
        <v>0.70236298683537379</v>
      </c>
    </row>
    <row r="8" spans="1:7" x14ac:dyDescent="0.15">
      <c r="A8" s="7">
        <v>1.4</v>
      </c>
      <c r="B8" s="2">
        <v>0.64976106078915363</v>
      </c>
      <c r="C8" s="2">
        <v>0.60933722711213634</v>
      </c>
      <c r="D8" s="2">
        <v>0.63861575814898042</v>
      </c>
      <c r="E8" s="2">
        <v>0.59856027760397834</v>
      </c>
      <c r="F8" s="2">
        <v>0.63914010684917733</v>
      </c>
      <c r="G8" s="2">
        <v>0.68209634600304025</v>
      </c>
    </row>
  </sheetData>
  <phoneticPr fontId="2" type="noConversion"/>
  <conditionalFormatting sqref="B2:G8">
    <cfRule type="top10" dxfId="0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>
      <selection activeCell="C17" sqref="C17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4">
        <v>0.2</v>
      </c>
      <c r="B2" s="2">
        <v>0.39198606271776998</v>
      </c>
      <c r="C2" s="2">
        <v>0.41463414634146339</v>
      </c>
      <c r="D2" s="2">
        <v>0.35540069686411152</v>
      </c>
      <c r="E2" s="2">
        <v>0.3240418118466899</v>
      </c>
      <c r="F2" s="2">
        <v>0.27526132404181192</v>
      </c>
      <c r="G2" s="2">
        <v>0.25783972125435539</v>
      </c>
    </row>
    <row r="3" spans="1:7" x14ac:dyDescent="0.15">
      <c r="A3" s="4">
        <v>0.4</v>
      </c>
      <c r="B3" s="2">
        <v>0.51742160278745641</v>
      </c>
      <c r="C3" s="2">
        <v>0.51742160278745641</v>
      </c>
      <c r="D3" s="2">
        <v>0.51393728222996515</v>
      </c>
      <c r="E3" s="2">
        <v>0.49477351916376311</v>
      </c>
      <c r="F3" s="2">
        <v>0.46341463414634149</v>
      </c>
      <c r="G3" s="2">
        <v>0.42160278745644603</v>
      </c>
    </row>
    <row r="4" spans="1:7" x14ac:dyDescent="0.15">
      <c r="A4" s="4">
        <v>0.6</v>
      </c>
      <c r="B4" s="2">
        <v>0.49303135888501742</v>
      </c>
      <c r="C4" s="2">
        <v>0.55226480836236935</v>
      </c>
      <c r="D4" s="2">
        <v>0.5714285714285714</v>
      </c>
      <c r="E4" s="2">
        <v>0.54529616724738672</v>
      </c>
      <c r="F4" s="2">
        <v>0.54703832752613235</v>
      </c>
      <c r="G4" s="2">
        <v>0.51045296167247389</v>
      </c>
    </row>
    <row r="5" spans="1:7" x14ac:dyDescent="0.15">
      <c r="A5" s="4">
        <v>0.8</v>
      </c>
      <c r="B5" s="2">
        <v>0.42160278745644603</v>
      </c>
      <c r="C5" s="2">
        <v>0.50871080139372826</v>
      </c>
      <c r="D5" s="2">
        <v>0.54703832752613235</v>
      </c>
      <c r="E5" s="3">
        <v>0.55574912891986061</v>
      </c>
      <c r="F5" s="2">
        <v>0.5383275261324042</v>
      </c>
      <c r="G5" s="2">
        <v>0.51916376306620204</v>
      </c>
    </row>
    <row r="6" spans="1:7" x14ac:dyDescent="0.15">
      <c r="A6" s="4">
        <v>1</v>
      </c>
      <c r="B6" s="2">
        <v>0.36062717770034841</v>
      </c>
      <c r="C6" s="2">
        <v>0.45470383275261322</v>
      </c>
      <c r="D6" s="2">
        <v>0.5</v>
      </c>
      <c r="E6" s="2">
        <v>0.52090592334494779</v>
      </c>
      <c r="F6" s="2">
        <v>0.52264808362369342</v>
      </c>
      <c r="G6" s="2">
        <v>0.50348432055749126</v>
      </c>
    </row>
    <row r="7" spans="1:7" x14ac:dyDescent="0.15">
      <c r="A7" s="4">
        <v>1.2</v>
      </c>
      <c r="B7" s="2">
        <v>0.3240418118466899</v>
      </c>
      <c r="C7" s="2">
        <v>0.4094076655052265</v>
      </c>
      <c r="D7" s="2">
        <v>0.43728222996515681</v>
      </c>
      <c r="E7" s="2">
        <v>0.46341463414634149</v>
      </c>
      <c r="F7" s="2">
        <v>0.48432055749128922</v>
      </c>
      <c r="G7" s="2">
        <v>0.49477351916376311</v>
      </c>
    </row>
    <row r="8" spans="1:7" x14ac:dyDescent="0.15">
      <c r="A8" s="4">
        <v>1.4</v>
      </c>
      <c r="B8" s="2">
        <v>0.29790940766550522</v>
      </c>
      <c r="C8" s="2">
        <v>0.35714285714285721</v>
      </c>
      <c r="D8" s="2">
        <v>0.40766550522648082</v>
      </c>
      <c r="E8" s="2">
        <v>0.42682926829268292</v>
      </c>
      <c r="F8" s="2">
        <v>0.45296167247386759</v>
      </c>
      <c r="G8" s="2">
        <v>0.43031358885017418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A2" sqref="A2:A8"/>
    </sheetView>
  </sheetViews>
  <sheetFormatPr defaultRowHeight="13.5" x14ac:dyDescent="0.15"/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4">
        <v>0.2</v>
      </c>
      <c r="B2" s="2">
        <v>0.37593984962406007</v>
      </c>
      <c r="C2" s="2">
        <v>0.41034482758620688</v>
      </c>
      <c r="D2" s="2">
        <v>0.37362637362637358</v>
      </c>
      <c r="E2" s="2">
        <v>0.36011616650532441</v>
      </c>
      <c r="F2" s="2">
        <v>0.32212028542303778</v>
      </c>
      <c r="G2" s="2">
        <v>0.30929989550679199</v>
      </c>
    </row>
    <row r="3" spans="1:7" x14ac:dyDescent="0.15">
      <c r="A3" s="4">
        <v>0.4</v>
      </c>
      <c r="B3" s="2">
        <v>0.48371335504885993</v>
      </c>
      <c r="C3" s="2">
        <v>0.47634322373696869</v>
      </c>
      <c r="D3" s="2">
        <v>0.46788263283108639</v>
      </c>
      <c r="E3" s="2">
        <v>0.46557377049180332</v>
      </c>
      <c r="F3" s="2">
        <v>0.45315161839863721</v>
      </c>
      <c r="G3" s="2">
        <v>0.42344706911636049</v>
      </c>
    </row>
    <row r="4" spans="1:7" x14ac:dyDescent="0.15">
      <c r="A4" s="4">
        <v>0.6</v>
      </c>
      <c r="B4" s="2">
        <v>0.51595259799453053</v>
      </c>
      <c r="C4" s="2">
        <v>0.53820033955857383</v>
      </c>
      <c r="D4" s="2">
        <v>0.53903040262941659</v>
      </c>
      <c r="E4" s="2">
        <v>0.50606305578011324</v>
      </c>
      <c r="F4" s="2">
        <v>0.51015434606011378</v>
      </c>
      <c r="G4" s="2">
        <v>0.48309975267930749</v>
      </c>
    </row>
    <row r="5" spans="1:7" x14ac:dyDescent="0.15">
      <c r="A5" s="4">
        <v>0.8</v>
      </c>
      <c r="B5" s="2">
        <v>0.49845520082389289</v>
      </c>
      <c r="C5" s="2">
        <v>0.53974121996303137</v>
      </c>
      <c r="D5" s="2">
        <v>0.55477031802120136</v>
      </c>
      <c r="E5" s="3">
        <v>0.55430060816681137</v>
      </c>
      <c r="F5" s="2">
        <v>0.53229974160206717</v>
      </c>
      <c r="G5" s="2">
        <v>0.51071122536418156</v>
      </c>
    </row>
    <row r="6" spans="1:7" x14ac:dyDescent="0.15">
      <c r="A6" s="4">
        <v>1</v>
      </c>
      <c r="B6" s="2">
        <v>0.46360582306830911</v>
      </c>
      <c r="C6" s="2">
        <v>0.52620967741935476</v>
      </c>
      <c r="D6" s="2">
        <v>0.54150943396226414</v>
      </c>
      <c r="E6" s="2">
        <v>0.54812098991750702</v>
      </c>
      <c r="F6" s="2">
        <v>0.54298642533936659</v>
      </c>
      <c r="G6" s="2">
        <v>0.52166064981949445</v>
      </c>
    </row>
    <row r="7" spans="1:7" x14ac:dyDescent="0.15">
      <c r="A7" s="4">
        <v>1.2</v>
      </c>
      <c r="B7" s="2">
        <v>0.43867924528301888</v>
      </c>
      <c r="C7" s="2">
        <v>0.50213675213675202</v>
      </c>
      <c r="D7" s="2">
        <v>0.50351053159478443</v>
      </c>
      <c r="E7" s="2">
        <v>0.51104707012487993</v>
      </c>
      <c r="F7" s="2">
        <v>0.53205741626794256</v>
      </c>
      <c r="G7" s="2">
        <v>0.52985074626865669</v>
      </c>
    </row>
    <row r="8" spans="1:7" x14ac:dyDescent="0.15">
      <c r="A8" s="4">
        <v>1.4</v>
      </c>
      <c r="B8" s="2">
        <v>0.4170731707317073</v>
      </c>
      <c r="C8" s="2">
        <v>0.45810055865921778</v>
      </c>
      <c r="D8" s="2">
        <v>0.48902821316614409</v>
      </c>
      <c r="E8" s="2">
        <v>0.49395161290322581</v>
      </c>
      <c r="F8" s="2">
        <v>0.51282051282051289</v>
      </c>
      <c r="G8" s="2">
        <v>0.49007936507936511</v>
      </c>
    </row>
  </sheetData>
  <phoneticPr fontId="2" type="noConversion"/>
  <conditionalFormatting sqref="B2:G8">
    <cfRule type="top10" dxfId="7" priority="1" rank="5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43"/>
  <sheetViews>
    <sheetView tabSelected="1" workbookViewId="0">
      <selection activeCell="E61" sqref="E61"/>
    </sheetView>
  </sheetViews>
  <sheetFormatPr defaultRowHeight="13.5" x14ac:dyDescent="0.15"/>
  <cols>
    <col min="1" max="1" width="18.25" bestFit="1" customWidth="1"/>
    <col min="2" max="7" width="12.75" bestFit="1" customWidth="1"/>
  </cols>
  <sheetData>
    <row r="1" spans="1:43" x14ac:dyDescent="0.15">
      <c r="A1" s="1" t="s">
        <v>7</v>
      </c>
      <c r="B1">
        <v>1.4999999999999999E-2</v>
      </c>
      <c r="C1">
        <v>0.02</v>
      </c>
      <c r="D1">
        <v>2.5000000000000001E-2</v>
      </c>
      <c r="E1">
        <v>0.03</v>
      </c>
      <c r="F1">
        <v>3.5000000000000003E-2</v>
      </c>
      <c r="G1">
        <v>0.04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x14ac:dyDescent="0.15">
      <c r="A2" s="1" t="s">
        <v>8</v>
      </c>
      <c r="B2" s="2">
        <v>0.78708035769129281</v>
      </c>
      <c r="C2" s="2">
        <v>0.82781209143778889</v>
      </c>
      <c r="D2" s="2">
        <v>0.84496726478741668</v>
      </c>
      <c r="E2" s="2">
        <v>0.7815385437979756</v>
      </c>
      <c r="F2" s="2">
        <v>0.75278567621727133</v>
      </c>
      <c r="G2" s="2">
        <v>0.68317942085110539</v>
      </c>
    </row>
    <row r="3" spans="1:43" x14ac:dyDescent="0.15">
      <c r="A3" s="1" t="s">
        <v>9</v>
      </c>
      <c r="B3" s="2">
        <v>0.77656644623079074</v>
      </c>
      <c r="C3" s="2">
        <v>0.81413143779400621</v>
      </c>
      <c r="D3" s="2">
        <v>0.78424679718843537</v>
      </c>
      <c r="E3" s="2">
        <v>0.81399297722182651</v>
      </c>
      <c r="F3" s="2">
        <v>0.73652873574165822</v>
      </c>
      <c r="G3" s="2">
        <v>0.64387278703414019</v>
      </c>
    </row>
    <row r="4" spans="1:43" x14ac:dyDescent="0.15">
      <c r="A4" s="1" t="s">
        <v>10</v>
      </c>
      <c r="B4" s="2">
        <v>0.77493942085373047</v>
      </c>
      <c r="C4" s="2">
        <v>0.82105772112111663</v>
      </c>
      <c r="D4" s="2">
        <v>0.7981905547981053</v>
      </c>
      <c r="E4" s="2">
        <v>0.8386352519503133</v>
      </c>
      <c r="F4" s="2">
        <v>0.76475153869320245</v>
      </c>
      <c r="G4" s="2">
        <v>0.65204036601381643</v>
      </c>
    </row>
    <row r="5" spans="1:43" x14ac:dyDescent="0.15">
      <c r="A5" s="1" t="s">
        <v>11</v>
      </c>
      <c r="B5" s="2">
        <v>0.80109667701014142</v>
      </c>
      <c r="C5" s="2">
        <v>0.82954372755467132</v>
      </c>
      <c r="D5" s="2">
        <v>0.85232072070594456</v>
      </c>
      <c r="E5" s="2">
        <v>0.8234875709203282</v>
      </c>
      <c r="F5" s="2">
        <v>0.72746846528727771</v>
      </c>
      <c r="G5" s="2">
        <v>0.64984259273833633</v>
      </c>
    </row>
    <row r="6" spans="1:43" x14ac:dyDescent="0.15">
      <c r="A6" s="1" t="s">
        <v>12</v>
      </c>
      <c r="B6" s="2">
        <v>0.80266675113572927</v>
      </c>
      <c r="C6" s="2">
        <v>0.83227985183564657</v>
      </c>
      <c r="D6" s="2">
        <v>0.83746577103324427</v>
      </c>
      <c r="E6" s="2">
        <v>0.80204894762496615</v>
      </c>
      <c r="F6" s="2">
        <v>0.77015451308335281</v>
      </c>
      <c r="G6" s="2">
        <v>0.63523600501113553</v>
      </c>
    </row>
    <row r="7" spans="1:43" x14ac:dyDescent="0.15">
      <c r="A7" s="1" t="s">
        <v>13</v>
      </c>
      <c r="B7" s="2">
        <v>0.77341205035210114</v>
      </c>
      <c r="C7" s="2">
        <v>0.78059156931124696</v>
      </c>
      <c r="D7" s="2">
        <v>0.7728270900090225</v>
      </c>
      <c r="E7" s="2">
        <v>0.7707073603750717</v>
      </c>
      <c r="F7" s="2">
        <v>0.74258776851306574</v>
      </c>
      <c r="G7" s="2">
        <v>0.63065401090404039</v>
      </c>
    </row>
    <row r="8" spans="1:43" x14ac:dyDescent="0.15">
      <c r="A8" s="1" t="s">
        <v>14</v>
      </c>
      <c r="B8" s="2">
        <v>0.80644784774839162</v>
      </c>
      <c r="C8" s="2">
        <v>0.80466152440325966</v>
      </c>
      <c r="D8" s="2">
        <v>0.78665407929215148</v>
      </c>
      <c r="E8" s="2">
        <v>0.77173065835511934</v>
      </c>
      <c r="F8" s="2">
        <v>0.76276264553152273</v>
      </c>
      <c r="G8" s="2">
        <v>0.64976106078915363</v>
      </c>
    </row>
    <row r="9" spans="1:43" x14ac:dyDescent="0.15">
      <c r="A9" s="1" t="s">
        <v>15</v>
      </c>
      <c r="B9" s="2">
        <v>0.68636334566424606</v>
      </c>
      <c r="C9" s="2">
        <v>0.7929291464053948</v>
      </c>
      <c r="D9" s="2">
        <v>0.77289330912116971</v>
      </c>
      <c r="E9" s="2">
        <v>0.80344043513645647</v>
      </c>
      <c r="F9" s="2">
        <v>0.77530239702527337</v>
      </c>
      <c r="G9" s="2">
        <v>0.69765853806354039</v>
      </c>
    </row>
    <row r="10" spans="1:43" x14ac:dyDescent="0.15">
      <c r="A10" s="1" t="s">
        <v>16</v>
      </c>
      <c r="B10" s="2">
        <v>0.7614554449462495</v>
      </c>
      <c r="C10" s="2">
        <v>0.81090842222737236</v>
      </c>
      <c r="D10" s="2">
        <v>0.78905669419082958</v>
      </c>
      <c r="E10" s="2">
        <v>0.84384922756134506</v>
      </c>
      <c r="F10" s="2">
        <v>0.7624109176330286</v>
      </c>
      <c r="G10" s="2">
        <v>0.69288975283615595</v>
      </c>
    </row>
    <row r="11" spans="1:43" x14ac:dyDescent="0.15">
      <c r="A11" s="1" t="s">
        <v>17</v>
      </c>
      <c r="B11" s="2">
        <v>0.78286295099743963</v>
      </c>
      <c r="C11" s="2">
        <v>0.83803212309811725</v>
      </c>
      <c r="D11" s="2">
        <v>0.79650369344740146</v>
      </c>
      <c r="E11" s="2">
        <v>0.84767636672838875</v>
      </c>
      <c r="F11" s="2">
        <v>0.7637654396720347</v>
      </c>
      <c r="G11" s="2">
        <v>0.67001579418026036</v>
      </c>
    </row>
    <row r="12" spans="1:43" x14ac:dyDescent="0.15">
      <c r="A12" s="1" t="s">
        <v>18</v>
      </c>
      <c r="B12" s="2">
        <v>0.80453977121298192</v>
      </c>
      <c r="C12" s="2">
        <v>0.83017990011843568</v>
      </c>
      <c r="D12" s="2">
        <v>0.80461756638073978</v>
      </c>
      <c r="E12" s="2">
        <v>0.83456507051538931</v>
      </c>
      <c r="F12" s="2">
        <v>0.76323434517370359</v>
      </c>
      <c r="G12" s="2">
        <v>0.65694249110703273</v>
      </c>
    </row>
    <row r="13" spans="1:43" x14ac:dyDescent="0.15">
      <c r="A13" s="1" t="s">
        <v>19</v>
      </c>
      <c r="B13" s="2">
        <v>0.79474435914721553</v>
      </c>
      <c r="C13" s="2">
        <v>0.8273337119342653</v>
      </c>
      <c r="D13" s="2">
        <v>0.80157834226599811</v>
      </c>
      <c r="E13" s="2">
        <v>0.82771777705659721</v>
      </c>
      <c r="F13" s="2">
        <v>0.75513254092640381</v>
      </c>
      <c r="G13" s="2">
        <v>0.67643755138338935</v>
      </c>
    </row>
    <row r="14" spans="1:43" x14ac:dyDescent="0.15">
      <c r="A14" s="1" t="s">
        <v>20</v>
      </c>
      <c r="B14" s="2">
        <v>0.78993716093735833</v>
      </c>
      <c r="C14" s="2">
        <v>0.84523136301939095</v>
      </c>
      <c r="D14" s="2">
        <v>0.83017570333165824</v>
      </c>
      <c r="E14" s="2">
        <v>0.83459358080613666</v>
      </c>
      <c r="F14" s="2">
        <v>0.81263509810750834</v>
      </c>
      <c r="G14" s="2">
        <v>0.65292683961197617</v>
      </c>
    </row>
    <row r="15" spans="1:43" x14ac:dyDescent="0.15">
      <c r="A15" s="1" t="s">
        <v>21</v>
      </c>
      <c r="B15" s="2">
        <v>0.82672978138352682</v>
      </c>
      <c r="C15" s="2">
        <v>0.80372177116753862</v>
      </c>
      <c r="D15" s="2">
        <v>0.81537095435780405</v>
      </c>
      <c r="E15" s="2">
        <v>0.79647089584442987</v>
      </c>
      <c r="F15" s="2">
        <v>0.74809461462895488</v>
      </c>
      <c r="G15" s="2">
        <v>0.60933722711213634</v>
      </c>
    </row>
    <row r="16" spans="1:43" x14ac:dyDescent="0.15">
      <c r="A16" s="1" t="s">
        <v>22</v>
      </c>
      <c r="B16" s="2">
        <v>0.70596668407866447</v>
      </c>
      <c r="C16" s="2">
        <v>0.80681643010391813</v>
      </c>
      <c r="D16" s="2">
        <v>0.81666494607521034</v>
      </c>
      <c r="E16" s="2">
        <v>0.82739732466283855</v>
      </c>
      <c r="F16" s="2">
        <v>0.76860843704099358</v>
      </c>
      <c r="G16" s="2">
        <v>0.73511689611710473</v>
      </c>
    </row>
    <row r="17" spans="1:7" x14ac:dyDescent="0.15">
      <c r="A17" s="1" t="s">
        <v>23</v>
      </c>
      <c r="B17" s="2">
        <v>0.76984326445565021</v>
      </c>
      <c r="C17" s="2">
        <v>0.81356365607468106</v>
      </c>
      <c r="D17" s="2">
        <v>0.79114252795647089</v>
      </c>
      <c r="E17" s="2">
        <v>0.83499696816608659</v>
      </c>
      <c r="F17" s="2">
        <v>0.79071708865812429</v>
      </c>
      <c r="G17" s="2">
        <v>0.66793981015786319</v>
      </c>
    </row>
    <row r="18" spans="1:7" x14ac:dyDescent="0.15">
      <c r="A18" s="1" t="s">
        <v>24</v>
      </c>
      <c r="B18" s="2">
        <v>0.77089487594225936</v>
      </c>
      <c r="C18" s="2">
        <v>0.8071842630785786</v>
      </c>
      <c r="D18" s="2">
        <v>0.8098379989434098</v>
      </c>
      <c r="E18" s="2">
        <v>0.85009669391848941</v>
      </c>
      <c r="F18" s="2">
        <v>0.78358885262441369</v>
      </c>
      <c r="G18" s="2">
        <v>0.69231885770651425</v>
      </c>
    </row>
    <row r="19" spans="1:7" x14ac:dyDescent="0.15">
      <c r="A19" s="1" t="s">
        <v>25</v>
      </c>
      <c r="B19" s="2">
        <v>0.79215709020346881</v>
      </c>
      <c r="C19" s="2">
        <v>0.82577121812611209</v>
      </c>
      <c r="D19" s="2">
        <v>0.81954736018671803</v>
      </c>
      <c r="E19" s="2">
        <v>0.84133511601435762</v>
      </c>
      <c r="F19" s="2">
        <v>0.76952051941168342</v>
      </c>
      <c r="G19" s="2">
        <v>0.68554596215866193</v>
      </c>
    </row>
    <row r="20" spans="1:7" x14ac:dyDescent="0.15">
      <c r="A20" s="1" t="s">
        <v>26</v>
      </c>
      <c r="B20" s="2">
        <v>0.81590507297894821</v>
      </c>
      <c r="C20" s="2">
        <v>0.82806540743668733</v>
      </c>
      <c r="D20" s="2">
        <v>0.80936684978026929</v>
      </c>
      <c r="E20" s="2">
        <v>0.84873894668431182</v>
      </c>
      <c r="F20" s="2">
        <v>0.78189502310270342</v>
      </c>
      <c r="G20" s="2">
        <v>0.65467746000074389</v>
      </c>
    </row>
    <row r="21" spans="1:7" x14ac:dyDescent="0.15">
      <c r="A21" s="1" t="s">
        <v>27</v>
      </c>
      <c r="B21" s="2">
        <v>0.84533578795654574</v>
      </c>
      <c r="C21" s="2">
        <v>0.8446933895097013</v>
      </c>
      <c r="D21" s="2">
        <v>0.85184262508819508</v>
      </c>
      <c r="E21" s="2">
        <v>0.8514139180006427</v>
      </c>
      <c r="F21" s="2">
        <v>0.77970848370782297</v>
      </c>
      <c r="G21" s="2">
        <v>0.66645986772371246</v>
      </c>
    </row>
    <row r="22" spans="1:7" x14ac:dyDescent="0.15">
      <c r="A22" s="1" t="s">
        <v>28</v>
      </c>
      <c r="B22" s="2">
        <v>0.8397668402701558</v>
      </c>
      <c r="C22" s="2">
        <v>0.84037429471842207</v>
      </c>
      <c r="D22" s="2">
        <v>0.84513460419729913</v>
      </c>
      <c r="E22" s="2">
        <v>0.85266653443088281</v>
      </c>
      <c r="F22" s="2">
        <v>0.77542928134207978</v>
      </c>
      <c r="G22" s="2">
        <v>0.63861575814898042</v>
      </c>
    </row>
    <row r="23" spans="1:7" x14ac:dyDescent="0.15">
      <c r="A23" s="1" t="s">
        <v>29</v>
      </c>
      <c r="B23" s="2">
        <v>0.61626976531043431</v>
      </c>
      <c r="C23" s="2">
        <v>0.77504882555240906</v>
      </c>
      <c r="D23" s="2">
        <v>0.76423556336479359</v>
      </c>
      <c r="E23" s="2">
        <v>0.77700512086050499</v>
      </c>
      <c r="F23" s="2">
        <v>0.75783735200911628</v>
      </c>
      <c r="G23" s="2">
        <v>0.70632166052795176</v>
      </c>
    </row>
    <row r="24" spans="1:7" x14ac:dyDescent="0.15">
      <c r="A24" s="1" t="s">
        <v>30</v>
      </c>
      <c r="B24" s="2">
        <v>0.76557519106449323</v>
      </c>
      <c r="C24" s="2">
        <v>0.80556248248615703</v>
      </c>
      <c r="D24" s="2">
        <v>0.77911943091834601</v>
      </c>
      <c r="E24" s="2">
        <v>0.82442360847061147</v>
      </c>
      <c r="F24" s="2">
        <v>0.77534083909097395</v>
      </c>
      <c r="G24" s="2">
        <v>0.67375570446706579</v>
      </c>
    </row>
    <row r="25" spans="1:7" x14ac:dyDescent="0.15">
      <c r="A25" s="1" t="s">
        <v>31</v>
      </c>
      <c r="B25" s="2">
        <v>0.79266999719329767</v>
      </c>
      <c r="C25" s="2">
        <v>0.82022071509426608</v>
      </c>
      <c r="D25" s="2">
        <v>0.79991793055664306</v>
      </c>
      <c r="E25" s="2">
        <v>0.84691377685384683</v>
      </c>
      <c r="F25" s="2">
        <v>0.78834703910884796</v>
      </c>
      <c r="G25" s="2">
        <v>0.66773445406522469</v>
      </c>
    </row>
    <row r="26" spans="1:7" x14ac:dyDescent="0.15">
      <c r="A26" s="1" t="s">
        <v>32</v>
      </c>
      <c r="B26" s="2">
        <v>0.79855146391738496</v>
      </c>
      <c r="C26" s="2">
        <v>0.83141064463382952</v>
      </c>
      <c r="D26" s="2">
        <v>0.81929283798820052</v>
      </c>
      <c r="E26" s="3">
        <v>0.87519568528844827</v>
      </c>
      <c r="F26" s="2">
        <v>0.79811717808335214</v>
      </c>
      <c r="G26" s="2">
        <v>0.68182260277573947</v>
      </c>
    </row>
    <row r="27" spans="1:7" x14ac:dyDescent="0.15">
      <c r="A27" s="1" t="s">
        <v>33</v>
      </c>
      <c r="B27" s="2">
        <v>0.80383851749270752</v>
      </c>
      <c r="C27" s="2">
        <v>0.82998167464513117</v>
      </c>
      <c r="D27" s="2">
        <v>0.82723106251373668</v>
      </c>
      <c r="E27" s="2">
        <v>0.85731437401715316</v>
      </c>
      <c r="F27" s="2">
        <v>0.77814364816454873</v>
      </c>
      <c r="G27" s="2">
        <v>0.6676007732765149</v>
      </c>
    </row>
    <row r="28" spans="1:7" x14ac:dyDescent="0.15">
      <c r="A28" s="1" t="s">
        <v>34</v>
      </c>
      <c r="B28" s="2">
        <v>0.82147362849208649</v>
      </c>
      <c r="C28" s="2">
        <v>0.82357412942555952</v>
      </c>
      <c r="D28" s="2">
        <v>0.81213354481139099</v>
      </c>
      <c r="E28" s="2">
        <v>0.85949091590753202</v>
      </c>
      <c r="F28" s="2">
        <v>0.78773308553943855</v>
      </c>
      <c r="G28" s="2">
        <v>0.65200462033116235</v>
      </c>
    </row>
    <row r="29" spans="1:7" x14ac:dyDescent="0.15">
      <c r="A29" s="1" t="s">
        <v>35</v>
      </c>
      <c r="B29" s="2">
        <v>0.83119867029186245</v>
      </c>
      <c r="C29" s="2">
        <v>0.82716964767926004</v>
      </c>
      <c r="D29" s="2">
        <v>0.81948720846532275</v>
      </c>
      <c r="E29" s="2">
        <v>0.83615409780006411</v>
      </c>
      <c r="F29" s="2">
        <v>0.73221117730533425</v>
      </c>
      <c r="G29" s="2">
        <v>0.59856027760397834</v>
      </c>
    </row>
    <row r="30" spans="1:7" x14ac:dyDescent="0.15">
      <c r="A30" s="1" t="s">
        <v>36</v>
      </c>
      <c r="B30" s="2">
        <v>0.68064042125449464</v>
      </c>
      <c r="C30" s="2">
        <v>0.7817781576564371</v>
      </c>
      <c r="D30" s="2">
        <v>0.7928410864989005</v>
      </c>
      <c r="E30" s="2">
        <v>0.81415397714806215</v>
      </c>
      <c r="F30" s="2">
        <v>0.7591653907925443</v>
      </c>
      <c r="G30" s="2">
        <v>0.71228912956792023</v>
      </c>
    </row>
    <row r="31" spans="1:7" x14ac:dyDescent="0.15">
      <c r="A31" s="1" t="s">
        <v>37</v>
      </c>
      <c r="B31" s="2">
        <v>0.73681534687987049</v>
      </c>
      <c r="C31" s="2">
        <v>0.80576918596239511</v>
      </c>
      <c r="D31" s="2">
        <v>0.796330363300919</v>
      </c>
      <c r="E31" s="2">
        <v>0.8358398852137241</v>
      </c>
      <c r="F31" s="2">
        <v>0.78481227666343745</v>
      </c>
      <c r="G31" s="2">
        <v>0.67557385166177208</v>
      </c>
    </row>
    <row r="32" spans="1:7" x14ac:dyDescent="0.15">
      <c r="A32" s="1" t="s">
        <v>38</v>
      </c>
      <c r="B32" s="2">
        <v>0.81777614729401837</v>
      </c>
      <c r="C32" s="2">
        <v>0.82297476920822443</v>
      </c>
      <c r="D32" s="2">
        <v>0.80094529749247867</v>
      </c>
      <c r="E32" s="2">
        <v>0.85368469038036521</v>
      </c>
      <c r="F32" s="2">
        <v>0.79907137168222697</v>
      </c>
      <c r="G32" s="2">
        <v>0.66444939288913474</v>
      </c>
    </row>
    <row r="33" spans="1:7" x14ac:dyDescent="0.15">
      <c r="A33" s="1" t="s">
        <v>39</v>
      </c>
      <c r="B33" s="2">
        <v>0.7969656904354061</v>
      </c>
      <c r="C33" s="2">
        <v>0.8209765730207782</v>
      </c>
      <c r="D33" s="2">
        <v>0.81631457067873081</v>
      </c>
      <c r="E33" s="2">
        <v>0.8645570560589616</v>
      </c>
      <c r="F33" s="2">
        <v>0.79144110367883402</v>
      </c>
      <c r="G33" s="2">
        <v>0.68760285387113473</v>
      </c>
    </row>
    <row r="34" spans="1:7" x14ac:dyDescent="0.15">
      <c r="A34" s="1" t="s">
        <v>40</v>
      </c>
      <c r="B34" s="2">
        <v>0.80977612029303991</v>
      </c>
      <c r="C34" s="2">
        <v>0.82149729734709154</v>
      </c>
      <c r="D34" s="2">
        <v>0.82443570318215698</v>
      </c>
      <c r="E34" s="2">
        <v>0.86770224464561141</v>
      </c>
      <c r="F34" s="2">
        <v>0.76539016781738312</v>
      </c>
      <c r="G34" s="2">
        <v>0.65699242033195071</v>
      </c>
    </row>
    <row r="35" spans="1:7" x14ac:dyDescent="0.15">
      <c r="A35" s="1" t="s">
        <v>41</v>
      </c>
      <c r="B35" s="2">
        <v>0.81995245167598396</v>
      </c>
      <c r="C35" s="2">
        <v>0.83144741848487846</v>
      </c>
      <c r="D35" s="2">
        <v>0.82091260672398514</v>
      </c>
      <c r="E35" s="2">
        <v>0.85589706021788581</v>
      </c>
      <c r="F35" s="2">
        <v>0.78591491728418694</v>
      </c>
      <c r="G35" s="2">
        <v>0.68481087962493314</v>
      </c>
    </row>
    <row r="36" spans="1:7" x14ac:dyDescent="0.15">
      <c r="A36" s="1" t="s">
        <v>42</v>
      </c>
      <c r="B36" s="2">
        <v>0.83015963779504165</v>
      </c>
      <c r="C36" s="2">
        <v>0.85383689068328439</v>
      </c>
      <c r="D36" s="2">
        <v>0.79820442189932905</v>
      </c>
      <c r="E36" s="2">
        <v>0.86573582137677729</v>
      </c>
      <c r="F36" s="2">
        <v>0.74280573880726342</v>
      </c>
      <c r="G36" s="2">
        <v>0.63914010684917733</v>
      </c>
    </row>
    <row r="37" spans="1:7" x14ac:dyDescent="0.15">
      <c r="A37" s="1" t="s">
        <v>43</v>
      </c>
      <c r="B37" s="2">
        <v>0.66869353475001025</v>
      </c>
      <c r="C37" s="2">
        <v>0.73329990356832064</v>
      </c>
      <c r="D37" s="2">
        <v>0.81868595885973305</v>
      </c>
      <c r="E37" s="2">
        <v>0.83060849623248012</v>
      </c>
      <c r="F37" s="2">
        <v>0.75826890445180495</v>
      </c>
      <c r="G37" s="2">
        <v>0.68898403578749789</v>
      </c>
    </row>
    <row r="38" spans="1:7" x14ac:dyDescent="0.15">
      <c r="A38" s="1" t="s">
        <v>44</v>
      </c>
      <c r="B38" s="2">
        <v>0.72393946860839031</v>
      </c>
      <c r="C38" s="2">
        <v>0.82664503464079397</v>
      </c>
      <c r="D38" s="2">
        <v>0.79512288402445275</v>
      </c>
      <c r="E38" s="2">
        <v>0.85279823291766188</v>
      </c>
      <c r="F38" s="2">
        <v>0.78428844031855038</v>
      </c>
      <c r="G38" s="2">
        <v>0.66515484434863037</v>
      </c>
    </row>
    <row r="39" spans="1:7" x14ac:dyDescent="0.15">
      <c r="A39" s="1" t="s">
        <v>45</v>
      </c>
      <c r="B39" s="2">
        <v>0.79107914902859611</v>
      </c>
      <c r="C39" s="2">
        <v>0.82371866201815835</v>
      </c>
      <c r="D39" s="2">
        <v>0.79846402135295003</v>
      </c>
      <c r="E39" s="2">
        <v>0.85650558058299664</v>
      </c>
      <c r="F39" s="2">
        <v>0.78995814412380183</v>
      </c>
      <c r="G39" s="2">
        <v>0.67288832945478039</v>
      </c>
    </row>
    <row r="40" spans="1:7" x14ac:dyDescent="0.15">
      <c r="A40" s="1" t="s">
        <v>46</v>
      </c>
      <c r="B40" s="2">
        <v>0.79692185102506241</v>
      </c>
      <c r="C40" s="2">
        <v>0.82248763525978497</v>
      </c>
      <c r="D40" s="2">
        <v>0.83816794944655792</v>
      </c>
      <c r="E40" s="2">
        <v>0.87168576216298321</v>
      </c>
      <c r="F40" s="2">
        <v>0.7930929585421691</v>
      </c>
      <c r="G40" s="2">
        <v>0.66366446267918766</v>
      </c>
    </row>
    <row r="41" spans="1:7" x14ac:dyDescent="0.15">
      <c r="A41" s="1" t="s">
        <v>47</v>
      </c>
      <c r="B41" s="2">
        <v>0.81530975299517194</v>
      </c>
      <c r="C41" s="2">
        <v>0.82828439849972935</v>
      </c>
      <c r="D41" s="2">
        <v>0.82894086165610936</v>
      </c>
      <c r="E41" s="2">
        <v>0.89533662146412285</v>
      </c>
      <c r="F41" s="2">
        <v>0.79460827670939993</v>
      </c>
      <c r="G41" s="2">
        <v>0.70005405561545364</v>
      </c>
    </row>
    <row r="42" spans="1:7" x14ac:dyDescent="0.15">
      <c r="A42" s="1" t="s">
        <v>48</v>
      </c>
      <c r="B42" s="2">
        <v>0.8287358912506958</v>
      </c>
      <c r="C42" s="2">
        <v>0.83858135116141708</v>
      </c>
      <c r="D42" s="2">
        <v>0.83337613809740574</v>
      </c>
      <c r="E42" s="2">
        <v>0.89044104237415944</v>
      </c>
      <c r="F42" s="2">
        <v>0.78135615425773552</v>
      </c>
      <c r="G42" s="2">
        <v>0.70236298683537379</v>
      </c>
    </row>
    <row r="43" spans="1:7" x14ac:dyDescent="0.15">
      <c r="A43" s="1" t="s">
        <v>49</v>
      </c>
      <c r="B43" s="2">
        <v>0.87771533080916653</v>
      </c>
      <c r="C43" s="2">
        <v>0.89997426768970545</v>
      </c>
      <c r="D43" s="2">
        <v>0.86258097505888032</v>
      </c>
      <c r="E43" s="2">
        <v>0.8913893093611186</v>
      </c>
      <c r="F43" s="2">
        <v>0.77948889542026023</v>
      </c>
      <c r="G43" s="2">
        <v>0.68209634600304025</v>
      </c>
    </row>
  </sheetData>
  <phoneticPr fontId="2" type="noConversion"/>
  <conditionalFormatting sqref="B2:G43">
    <cfRule type="top10" dxfId="6" priority="1" rank="5"/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7049-6847-4439-AEC0-8A8621093BDD}">
  <dimension ref="A1:G8"/>
  <sheetViews>
    <sheetView workbookViewId="0">
      <selection activeCell="F16" sqref="F16"/>
    </sheetView>
  </sheetViews>
  <sheetFormatPr defaultRowHeight="13.5" x14ac:dyDescent="0.15"/>
  <cols>
    <col min="1" max="16384" width="9" style="6"/>
  </cols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0.78708035769129281</v>
      </c>
      <c r="C2" s="2">
        <v>0.68636334566424606</v>
      </c>
      <c r="D2" s="2">
        <v>0.70596668407866447</v>
      </c>
      <c r="E2" s="2">
        <v>0.61626976531043431</v>
      </c>
      <c r="F2" s="2">
        <v>0.68064042125449464</v>
      </c>
      <c r="G2" s="2">
        <v>0.66869353475001025</v>
      </c>
    </row>
    <row r="3" spans="1:7" x14ac:dyDescent="0.15">
      <c r="A3" s="7">
        <v>0.4</v>
      </c>
      <c r="B3" s="2">
        <v>0.77656644623079074</v>
      </c>
      <c r="C3" s="2">
        <v>0.7614554449462495</v>
      </c>
      <c r="D3" s="2">
        <v>0.76984326445565021</v>
      </c>
      <c r="E3" s="2">
        <v>0.76557519106449323</v>
      </c>
      <c r="F3" s="2">
        <v>0.73681534687987049</v>
      </c>
      <c r="G3" s="2">
        <v>0.72393946860839031</v>
      </c>
    </row>
    <row r="4" spans="1:7" x14ac:dyDescent="0.15">
      <c r="A4" s="7">
        <v>0.6</v>
      </c>
      <c r="B4" s="2">
        <v>0.77493942085373047</v>
      </c>
      <c r="C4" s="2">
        <v>0.78286295099743963</v>
      </c>
      <c r="D4" s="2">
        <v>0.77089487594225936</v>
      </c>
      <c r="E4" s="2">
        <v>0.79266999719329767</v>
      </c>
      <c r="F4" s="2">
        <v>0.81777614729401837</v>
      </c>
      <c r="G4" s="2">
        <v>0.79107914902859611</v>
      </c>
    </row>
    <row r="5" spans="1:7" x14ac:dyDescent="0.15">
      <c r="A5" s="7">
        <v>0.8</v>
      </c>
      <c r="B5" s="2">
        <v>0.80109667701014142</v>
      </c>
      <c r="C5" s="2">
        <v>0.80453977121298192</v>
      </c>
      <c r="D5" s="2">
        <v>0.79215709020346881</v>
      </c>
      <c r="E5" s="2">
        <v>0.79855146391738496</v>
      </c>
      <c r="F5" s="2">
        <v>0.7969656904354061</v>
      </c>
      <c r="G5" s="2">
        <v>0.79692185102506241</v>
      </c>
    </row>
    <row r="6" spans="1:7" x14ac:dyDescent="0.15">
      <c r="A6" s="7">
        <v>1</v>
      </c>
      <c r="B6" s="2">
        <v>0.80266675113572927</v>
      </c>
      <c r="C6" s="2">
        <v>0.79474435914721553</v>
      </c>
      <c r="D6" s="2">
        <v>0.81590507297894821</v>
      </c>
      <c r="E6" s="2">
        <v>0.80383851749270752</v>
      </c>
      <c r="F6" s="2">
        <v>0.80977612029303991</v>
      </c>
      <c r="G6" s="2">
        <v>0.81530975299517194</v>
      </c>
    </row>
    <row r="7" spans="1:7" x14ac:dyDescent="0.15">
      <c r="A7" s="7">
        <v>1.2</v>
      </c>
      <c r="B7" s="2">
        <v>0.77341205035210114</v>
      </c>
      <c r="C7" s="2">
        <v>0.78993716093735833</v>
      </c>
      <c r="D7" s="2">
        <v>0.84533578795654574</v>
      </c>
      <c r="E7" s="2">
        <v>0.82147362849208649</v>
      </c>
      <c r="F7" s="2">
        <v>0.81995245167598396</v>
      </c>
      <c r="G7" s="2">
        <v>0.8287358912506958</v>
      </c>
    </row>
    <row r="8" spans="1:7" x14ac:dyDescent="0.15">
      <c r="A8" s="7">
        <v>1.4</v>
      </c>
      <c r="B8" s="2">
        <v>0.80644784774839162</v>
      </c>
      <c r="C8" s="2">
        <v>0.82672978138352682</v>
      </c>
      <c r="D8" s="2">
        <v>0.8397668402701558</v>
      </c>
      <c r="E8" s="2">
        <v>0.83119867029186245</v>
      </c>
      <c r="F8" s="2">
        <v>0.83015963779504165</v>
      </c>
      <c r="G8" s="2">
        <v>0.87771533080916653</v>
      </c>
    </row>
  </sheetData>
  <phoneticPr fontId="2" type="noConversion"/>
  <conditionalFormatting sqref="B2:G8">
    <cfRule type="top10" dxfId="5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BFD5-1684-41AF-B060-0058D7521C84}">
  <dimension ref="A1:G8"/>
  <sheetViews>
    <sheetView workbookViewId="0">
      <selection activeCell="H14" sqref="H14"/>
    </sheetView>
  </sheetViews>
  <sheetFormatPr defaultRowHeight="13.5" x14ac:dyDescent="0.15"/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0.82781209143778889</v>
      </c>
      <c r="C2" s="2">
        <v>0.7929291464053948</v>
      </c>
      <c r="D2" s="2">
        <v>0.80681643010391813</v>
      </c>
      <c r="E2" s="2">
        <v>0.77504882555240906</v>
      </c>
      <c r="F2" s="2">
        <v>0.7817781576564371</v>
      </c>
      <c r="G2" s="2">
        <v>0.73329990356832064</v>
      </c>
    </row>
    <row r="3" spans="1:7" x14ac:dyDescent="0.15">
      <c r="A3" s="7">
        <v>0.4</v>
      </c>
      <c r="B3" s="2">
        <v>0.81413143779400621</v>
      </c>
      <c r="C3" s="2">
        <v>0.81090842222737236</v>
      </c>
      <c r="D3" s="2">
        <v>0.81356365607468106</v>
      </c>
      <c r="E3" s="2">
        <v>0.80556248248615703</v>
      </c>
      <c r="F3" s="2">
        <v>0.80576918596239511</v>
      </c>
      <c r="G3" s="2">
        <v>0.82664503464079397</v>
      </c>
    </row>
    <row r="4" spans="1:7" x14ac:dyDescent="0.15">
      <c r="A4" s="7">
        <v>0.6</v>
      </c>
      <c r="B4" s="2">
        <v>0.82105772112111663</v>
      </c>
      <c r="C4" s="2">
        <v>0.83803212309811725</v>
      </c>
      <c r="D4" s="2">
        <v>0.8071842630785786</v>
      </c>
      <c r="E4" s="2">
        <v>0.82022071509426608</v>
      </c>
      <c r="F4" s="2">
        <v>0.82297476920822443</v>
      </c>
      <c r="G4" s="2">
        <v>0.82371866201815835</v>
      </c>
    </row>
    <row r="5" spans="1:7" x14ac:dyDescent="0.15">
      <c r="A5" s="7">
        <v>0.8</v>
      </c>
      <c r="B5" s="2">
        <v>0.82954372755467132</v>
      </c>
      <c r="C5" s="2">
        <v>0.83017990011843568</v>
      </c>
      <c r="D5" s="2">
        <v>0.82577121812611209</v>
      </c>
      <c r="E5" s="2">
        <v>0.83141064463382952</v>
      </c>
      <c r="F5" s="2">
        <v>0.8209765730207782</v>
      </c>
      <c r="G5" s="2">
        <v>0.82248763525978497</v>
      </c>
    </row>
    <row r="6" spans="1:7" x14ac:dyDescent="0.15">
      <c r="A6" s="7">
        <v>1</v>
      </c>
      <c r="B6" s="2">
        <v>0.83227985183564657</v>
      </c>
      <c r="C6" s="2">
        <v>0.8273337119342653</v>
      </c>
      <c r="D6" s="2">
        <v>0.82806540743668733</v>
      </c>
      <c r="E6" s="2">
        <v>0.82998167464513117</v>
      </c>
      <c r="F6" s="2">
        <v>0.82149729734709154</v>
      </c>
      <c r="G6" s="2">
        <v>0.82828439849972935</v>
      </c>
    </row>
    <row r="7" spans="1:7" x14ac:dyDescent="0.15">
      <c r="A7" s="7">
        <v>1.2</v>
      </c>
      <c r="B7" s="2">
        <v>0.78059156931124696</v>
      </c>
      <c r="C7" s="2">
        <v>0.84523136301939095</v>
      </c>
      <c r="D7" s="2">
        <v>0.8446933895097013</v>
      </c>
      <c r="E7" s="2">
        <v>0.82357412942555952</v>
      </c>
      <c r="F7" s="2">
        <v>0.83144741848487846</v>
      </c>
      <c r="G7" s="2">
        <v>0.83858135116141708</v>
      </c>
    </row>
    <row r="8" spans="1:7" x14ac:dyDescent="0.15">
      <c r="A8" s="7">
        <v>1.4</v>
      </c>
      <c r="B8" s="2">
        <v>0.80466152440325966</v>
      </c>
      <c r="C8" s="2">
        <v>0.80372177116753862</v>
      </c>
      <c r="D8" s="2">
        <v>0.84037429471842207</v>
      </c>
      <c r="E8" s="2">
        <v>0.82716964767926004</v>
      </c>
      <c r="F8" s="2">
        <v>0.85383689068328439</v>
      </c>
      <c r="G8" s="2">
        <v>0.89997426768970545</v>
      </c>
    </row>
  </sheetData>
  <phoneticPr fontId="2" type="noConversion"/>
  <conditionalFormatting sqref="B2:G8">
    <cfRule type="top10" dxfId="4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5C1B-3FF8-42B2-B26F-EB0AEE9AF466}">
  <dimension ref="A1:G8"/>
  <sheetViews>
    <sheetView workbookViewId="0">
      <selection activeCell="G2" sqref="G2:G8"/>
    </sheetView>
  </sheetViews>
  <sheetFormatPr defaultRowHeight="13.5" x14ac:dyDescent="0.15"/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0.84496726478741668</v>
      </c>
      <c r="C2" s="2">
        <v>0.77289330912116971</v>
      </c>
      <c r="D2" s="2">
        <v>0.81666494607521034</v>
      </c>
      <c r="E2" s="2">
        <v>0.76423556336479359</v>
      </c>
      <c r="F2" s="2">
        <v>0.7928410864989005</v>
      </c>
      <c r="G2" s="2">
        <v>0.81868595885973305</v>
      </c>
    </row>
    <row r="3" spans="1:7" x14ac:dyDescent="0.15">
      <c r="A3" s="7">
        <v>0.4</v>
      </c>
      <c r="B3" s="2">
        <v>0.78424679718843537</v>
      </c>
      <c r="C3" s="2">
        <v>0.78905669419082958</v>
      </c>
      <c r="D3" s="2">
        <v>0.79114252795647089</v>
      </c>
      <c r="E3" s="2">
        <v>0.77911943091834601</v>
      </c>
      <c r="F3" s="2">
        <v>0.796330363300919</v>
      </c>
      <c r="G3" s="2">
        <v>0.79512288402445275</v>
      </c>
    </row>
    <row r="4" spans="1:7" x14ac:dyDescent="0.15">
      <c r="A4" s="7">
        <v>0.6</v>
      </c>
      <c r="B4" s="2">
        <v>0.7981905547981053</v>
      </c>
      <c r="C4" s="2">
        <v>0.79650369344740146</v>
      </c>
      <c r="D4" s="2">
        <v>0.8098379989434098</v>
      </c>
      <c r="E4" s="2">
        <v>0.79991793055664306</v>
      </c>
      <c r="F4" s="2">
        <v>0.80094529749247867</v>
      </c>
      <c r="G4" s="2">
        <v>0.79846402135295003</v>
      </c>
    </row>
    <row r="5" spans="1:7" x14ac:dyDescent="0.15">
      <c r="A5" s="7">
        <v>0.8</v>
      </c>
      <c r="B5" s="2">
        <v>0.85232072070594456</v>
      </c>
      <c r="C5" s="2">
        <v>0.80461756638073978</v>
      </c>
      <c r="D5" s="2">
        <v>0.81954736018671803</v>
      </c>
      <c r="E5" s="2">
        <v>0.81929283798820052</v>
      </c>
      <c r="F5" s="2">
        <v>0.81631457067873081</v>
      </c>
      <c r="G5" s="2">
        <v>0.83816794944655792</v>
      </c>
    </row>
    <row r="6" spans="1:7" x14ac:dyDescent="0.15">
      <c r="A6" s="7">
        <v>1</v>
      </c>
      <c r="B6" s="2">
        <v>0.83746577103324427</v>
      </c>
      <c r="C6" s="2">
        <v>0.80157834226599811</v>
      </c>
      <c r="D6" s="2">
        <v>0.80936684978026929</v>
      </c>
      <c r="E6" s="2">
        <v>0.82723106251373668</v>
      </c>
      <c r="F6" s="2">
        <v>0.82443570318215698</v>
      </c>
      <c r="G6" s="2">
        <v>0.82894086165610936</v>
      </c>
    </row>
    <row r="7" spans="1:7" x14ac:dyDescent="0.15">
      <c r="A7" s="7">
        <v>1.2</v>
      </c>
      <c r="B7" s="2">
        <v>0.7728270900090225</v>
      </c>
      <c r="C7" s="2">
        <v>0.83017570333165824</v>
      </c>
      <c r="D7" s="2">
        <v>0.85184262508819508</v>
      </c>
      <c r="E7" s="2">
        <v>0.81213354481139099</v>
      </c>
      <c r="F7" s="2">
        <v>0.82091260672398514</v>
      </c>
      <c r="G7" s="2">
        <v>0.83337613809740574</v>
      </c>
    </row>
    <row r="8" spans="1:7" x14ac:dyDescent="0.15">
      <c r="A8" s="7">
        <v>1.4</v>
      </c>
      <c r="B8" s="2">
        <v>0.78665407929215148</v>
      </c>
      <c r="C8" s="2">
        <v>0.81537095435780405</v>
      </c>
      <c r="D8" s="2">
        <v>0.84513460419729913</v>
      </c>
      <c r="E8" s="2">
        <v>0.81948720846532275</v>
      </c>
      <c r="F8" s="2">
        <v>0.79820442189932905</v>
      </c>
      <c r="G8" s="2">
        <v>0.86258097505888032</v>
      </c>
    </row>
  </sheetData>
  <phoneticPr fontId="2" type="noConversion"/>
  <conditionalFormatting sqref="B2:G8">
    <cfRule type="top10" dxfId="3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DB96-8B0E-45B7-886E-A0CD6D096A45}">
  <dimension ref="A1:G8"/>
  <sheetViews>
    <sheetView workbookViewId="0">
      <selection activeCell="H16" sqref="H16"/>
    </sheetView>
  </sheetViews>
  <sheetFormatPr defaultRowHeight="13.5" x14ac:dyDescent="0.15"/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0.7815385437979756</v>
      </c>
      <c r="C2" s="2">
        <v>0.80344043513645647</v>
      </c>
      <c r="D2" s="2">
        <v>0.82739732466283855</v>
      </c>
      <c r="E2" s="2">
        <v>0.77700512086050499</v>
      </c>
      <c r="F2" s="2">
        <v>0.81415397714806215</v>
      </c>
      <c r="G2" s="2">
        <v>0.83060849623248012</v>
      </c>
    </row>
    <row r="3" spans="1:7" x14ac:dyDescent="0.15">
      <c r="A3" s="7">
        <v>0.4</v>
      </c>
      <c r="B3" s="2">
        <v>0.81399297722182651</v>
      </c>
      <c r="C3" s="2">
        <v>0.84384922756134506</v>
      </c>
      <c r="D3" s="2">
        <v>0.83499696816608659</v>
      </c>
      <c r="E3" s="2">
        <v>0.82442360847061147</v>
      </c>
      <c r="F3" s="2">
        <v>0.8358398852137241</v>
      </c>
      <c r="G3" s="2">
        <v>0.85279823291766188</v>
      </c>
    </row>
    <row r="4" spans="1:7" x14ac:dyDescent="0.15">
      <c r="A4" s="7">
        <v>0.6</v>
      </c>
      <c r="B4" s="2">
        <v>0.8386352519503133</v>
      </c>
      <c r="C4" s="2">
        <v>0.84767636672838875</v>
      </c>
      <c r="D4" s="2">
        <v>0.85009669391848941</v>
      </c>
      <c r="E4" s="2">
        <v>0.84691377685384683</v>
      </c>
      <c r="F4" s="2">
        <v>0.85368469038036521</v>
      </c>
      <c r="G4" s="2">
        <v>0.85650558058299664</v>
      </c>
    </row>
    <row r="5" spans="1:7" x14ac:dyDescent="0.15">
      <c r="A5" s="7">
        <v>0.8</v>
      </c>
      <c r="B5" s="2">
        <v>0.8234875709203282</v>
      </c>
      <c r="C5" s="2">
        <v>0.83456507051538931</v>
      </c>
      <c r="D5" s="2">
        <v>0.84133511601435762</v>
      </c>
      <c r="E5" s="3">
        <v>0.87519568528844827</v>
      </c>
      <c r="F5" s="2">
        <v>0.8645570560589616</v>
      </c>
      <c r="G5" s="2">
        <v>0.87168576216298321</v>
      </c>
    </row>
    <row r="6" spans="1:7" x14ac:dyDescent="0.15">
      <c r="A6" s="7">
        <v>1</v>
      </c>
      <c r="B6" s="2">
        <v>0.80204894762496615</v>
      </c>
      <c r="C6" s="2">
        <v>0.82771777705659721</v>
      </c>
      <c r="D6" s="2">
        <v>0.84873894668431182</v>
      </c>
      <c r="E6" s="2">
        <v>0.85731437401715316</v>
      </c>
      <c r="F6" s="2">
        <v>0.86770224464561141</v>
      </c>
      <c r="G6" s="2">
        <v>0.89533662146412285</v>
      </c>
    </row>
    <row r="7" spans="1:7" x14ac:dyDescent="0.15">
      <c r="A7" s="7">
        <v>1.2</v>
      </c>
      <c r="B7" s="2">
        <v>0.7707073603750717</v>
      </c>
      <c r="C7" s="2">
        <v>0.83459358080613666</v>
      </c>
      <c r="D7" s="2">
        <v>0.8514139180006427</v>
      </c>
      <c r="E7" s="2">
        <v>0.85949091590753202</v>
      </c>
      <c r="F7" s="2">
        <v>0.85589706021788581</v>
      </c>
      <c r="G7" s="2">
        <v>0.89044104237415944</v>
      </c>
    </row>
    <row r="8" spans="1:7" x14ac:dyDescent="0.15">
      <c r="A8" s="7">
        <v>1.4</v>
      </c>
      <c r="B8" s="2">
        <v>0.77173065835511934</v>
      </c>
      <c r="C8" s="2">
        <v>0.79647089584442987</v>
      </c>
      <c r="D8" s="2">
        <v>0.85266653443088281</v>
      </c>
      <c r="E8" s="2">
        <v>0.83615409780006411</v>
      </c>
      <c r="F8" s="2">
        <v>0.86573582137677729</v>
      </c>
      <c r="G8" s="2">
        <v>0.8913893093611186</v>
      </c>
    </row>
  </sheetData>
  <phoneticPr fontId="2" type="noConversion"/>
  <conditionalFormatting sqref="B2:G8">
    <cfRule type="top10" dxfId="2" priority="1" rank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6F16-A365-440B-867E-D2D23EABC386}">
  <dimension ref="A1:G8"/>
  <sheetViews>
    <sheetView workbookViewId="0">
      <selection activeCell="F14" sqref="F14"/>
    </sheetView>
  </sheetViews>
  <sheetFormatPr defaultRowHeight="13.5" x14ac:dyDescent="0.15"/>
  <sheetData>
    <row r="1" spans="1:7" x14ac:dyDescent="0.15">
      <c r="A1" s="1" t="s">
        <v>50</v>
      </c>
      <c r="B1" s="5">
        <v>0.05</v>
      </c>
      <c r="C1" s="5">
        <v>0.1</v>
      </c>
      <c r="D1" s="5">
        <v>0.15</v>
      </c>
      <c r="E1" s="5">
        <v>0.2</v>
      </c>
      <c r="F1" s="5">
        <v>0.25</v>
      </c>
      <c r="G1" s="5">
        <v>0.3</v>
      </c>
    </row>
    <row r="2" spans="1:7" x14ac:dyDescent="0.15">
      <c r="A2" s="7">
        <v>0.2</v>
      </c>
      <c r="B2" s="2">
        <v>0.75278567621727133</v>
      </c>
      <c r="C2" s="2">
        <v>0.77530239702527337</v>
      </c>
      <c r="D2" s="2">
        <v>0.76860843704099358</v>
      </c>
      <c r="E2" s="2">
        <v>0.75783735200911628</v>
      </c>
      <c r="F2" s="2">
        <v>0.7591653907925443</v>
      </c>
      <c r="G2" s="2">
        <v>0.75826890445180495</v>
      </c>
    </row>
    <row r="3" spans="1:7" x14ac:dyDescent="0.15">
      <c r="A3" s="7">
        <v>0.4</v>
      </c>
      <c r="B3" s="2">
        <v>0.73652873574165822</v>
      </c>
      <c r="C3" s="2">
        <v>0.7624109176330286</v>
      </c>
      <c r="D3" s="2">
        <v>0.79071708865812429</v>
      </c>
      <c r="E3" s="2">
        <v>0.77534083909097395</v>
      </c>
      <c r="F3" s="2">
        <v>0.78481227666343745</v>
      </c>
      <c r="G3" s="2">
        <v>0.78428844031855038</v>
      </c>
    </row>
    <row r="4" spans="1:7" x14ac:dyDescent="0.15">
      <c r="A4" s="7">
        <v>0.6</v>
      </c>
      <c r="B4" s="2">
        <v>0.76475153869320245</v>
      </c>
      <c r="C4" s="2">
        <v>0.7637654396720347</v>
      </c>
      <c r="D4" s="2">
        <v>0.78358885262441369</v>
      </c>
      <c r="E4" s="2">
        <v>0.78834703910884796</v>
      </c>
      <c r="F4" s="2">
        <v>0.79907137168222697</v>
      </c>
      <c r="G4" s="2">
        <v>0.78995814412380183</v>
      </c>
    </row>
    <row r="5" spans="1:7" x14ac:dyDescent="0.15">
      <c r="A5" s="7">
        <v>0.8</v>
      </c>
      <c r="B5" s="2">
        <v>0.72746846528727771</v>
      </c>
      <c r="C5" s="2">
        <v>0.76323434517370359</v>
      </c>
      <c r="D5" s="2">
        <v>0.76952051941168342</v>
      </c>
      <c r="E5" s="2">
        <v>0.79811717808335214</v>
      </c>
      <c r="F5" s="2">
        <v>0.79144110367883402</v>
      </c>
      <c r="G5" s="2">
        <v>0.7930929585421691</v>
      </c>
    </row>
    <row r="6" spans="1:7" x14ac:dyDescent="0.15">
      <c r="A6" s="7">
        <v>1</v>
      </c>
      <c r="B6" s="2">
        <v>0.77015451308335281</v>
      </c>
      <c r="C6" s="2">
        <v>0.75513254092640381</v>
      </c>
      <c r="D6" s="2">
        <v>0.78189502310270342</v>
      </c>
      <c r="E6" s="2">
        <v>0.77814364816454873</v>
      </c>
      <c r="F6" s="2">
        <v>0.76539016781738312</v>
      </c>
      <c r="G6" s="2">
        <v>0.79460827670939993</v>
      </c>
    </row>
    <row r="7" spans="1:7" x14ac:dyDescent="0.15">
      <c r="A7" s="7">
        <v>1.2</v>
      </c>
      <c r="B7" s="2">
        <v>0.74258776851306574</v>
      </c>
      <c r="C7" s="2">
        <v>0.81263509810750834</v>
      </c>
      <c r="D7" s="2">
        <v>0.77970848370782297</v>
      </c>
      <c r="E7" s="2">
        <v>0.78773308553943855</v>
      </c>
      <c r="F7" s="2">
        <v>0.78591491728418694</v>
      </c>
      <c r="G7" s="2">
        <v>0.78135615425773552</v>
      </c>
    </row>
    <row r="8" spans="1:7" x14ac:dyDescent="0.15">
      <c r="A8" s="7">
        <v>1.4</v>
      </c>
      <c r="B8" s="2">
        <v>0.76276264553152273</v>
      </c>
      <c r="C8" s="2">
        <v>0.74809461462895488</v>
      </c>
      <c r="D8" s="2">
        <v>0.77542928134207978</v>
      </c>
      <c r="E8" s="2">
        <v>0.73221117730533425</v>
      </c>
      <c r="F8" s="2">
        <v>0.74280573880726342</v>
      </c>
      <c r="G8" s="2">
        <v>0.77948889542026023</v>
      </c>
    </row>
  </sheetData>
  <phoneticPr fontId="2" type="noConversion"/>
  <conditionalFormatting sqref="B2:G8">
    <cfRule type="top10" dxfId="1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Precision</vt:lpstr>
      <vt:lpstr>Recall</vt:lpstr>
      <vt:lpstr>F-score</vt:lpstr>
      <vt:lpstr>r_value</vt:lpstr>
      <vt:lpstr>1.5</vt:lpstr>
      <vt:lpstr>2.0</vt:lpstr>
      <vt:lpstr>2.5</vt:lpstr>
      <vt:lpstr>3.0</vt:lpstr>
      <vt:lpstr>3.5</vt:lpstr>
      <vt:lpstr>4.0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Songyinzhang</cp:lastModifiedBy>
  <dcterms:created xsi:type="dcterms:W3CDTF">2023-05-14T14:32:20Z</dcterms:created>
  <dcterms:modified xsi:type="dcterms:W3CDTF">2023-05-25T07:04:01Z</dcterms:modified>
</cp:coreProperties>
</file>