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Manuscript\ISPRS_2023_SongyingZhang\Scripts\results\"/>
    </mc:Choice>
  </mc:AlternateContent>
  <xr:revisionPtr revIDLastSave="0" documentId="13_ncr:1_{724B3A48-10B5-4BC9-94BB-9B782567C65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Precision" sheetId="1" r:id="rId1"/>
    <sheet name="Recall" sheetId="2" r:id="rId2"/>
    <sheet name="F-score" sheetId="3" r:id="rId3"/>
    <sheet name="r_value" sheetId="4" r:id="rId4"/>
    <sheet name="1.5" sheetId="11" r:id="rId5"/>
    <sheet name="2.0" sheetId="12" r:id="rId6"/>
    <sheet name="2.5" sheetId="13" r:id="rId7"/>
    <sheet name="3.0" sheetId="14" r:id="rId8"/>
    <sheet name="3.5" sheetId="15" r:id="rId9"/>
    <sheet name="4.0" sheetId="16" r:id="rId10"/>
  </sheets>
  <calcPr calcId="0"/>
</workbook>
</file>

<file path=xl/sharedStrings.xml><?xml version="1.0" encoding="utf-8"?>
<sst xmlns="http://schemas.openxmlformats.org/spreadsheetml/2006/main" count="52" uniqueCount="45">
  <si>
    <t>N\H</t>
  </si>
  <si>
    <t>D</t>
  </si>
  <si>
    <t>H:0.015/N:20</t>
  </si>
  <si>
    <t>H:0.015/N:40</t>
  </si>
  <si>
    <t>H:0.015/N:60</t>
  </si>
  <si>
    <t>H:0.015/N:80</t>
  </si>
  <si>
    <t>H:0.015/N:100</t>
  </si>
  <si>
    <t>H:0.015/N:120</t>
  </si>
  <si>
    <t>H:0.015/N:140</t>
  </si>
  <si>
    <t>H:0.02/N:20</t>
  </si>
  <si>
    <t>H:0.02/N:40</t>
  </si>
  <si>
    <t>H:0.02/N:60</t>
  </si>
  <si>
    <t>H:0.02/N:80</t>
  </si>
  <si>
    <t>H:0.02/N:100</t>
  </si>
  <si>
    <t>H:0.02/N:120</t>
  </si>
  <si>
    <t>H:0.02/N:140</t>
  </si>
  <si>
    <t>H:0.025/N:20</t>
  </si>
  <si>
    <t>H:0.025/N:40</t>
  </si>
  <si>
    <t>H:0.025/N:60</t>
  </si>
  <si>
    <t>H:0.025/N:80</t>
  </si>
  <si>
    <t>H:0.025/N:100</t>
  </si>
  <si>
    <t>H:0.025/N:120</t>
  </si>
  <si>
    <t>H:0.025/N:140</t>
  </si>
  <si>
    <t>H:0.03/N:20</t>
  </si>
  <si>
    <t>H:0.03/N:40</t>
  </si>
  <si>
    <t>H:0.03/N:60</t>
  </si>
  <si>
    <t>H:0.03/N:80</t>
  </si>
  <si>
    <t>H:0.03/N:100</t>
  </si>
  <si>
    <t>H:0.03/N:120</t>
  </si>
  <si>
    <t>H:0.03/N:140</t>
  </si>
  <si>
    <t>H:0.005/N:20</t>
    <phoneticPr fontId="2" type="noConversion"/>
  </si>
  <si>
    <t>H:0.005/N:40</t>
    <phoneticPr fontId="2" type="noConversion"/>
  </si>
  <si>
    <t>H:0.005/N:60</t>
    <phoneticPr fontId="2" type="noConversion"/>
  </si>
  <si>
    <t>H:0.005/N:80</t>
    <phoneticPr fontId="2" type="noConversion"/>
  </si>
  <si>
    <t>H:0.005/N:100</t>
    <phoneticPr fontId="2" type="noConversion"/>
  </si>
  <si>
    <t>H:0.005/N:120</t>
    <phoneticPr fontId="2" type="noConversion"/>
  </si>
  <si>
    <t>H:0.005/N:140</t>
    <phoneticPr fontId="2" type="noConversion"/>
  </si>
  <si>
    <t>H:0.01/N:20</t>
    <phoneticPr fontId="2" type="noConversion"/>
  </si>
  <si>
    <t>H:0.01/N:40</t>
    <phoneticPr fontId="2" type="noConversion"/>
  </si>
  <si>
    <t>H:0.01/N:60</t>
    <phoneticPr fontId="2" type="noConversion"/>
  </si>
  <si>
    <t>H:0.01/N:80</t>
    <phoneticPr fontId="2" type="noConversion"/>
  </si>
  <si>
    <t>H:0.01/N:100</t>
    <phoneticPr fontId="2" type="noConversion"/>
  </si>
  <si>
    <t>H:0.01/N:120</t>
    <phoneticPr fontId="2" type="noConversion"/>
  </si>
  <si>
    <t>H:0.01/N:140</t>
    <phoneticPr fontId="2" type="noConversion"/>
  </si>
  <si>
    <t>N\H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</si>
</sst>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top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4" sqref="C4"/>
    </sheetView>
  </sheetViews>
  <sheetFormatPr defaultRowHeight="13.5" x14ac:dyDescent="0.15"/>
  <sheetData>
    <row r="1" spans="1:7" x14ac:dyDescent="0.15">
      <c r="A1" s="1" t="s">
        <v>0</v>
      </c>
      <c r="B1" s="8">
        <v>0.5</v>
      </c>
      <c r="C1" s="8">
        <v>1</v>
      </c>
      <c r="D1" s="7">
        <v>1.5</v>
      </c>
      <c r="E1" s="7">
        <v>2</v>
      </c>
      <c r="F1" s="7">
        <v>2.5</v>
      </c>
      <c r="G1" s="7">
        <v>3</v>
      </c>
    </row>
    <row r="2" spans="1:7" x14ac:dyDescent="0.15">
      <c r="A2">
        <v>20</v>
      </c>
      <c r="B2" s="5">
        <v>0.69220000000000004</v>
      </c>
      <c r="C2" s="5">
        <v>0.7319</v>
      </c>
      <c r="D2" s="5">
        <v>0.70402802101576178</v>
      </c>
      <c r="E2" s="5">
        <v>0.65834932821497116</v>
      </c>
      <c r="F2" s="5">
        <v>0.60808080808080811</v>
      </c>
      <c r="G2" s="5">
        <v>0.60222222222222221</v>
      </c>
    </row>
    <row r="3" spans="1:7" x14ac:dyDescent="0.15">
      <c r="A3">
        <v>40</v>
      </c>
      <c r="B3" s="5">
        <v>0.68659999999999999</v>
      </c>
      <c r="C3" s="5">
        <v>0.73219999999999996</v>
      </c>
      <c r="D3" s="5">
        <v>0.72108843537414968</v>
      </c>
      <c r="E3" s="5">
        <v>0.69056603773584901</v>
      </c>
      <c r="F3" s="5">
        <v>0.63021868787276347</v>
      </c>
      <c r="G3" s="5">
        <v>0.61422413793103448</v>
      </c>
    </row>
    <row r="4" spans="1:7" x14ac:dyDescent="0.15">
      <c r="A4">
        <v>60</v>
      </c>
      <c r="B4" s="5">
        <v>0.68610000000000004</v>
      </c>
      <c r="C4" s="9">
        <v>0.73109999999999997</v>
      </c>
      <c r="D4" s="5">
        <v>0.70677966101694911</v>
      </c>
      <c r="E4" s="5">
        <v>0.66979362101313322</v>
      </c>
      <c r="F4" s="5">
        <v>0.62874251497005984</v>
      </c>
      <c r="G4" s="5">
        <v>0.60606060606060608</v>
      </c>
    </row>
    <row r="5" spans="1:7" x14ac:dyDescent="0.15">
      <c r="A5">
        <v>80</v>
      </c>
      <c r="B5" s="5">
        <v>0.67920000000000003</v>
      </c>
      <c r="C5" s="5">
        <v>0.72030000000000005</v>
      </c>
      <c r="D5" s="5">
        <v>0.70151770657672852</v>
      </c>
      <c r="E5" s="5">
        <v>0.66355140186915884</v>
      </c>
      <c r="F5" s="5">
        <v>0.63220675944333993</v>
      </c>
      <c r="G5" s="5">
        <v>0.59611231101511875</v>
      </c>
    </row>
    <row r="6" spans="1:7" x14ac:dyDescent="0.15">
      <c r="A6">
        <v>100</v>
      </c>
      <c r="B6" s="5">
        <v>0.67200000000000004</v>
      </c>
      <c r="C6" s="5">
        <v>0.72189999999999999</v>
      </c>
      <c r="D6" s="5">
        <v>0.70489038785834734</v>
      </c>
      <c r="E6" s="5">
        <v>0.66979362101313322</v>
      </c>
      <c r="F6" s="5">
        <v>0.63147410358565736</v>
      </c>
      <c r="G6" s="5">
        <v>0.60129310344827591</v>
      </c>
    </row>
    <row r="7" spans="1:7" x14ac:dyDescent="0.15">
      <c r="A7">
        <v>120</v>
      </c>
      <c r="B7" s="5">
        <v>0.66439999999999999</v>
      </c>
      <c r="C7" s="5">
        <v>0.71179999999999999</v>
      </c>
      <c r="D7" s="5">
        <v>0.69230769230769229</v>
      </c>
      <c r="E7" s="5">
        <v>0.66415094339622638</v>
      </c>
      <c r="F7" s="5">
        <v>0.62226640159045721</v>
      </c>
      <c r="G7" s="5">
        <v>0.59395248380129595</v>
      </c>
    </row>
    <row r="8" spans="1:7" x14ac:dyDescent="0.15">
      <c r="A8">
        <v>140</v>
      </c>
      <c r="B8" s="5">
        <v>0.65959999999999996</v>
      </c>
      <c r="C8" s="5">
        <v>0.71250000000000002</v>
      </c>
      <c r="D8" s="5">
        <v>0.69865319865319864</v>
      </c>
      <c r="E8" s="5">
        <v>0.67234848484848486</v>
      </c>
      <c r="F8" s="5">
        <v>0.61277445109780437</v>
      </c>
      <c r="G8" s="5">
        <v>0.58225108225108224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4D01-B915-48DC-B16C-C0A5B5C0D1F6}">
  <dimension ref="A1:G8"/>
  <sheetViews>
    <sheetView tabSelected="1" workbookViewId="0">
      <selection activeCell="G18" sqref="G18"/>
    </sheetView>
  </sheetViews>
  <sheetFormatPr defaultRowHeight="13.5" x14ac:dyDescent="0.15"/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4">
        <v>0.768048624924213</v>
      </c>
      <c r="C2" s="4">
        <v>0.76878072711182699</v>
      </c>
      <c r="D2" s="4">
        <v>0.7752664364758669</v>
      </c>
      <c r="E2" s="4">
        <v>0.75489734996921898</v>
      </c>
      <c r="F2" s="4">
        <v>0.74224367565216487</v>
      </c>
      <c r="G2" s="4">
        <v>0.76092488657024848</v>
      </c>
    </row>
    <row r="3" spans="1:7" x14ac:dyDescent="0.15">
      <c r="A3" s="10">
        <v>40</v>
      </c>
      <c r="B3" s="4">
        <v>0.75879444129456497</v>
      </c>
      <c r="C3" s="4">
        <v>0.74837087303683403</v>
      </c>
      <c r="D3" s="4">
        <v>0.76006215226253926</v>
      </c>
      <c r="E3" s="4">
        <v>0.75351320040264957</v>
      </c>
      <c r="F3" s="4">
        <v>0.77112428605260386</v>
      </c>
      <c r="G3" s="4">
        <v>0.77497521558174198</v>
      </c>
    </row>
    <row r="4" spans="1:7" x14ac:dyDescent="0.15">
      <c r="A4" s="10">
        <v>60</v>
      </c>
      <c r="B4" s="4">
        <v>0.74469335103009904</v>
      </c>
      <c r="C4" s="4">
        <v>0.73900939048778402</v>
      </c>
      <c r="D4" s="4">
        <v>0.72482978571572509</v>
      </c>
      <c r="E4" s="4">
        <v>0.77532032311383836</v>
      </c>
      <c r="F4" s="4">
        <v>0.7626875012455625</v>
      </c>
      <c r="G4" s="4">
        <v>0.77577858153915769</v>
      </c>
    </row>
    <row r="5" spans="1:7" x14ac:dyDescent="0.15">
      <c r="A5" s="10">
        <v>80</v>
      </c>
      <c r="B5" s="4">
        <v>0.71861112907796398</v>
      </c>
      <c r="C5" s="4">
        <v>0.71265922157213601</v>
      </c>
      <c r="D5" s="4">
        <v>0.71699907591221546</v>
      </c>
      <c r="E5" s="4">
        <v>0.7275258812321872</v>
      </c>
      <c r="F5" s="4">
        <v>0.70598668350188987</v>
      </c>
      <c r="G5" s="4">
        <v>0.75859819137360907</v>
      </c>
    </row>
    <row r="6" spans="1:7" x14ac:dyDescent="0.15">
      <c r="A6" s="10">
        <v>100</v>
      </c>
      <c r="B6" s="4">
        <v>0.69738645678151101</v>
      </c>
      <c r="C6" s="4">
        <v>0.70101929330899204</v>
      </c>
      <c r="D6" s="4">
        <v>0.69599404560812572</v>
      </c>
      <c r="E6" s="4">
        <v>0.68661308793307385</v>
      </c>
      <c r="F6" s="4">
        <v>0.67559050521533226</v>
      </c>
      <c r="G6" s="4">
        <v>0.72183896985795493</v>
      </c>
    </row>
    <row r="7" spans="1:7" x14ac:dyDescent="0.15">
      <c r="A7" s="10">
        <v>120</v>
      </c>
      <c r="B7" s="4">
        <v>0.67992482662781095</v>
      </c>
      <c r="C7" s="4">
        <v>0.69381650730199396</v>
      </c>
      <c r="D7" s="4">
        <v>0.68166533699081777</v>
      </c>
      <c r="E7" s="4">
        <v>0.69290673656829316</v>
      </c>
      <c r="F7" s="4">
        <v>0.63963810484947192</v>
      </c>
      <c r="G7" s="4">
        <v>0.70195135618007021</v>
      </c>
    </row>
    <row r="8" spans="1:7" x14ac:dyDescent="0.15">
      <c r="A8" s="10">
        <v>140</v>
      </c>
      <c r="B8" s="4">
        <v>0.661862600506817</v>
      </c>
      <c r="C8" s="4">
        <v>0.65419353222741305</v>
      </c>
      <c r="D8" s="4">
        <v>0.65707857442540496</v>
      </c>
      <c r="E8" s="4">
        <v>0.67476554055076232</v>
      </c>
      <c r="F8" s="4">
        <v>0.60783378430020507</v>
      </c>
      <c r="G8" s="4">
        <v>0.72009104295377779</v>
      </c>
    </row>
  </sheetData>
  <phoneticPr fontId="2" type="noConversion"/>
  <conditionalFormatting sqref="C3:C4 B3:B5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1" sqref="B1:G1"/>
    </sheetView>
  </sheetViews>
  <sheetFormatPr defaultRowHeight="13.5" x14ac:dyDescent="0.15"/>
  <sheetData>
    <row r="1" spans="1:7" x14ac:dyDescent="0.15">
      <c r="A1" s="1" t="s">
        <v>0</v>
      </c>
      <c r="B1" s="8">
        <v>0.5</v>
      </c>
      <c r="C1" s="8">
        <v>1</v>
      </c>
      <c r="D1" s="7">
        <v>1.5</v>
      </c>
      <c r="E1" s="7">
        <v>2</v>
      </c>
      <c r="F1" s="7">
        <v>2.5</v>
      </c>
      <c r="G1" s="7">
        <v>3</v>
      </c>
    </row>
    <row r="2" spans="1:7" x14ac:dyDescent="0.15">
      <c r="A2">
        <v>20</v>
      </c>
      <c r="B2" s="5">
        <v>0.83450000000000002</v>
      </c>
      <c r="C2" s="5">
        <v>0.77529999999999999</v>
      </c>
      <c r="D2" s="5">
        <v>0.70034843205574915</v>
      </c>
      <c r="E2" s="5">
        <v>0.59756097560975607</v>
      </c>
      <c r="F2" s="5">
        <v>0.52439024390243905</v>
      </c>
      <c r="G2" s="5">
        <v>0.47212543554006969</v>
      </c>
    </row>
    <row r="3" spans="1:7" x14ac:dyDescent="0.15">
      <c r="A3">
        <v>40</v>
      </c>
      <c r="B3" s="5">
        <v>0.88149999999999995</v>
      </c>
      <c r="C3" s="5">
        <v>0.80489999999999995</v>
      </c>
      <c r="D3" s="5">
        <v>0.73867595818815335</v>
      </c>
      <c r="E3" s="5">
        <v>0.6376306620209059</v>
      </c>
      <c r="F3" s="5">
        <v>0.55226480836236935</v>
      </c>
      <c r="G3" s="5">
        <v>0.49651567944250868</v>
      </c>
    </row>
    <row r="4" spans="1:7" x14ac:dyDescent="0.15">
      <c r="A4">
        <v>60</v>
      </c>
      <c r="B4" s="5">
        <v>0.88329999999999997</v>
      </c>
      <c r="C4" s="9">
        <v>0.81010000000000004</v>
      </c>
      <c r="D4" s="5">
        <v>0.72648083623693382</v>
      </c>
      <c r="E4" s="5">
        <v>0.62195121951219512</v>
      </c>
      <c r="F4" s="5">
        <v>0.54878048780487809</v>
      </c>
      <c r="G4" s="5">
        <v>0.48780487804878048</v>
      </c>
    </row>
    <row r="5" spans="1:7" x14ac:dyDescent="0.15">
      <c r="A5">
        <v>80</v>
      </c>
      <c r="B5" s="5">
        <v>0.88149999999999995</v>
      </c>
      <c r="C5" s="5">
        <v>0.80310000000000004</v>
      </c>
      <c r="D5" s="5">
        <v>0.72473867595818819</v>
      </c>
      <c r="E5" s="5">
        <v>0.61846689895470386</v>
      </c>
      <c r="F5" s="5">
        <v>0.55400696864111498</v>
      </c>
      <c r="G5" s="5">
        <v>0.4808362369337979</v>
      </c>
    </row>
    <row r="6" spans="1:7" x14ac:dyDescent="0.15">
      <c r="A6">
        <v>100</v>
      </c>
      <c r="B6" s="5">
        <v>0.87460000000000004</v>
      </c>
      <c r="C6" s="5">
        <v>0.80489999999999995</v>
      </c>
      <c r="D6" s="5">
        <v>0.72822299651567945</v>
      </c>
      <c r="E6" s="5">
        <v>0.62195121951219512</v>
      </c>
      <c r="F6" s="5">
        <v>0.55226480836236935</v>
      </c>
      <c r="G6" s="5">
        <v>0.48606271777003479</v>
      </c>
    </row>
    <row r="7" spans="1:7" x14ac:dyDescent="0.15">
      <c r="A7">
        <v>120</v>
      </c>
      <c r="B7" s="5">
        <v>0.86929999999999996</v>
      </c>
      <c r="C7" s="5">
        <v>0.79620000000000002</v>
      </c>
      <c r="D7" s="5">
        <v>0.72125435540069682</v>
      </c>
      <c r="E7" s="5">
        <v>0.61324041811846686</v>
      </c>
      <c r="F7" s="5">
        <v>0.54529616724738672</v>
      </c>
      <c r="G7" s="5">
        <v>0.47909407665505233</v>
      </c>
    </row>
    <row r="8" spans="1:7" x14ac:dyDescent="0.15">
      <c r="A8">
        <v>140</v>
      </c>
      <c r="B8" s="5">
        <v>0.86760000000000004</v>
      </c>
      <c r="C8" s="5">
        <v>0.7944</v>
      </c>
      <c r="D8" s="5">
        <v>0.72299651567944256</v>
      </c>
      <c r="E8" s="5">
        <v>0.61846689895470386</v>
      </c>
      <c r="F8" s="5">
        <v>0.53484320557491294</v>
      </c>
      <c r="G8" s="5">
        <v>0.46864111498257838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C4" sqref="C4"/>
    </sheetView>
  </sheetViews>
  <sheetFormatPr defaultRowHeight="13.5" x14ac:dyDescent="0.15"/>
  <sheetData>
    <row r="1" spans="1:7" x14ac:dyDescent="0.15">
      <c r="A1" s="1" t="s">
        <v>0</v>
      </c>
      <c r="B1" s="6">
        <v>0.5</v>
      </c>
      <c r="C1" s="6">
        <v>1</v>
      </c>
      <c r="D1" s="7">
        <v>1.5</v>
      </c>
      <c r="E1" s="7">
        <v>2</v>
      </c>
      <c r="F1" s="7">
        <v>2.5</v>
      </c>
      <c r="G1" s="7">
        <v>3</v>
      </c>
    </row>
    <row r="2" spans="1:7" x14ac:dyDescent="0.15">
      <c r="A2">
        <v>20</v>
      </c>
      <c r="B2" s="5">
        <v>0.76</v>
      </c>
      <c r="C2" s="5">
        <v>0.75</v>
      </c>
      <c r="D2" s="5">
        <v>0.70218340611353702</v>
      </c>
      <c r="E2" s="5">
        <v>0.62648401826484013</v>
      </c>
      <c r="F2" s="5">
        <v>0.56314312441534142</v>
      </c>
      <c r="G2" s="5">
        <v>0.529296875</v>
      </c>
    </row>
    <row r="3" spans="1:7" x14ac:dyDescent="0.15">
      <c r="A3">
        <v>40</v>
      </c>
      <c r="B3" s="5">
        <v>0.77</v>
      </c>
      <c r="C3" s="5">
        <v>0.77</v>
      </c>
      <c r="D3" s="5">
        <v>0.72977624784853712</v>
      </c>
      <c r="E3" s="5">
        <v>0.66304347826086951</v>
      </c>
      <c r="F3" s="5">
        <v>0.58867223769730737</v>
      </c>
      <c r="G3" s="5">
        <v>0.54913294797687862</v>
      </c>
    </row>
    <row r="4" spans="1:7" x14ac:dyDescent="0.15">
      <c r="A4">
        <v>60</v>
      </c>
      <c r="B4" s="5">
        <v>0.77</v>
      </c>
      <c r="C4" s="9">
        <v>0.77</v>
      </c>
      <c r="D4" s="5">
        <v>0.71649484536082475</v>
      </c>
      <c r="E4" s="5">
        <v>0.6449864498644986</v>
      </c>
      <c r="F4" s="5">
        <v>0.586046511627907</v>
      </c>
      <c r="G4" s="5">
        <v>0.54054054054054057</v>
      </c>
    </row>
    <row r="5" spans="1:7" x14ac:dyDescent="0.15">
      <c r="A5">
        <v>80</v>
      </c>
      <c r="B5" s="5">
        <v>0.77</v>
      </c>
      <c r="C5" s="5">
        <v>0.76</v>
      </c>
      <c r="D5" s="5">
        <v>0.71293916023993154</v>
      </c>
      <c r="E5" s="5">
        <v>0.64021641118124439</v>
      </c>
      <c r="F5" s="5">
        <v>0.59052924791086348</v>
      </c>
      <c r="G5" s="5">
        <v>0.53230472516875604</v>
      </c>
    </row>
    <row r="6" spans="1:7" x14ac:dyDescent="0.15">
      <c r="A6">
        <v>100</v>
      </c>
      <c r="B6" s="5">
        <v>0.76</v>
      </c>
      <c r="C6" s="5">
        <v>0.76</v>
      </c>
      <c r="D6" s="5">
        <v>0.71636675235646952</v>
      </c>
      <c r="E6" s="5">
        <v>0.6449864498644986</v>
      </c>
      <c r="F6" s="5">
        <v>0.58921933085501854</v>
      </c>
      <c r="G6" s="5">
        <v>0.53757225433526012</v>
      </c>
    </row>
    <row r="7" spans="1:7" x14ac:dyDescent="0.15">
      <c r="A7">
        <v>120</v>
      </c>
      <c r="B7" s="5">
        <v>0.75</v>
      </c>
      <c r="C7" s="5">
        <v>0.75</v>
      </c>
      <c r="D7" s="5">
        <v>0.70648464163822522</v>
      </c>
      <c r="E7" s="5">
        <v>0.6376811594202898</v>
      </c>
      <c r="F7" s="5">
        <v>0.58124419684308259</v>
      </c>
      <c r="G7" s="5">
        <v>0.53037608486017362</v>
      </c>
    </row>
    <row r="8" spans="1:7" x14ac:dyDescent="0.15">
      <c r="A8">
        <v>140</v>
      </c>
      <c r="B8" s="5">
        <v>0.75</v>
      </c>
      <c r="C8" s="5">
        <v>0.75</v>
      </c>
      <c r="D8" s="5">
        <v>0.71061643835616439</v>
      </c>
      <c r="E8" s="5">
        <v>0.64428312159709633</v>
      </c>
      <c r="F8" s="5">
        <v>0.57116279069767428</v>
      </c>
      <c r="G8" s="5">
        <v>0.51930501930501927</v>
      </c>
    </row>
  </sheetData>
  <phoneticPr fontId="2" type="noConversion"/>
  <conditionalFormatting sqref="B2:G8">
    <cfRule type="top10" dxfId="6" priority="1" rank="5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3"/>
  <sheetViews>
    <sheetView workbookViewId="0">
      <selection activeCell="G2" sqref="G2:G43"/>
    </sheetView>
  </sheetViews>
  <sheetFormatPr defaultRowHeight="13.5" x14ac:dyDescent="0.15"/>
  <cols>
    <col min="1" max="1" width="22.875" customWidth="1"/>
  </cols>
  <sheetData>
    <row r="1" spans="1:29" x14ac:dyDescent="0.15">
      <c r="A1" s="1" t="s">
        <v>1</v>
      </c>
      <c r="B1">
        <v>1.4999999999999999E-2</v>
      </c>
      <c r="C1">
        <v>0.02</v>
      </c>
      <c r="D1">
        <v>2.5000000000000001E-2</v>
      </c>
      <c r="E1">
        <v>0.03</v>
      </c>
      <c r="F1">
        <v>3.5000000000000003E-2</v>
      </c>
      <c r="G1">
        <v>0.04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15">
      <c r="A2" s="2" t="s">
        <v>30</v>
      </c>
      <c r="B2" s="4">
        <v>0.75907942994413502</v>
      </c>
      <c r="C2" s="4">
        <v>0.78441548247903903</v>
      </c>
      <c r="D2" s="4">
        <v>0.82573622866368102</v>
      </c>
      <c r="E2" s="4">
        <v>0.814509080491991</v>
      </c>
      <c r="F2" s="4">
        <v>0.78116826165807596</v>
      </c>
      <c r="G2" s="4">
        <v>0.768048624924213</v>
      </c>
    </row>
    <row r="3" spans="1:29" x14ac:dyDescent="0.15">
      <c r="A3" s="2" t="s">
        <v>31</v>
      </c>
      <c r="B3" s="4">
        <v>0.76166524921378098</v>
      </c>
      <c r="C3" s="4">
        <v>0.79721909366208998</v>
      </c>
      <c r="D3" s="4">
        <v>0.81507555718015601</v>
      </c>
      <c r="E3" s="4">
        <v>0.81567066227491603</v>
      </c>
      <c r="F3" s="4">
        <v>0.77059805356375499</v>
      </c>
      <c r="G3" s="4">
        <v>0.75879444129456497</v>
      </c>
    </row>
    <row r="4" spans="1:29" x14ac:dyDescent="0.15">
      <c r="A4" s="2" t="s">
        <v>32</v>
      </c>
      <c r="B4" s="4">
        <v>0.772994014150438</v>
      </c>
      <c r="C4" s="4">
        <v>0.81546486839596399</v>
      </c>
      <c r="D4" s="4">
        <v>0.81468503696817696</v>
      </c>
      <c r="E4" s="4">
        <v>0.83704989346026903</v>
      </c>
      <c r="F4" s="4">
        <v>0.75431722682182401</v>
      </c>
      <c r="G4" s="4">
        <v>0.74469335103009904</v>
      </c>
    </row>
    <row r="5" spans="1:29" x14ac:dyDescent="0.15">
      <c r="A5" s="2" t="s">
        <v>33</v>
      </c>
      <c r="B5" s="4">
        <v>0.77189263268331298</v>
      </c>
      <c r="C5" s="4">
        <v>0.81026203337841696</v>
      </c>
      <c r="D5" s="4">
        <v>0.82874126101151202</v>
      </c>
      <c r="E5" s="4">
        <v>0.81093188807136596</v>
      </c>
      <c r="F5" s="4">
        <v>0.74338723491319503</v>
      </c>
      <c r="G5" s="4">
        <v>0.71861112907796398</v>
      </c>
    </row>
    <row r="6" spans="1:29" x14ac:dyDescent="0.15">
      <c r="A6" s="2" t="s">
        <v>34</v>
      </c>
      <c r="B6" s="4">
        <v>0.79067052058017095</v>
      </c>
      <c r="C6" s="4">
        <v>0.80446609104101896</v>
      </c>
      <c r="D6" s="4">
        <v>0.84567667411148195</v>
      </c>
      <c r="E6" s="4">
        <v>0.802865288325327</v>
      </c>
      <c r="F6" s="4">
        <v>0.75085151716579801</v>
      </c>
      <c r="G6" s="4">
        <v>0.69738645678151101</v>
      </c>
    </row>
    <row r="7" spans="1:29" x14ac:dyDescent="0.15">
      <c r="A7" s="2" t="s">
        <v>35</v>
      </c>
      <c r="B7" s="4">
        <v>0.80948495119445596</v>
      </c>
      <c r="C7" s="4">
        <v>0.82901500164451802</v>
      </c>
      <c r="D7" s="4">
        <v>0.851342190702713</v>
      </c>
      <c r="E7" s="4">
        <v>0.80774526324054996</v>
      </c>
      <c r="F7" s="4">
        <v>0.74700456478921895</v>
      </c>
      <c r="G7" s="4">
        <v>0.67992482662781095</v>
      </c>
    </row>
    <row r="8" spans="1:29" x14ac:dyDescent="0.15">
      <c r="A8" s="2" t="s">
        <v>36</v>
      </c>
      <c r="B8" s="4">
        <v>0.80727324517508303</v>
      </c>
      <c r="C8" s="4">
        <v>0.81894740779829001</v>
      </c>
      <c r="D8" s="4">
        <v>0.82550688971605202</v>
      </c>
      <c r="E8" s="4">
        <v>0.80855258010683395</v>
      </c>
      <c r="F8" s="4">
        <v>0.74270333968926605</v>
      </c>
      <c r="G8" s="4">
        <v>0.661862600506817</v>
      </c>
    </row>
    <row r="9" spans="1:29" x14ac:dyDescent="0.15">
      <c r="A9" s="2" t="s">
        <v>37</v>
      </c>
      <c r="B9" s="4">
        <v>0.766097625624509</v>
      </c>
      <c r="C9" s="4">
        <v>0.81284346590784995</v>
      </c>
      <c r="D9" s="4">
        <v>0.84930017374162003</v>
      </c>
      <c r="E9" s="4">
        <v>0.84680923393668694</v>
      </c>
      <c r="F9" s="4">
        <v>0.80815441810097899</v>
      </c>
      <c r="G9" s="4">
        <v>0.76878072711182699</v>
      </c>
    </row>
    <row r="10" spans="1:29" x14ac:dyDescent="0.15">
      <c r="A10" s="2" t="s">
        <v>38</v>
      </c>
      <c r="B10" s="4">
        <v>0.78294321297956004</v>
      </c>
      <c r="C10" s="4">
        <v>0.82241363075023199</v>
      </c>
      <c r="D10" s="4">
        <v>0.83802556967405994</v>
      </c>
      <c r="E10" s="4">
        <v>0.83398989010873503</v>
      </c>
      <c r="F10" s="4">
        <v>0.78978523000442802</v>
      </c>
      <c r="G10" s="4">
        <v>0.74837087303683403</v>
      </c>
    </row>
    <row r="11" spans="1:29" x14ac:dyDescent="0.15">
      <c r="A11" s="2" t="s">
        <v>39</v>
      </c>
      <c r="B11" s="4">
        <v>0.779467042053829</v>
      </c>
      <c r="C11" s="4">
        <v>0.83385812959057604</v>
      </c>
      <c r="D11" s="4">
        <v>0.83818516927604403</v>
      </c>
      <c r="E11" s="4">
        <v>0.84330156078899698</v>
      </c>
      <c r="F11" s="4">
        <v>0.77029199344261101</v>
      </c>
      <c r="G11" s="4">
        <v>0.73900939048778402</v>
      </c>
    </row>
    <row r="12" spans="1:29" x14ac:dyDescent="0.15">
      <c r="A12" s="2" t="s">
        <v>40</v>
      </c>
      <c r="B12" s="4">
        <v>0.79424728679833601</v>
      </c>
      <c r="C12" s="4">
        <v>0.840488790540453</v>
      </c>
      <c r="D12" s="4">
        <v>0.86581616897154901</v>
      </c>
      <c r="E12" s="4">
        <v>0.81445602048967303</v>
      </c>
      <c r="F12" s="4">
        <v>0.76809724920446498</v>
      </c>
      <c r="G12" s="4">
        <v>0.71265922157213601</v>
      </c>
    </row>
    <row r="13" spans="1:29" x14ac:dyDescent="0.15">
      <c r="A13" s="2" t="s">
        <v>41</v>
      </c>
      <c r="B13" s="4">
        <v>0.808159940761351</v>
      </c>
      <c r="C13" s="4">
        <v>0.83507777190189003</v>
      </c>
      <c r="D13" s="4">
        <v>0.853206519312947</v>
      </c>
      <c r="E13" s="4">
        <v>0.82047433121991797</v>
      </c>
      <c r="F13" s="4">
        <v>0.77974877474779902</v>
      </c>
      <c r="G13" s="4">
        <v>0.70101929330899204</v>
      </c>
    </row>
    <row r="14" spans="1:29" x14ac:dyDescent="0.15">
      <c r="A14" s="2" t="s">
        <v>42</v>
      </c>
      <c r="B14" s="4">
        <v>0.82141070677648897</v>
      </c>
      <c r="C14" s="4">
        <v>0.85040808355946795</v>
      </c>
      <c r="D14" s="4">
        <v>0.86476060966061796</v>
      </c>
      <c r="E14" s="4">
        <v>0.82585000487153404</v>
      </c>
      <c r="F14" s="4">
        <v>0.74482032442180901</v>
      </c>
      <c r="G14" s="4">
        <v>0.69381650730199396</v>
      </c>
    </row>
    <row r="15" spans="1:29" x14ac:dyDescent="0.15">
      <c r="A15" s="2" t="s">
        <v>43</v>
      </c>
      <c r="B15" s="4">
        <v>0.81584815811009503</v>
      </c>
      <c r="C15" s="4">
        <v>0.84966619949275801</v>
      </c>
      <c r="D15" s="4">
        <v>0.83795554844891695</v>
      </c>
      <c r="E15" s="4">
        <v>0.803528940110531</v>
      </c>
      <c r="F15" s="4">
        <v>0.75856615169378006</v>
      </c>
      <c r="G15" s="4">
        <v>0.65419353222741305</v>
      </c>
    </row>
    <row r="16" spans="1:29" x14ac:dyDescent="0.15">
      <c r="A16" s="1" t="s">
        <v>2</v>
      </c>
      <c r="B16" s="4">
        <v>0.79169936528365603</v>
      </c>
      <c r="C16" s="4">
        <v>0.82318200588345691</v>
      </c>
      <c r="D16" s="4">
        <v>0.85328718603533515</v>
      </c>
      <c r="E16" s="4">
        <v>0.8488209424586044</v>
      </c>
      <c r="F16" s="4">
        <v>0.81626526784866726</v>
      </c>
      <c r="G16" s="4">
        <v>0.7752664364758669</v>
      </c>
    </row>
    <row r="17" spans="1:7" x14ac:dyDescent="0.15">
      <c r="A17" s="1" t="s">
        <v>3</v>
      </c>
      <c r="B17" s="4">
        <v>0.80393233150070087</v>
      </c>
      <c r="C17" s="4">
        <v>0.84307952596405189</v>
      </c>
      <c r="D17" s="4">
        <v>0.85053764940542287</v>
      </c>
      <c r="E17" s="4">
        <v>0.84144076567992987</v>
      </c>
      <c r="F17" s="4">
        <v>0.80941574457559484</v>
      </c>
      <c r="G17" s="4">
        <v>0.76006215226253926</v>
      </c>
    </row>
    <row r="18" spans="1:7" x14ac:dyDescent="0.15">
      <c r="A18" s="1" t="s">
        <v>4</v>
      </c>
      <c r="B18" s="4">
        <v>0.8180939012049504</v>
      </c>
      <c r="C18" s="4">
        <v>0.82854022799357296</v>
      </c>
      <c r="D18" s="4">
        <v>0.8444812388505839</v>
      </c>
      <c r="E18" s="4">
        <v>0.8376141989267698</v>
      </c>
      <c r="F18" s="4">
        <v>0.78715972177363558</v>
      </c>
      <c r="G18" s="4">
        <v>0.72482978571572509</v>
      </c>
    </row>
    <row r="19" spans="1:7" x14ac:dyDescent="0.15">
      <c r="A19" s="1" t="s">
        <v>5</v>
      </c>
      <c r="B19" s="4">
        <v>0.82433706719334454</v>
      </c>
      <c r="C19" s="4">
        <v>0.82967112836837364</v>
      </c>
      <c r="D19" s="4">
        <v>0.8619777935619195</v>
      </c>
      <c r="E19" s="4">
        <v>0.82080489268990076</v>
      </c>
      <c r="F19" s="4">
        <v>0.78197902590868784</v>
      </c>
      <c r="G19" s="4">
        <v>0.71699907591221546</v>
      </c>
    </row>
    <row r="20" spans="1:7" x14ac:dyDescent="0.15">
      <c r="A20" s="1" t="s">
        <v>6</v>
      </c>
      <c r="B20" s="4">
        <v>0.82595860184904812</v>
      </c>
      <c r="C20" s="4">
        <v>0.83387494956000652</v>
      </c>
      <c r="D20" s="4">
        <v>0.88206596248817459</v>
      </c>
      <c r="E20" s="4">
        <v>0.81316237079083975</v>
      </c>
      <c r="F20" s="4">
        <v>0.78301479091977921</v>
      </c>
      <c r="G20" s="4">
        <v>0.69599404560812572</v>
      </c>
    </row>
    <row r="21" spans="1:7" x14ac:dyDescent="0.15">
      <c r="A21" s="1" t="s">
        <v>7</v>
      </c>
      <c r="B21" s="4">
        <v>0.82940990775048939</v>
      </c>
      <c r="C21" s="4">
        <v>0.84668652583795323</v>
      </c>
      <c r="D21" s="4">
        <v>0.87835323830597745</v>
      </c>
      <c r="E21" s="4">
        <v>0.80567574278767773</v>
      </c>
      <c r="F21" s="4">
        <v>0.77079317899036082</v>
      </c>
      <c r="G21" s="4">
        <v>0.68166533699081777</v>
      </c>
    </row>
    <row r="22" spans="1:7" x14ac:dyDescent="0.15">
      <c r="A22" s="1" t="s">
        <v>8</v>
      </c>
      <c r="B22" s="4">
        <v>0.82251656042130472</v>
      </c>
      <c r="C22" s="4">
        <v>0.84734084134058474</v>
      </c>
      <c r="D22" s="4">
        <v>0.82719775016981689</v>
      </c>
      <c r="E22" s="4">
        <v>0.79458873261941243</v>
      </c>
      <c r="F22" s="4">
        <v>0.75013300036796937</v>
      </c>
      <c r="G22" s="4">
        <v>0.65707857442540496</v>
      </c>
    </row>
    <row r="23" spans="1:7" x14ac:dyDescent="0.15">
      <c r="A23" s="1" t="s">
        <v>9</v>
      </c>
      <c r="B23" s="4">
        <v>0.75188692359806208</v>
      </c>
      <c r="C23" s="4">
        <v>0.8568201576146447</v>
      </c>
      <c r="D23" s="4">
        <v>0.83873472655211767</v>
      </c>
      <c r="E23" s="4">
        <v>0.83908672027428055</v>
      </c>
      <c r="F23" s="4">
        <v>0.83095731099066261</v>
      </c>
      <c r="G23" s="4">
        <v>0.75489734996921898</v>
      </c>
    </row>
    <row r="24" spans="1:7" x14ac:dyDescent="0.15">
      <c r="A24" s="1" t="s">
        <v>10</v>
      </c>
      <c r="B24" s="4">
        <v>0.75369874734640219</v>
      </c>
      <c r="C24" s="4">
        <v>0.8360108586124293</v>
      </c>
      <c r="D24" s="4">
        <v>0.83860897930745637</v>
      </c>
      <c r="E24" s="4">
        <v>0.82662485691484278</v>
      </c>
      <c r="F24" s="4">
        <v>0.80749631722353743</v>
      </c>
      <c r="G24" s="4">
        <v>0.75351320040264957</v>
      </c>
    </row>
    <row r="25" spans="1:7" x14ac:dyDescent="0.15">
      <c r="A25" s="1" t="s">
        <v>11</v>
      </c>
      <c r="B25" s="4">
        <v>0.78474679765670818</v>
      </c>
      <c r="C25" s="4">
        <v>0.84175822534330946</v>
      </c>
      <c r="D25" s="4">
        <v>0.86938003708276002</v>
      </c>
      <c r="E25" s="4">
        <v>0.8655568621381623</v>
      </c>
      <c r="F25" s="4">
        <v>0.77810231844415523</v>
      </c>
      <c r="G25" s="4">
        <v>0.77532032311383836</v>
      </c>
    </row>
    <row r="26" spans="1:7" x14ac:dyDescent="0.15">
      <c r="A26" s="1" t="s">
        <v>12</v>
      </c>
      <c r="B26" s="4">
        <v>0.79146888463524145</v>
      </c>
      <c r="C26" s="4">
        <v>0.83300194689741291</v>
      </c>
      <c r="D26" s="4">
        <v>0.84526064515473065</v>
      </c>
      <c r="E26" s="4">
        <v>0.84806532047615257</v>
      </c>
      <c r="F26" s="4">
        <v>0.79084958107625059</v>
      </c>
      <c r="G26" s="4">
        <v>0.7275258812321872</v>
      </c>
    </row>
    <row r="27" spans="1:7" x14ac:dyDescent="0.15">
      <c r="A27" s="1" t="s">
        <v>13</v>
      </c>
      <c r="B27" s="4">
        <v>0.79295180183059477</v>
      </c>
      <c r="C27" s="4">
        <v>0.82618254323221108</v>
      </c>
      <c r="D27" s="4">
        <v>0.86120923210222355</v>
      </c>
      <c r="E27" s="4">
        <v>0.82696833153509941</v>
      </c>
      <c r="F27" s="4">
        <v>0.80443915757649997</v>
      </c>
      <c r="G27" s="4">
        <v>0.68661308793307385</v>
      </c>
    </row>
    <row r="28" spans="1:7" x14ac:dyDescent="0.15">
      <c r="A28" s="1" t="s">
        <v>14</v>
      </c>
      <c r="B28" s="4">
        <v>0.80056862749101065</v>
      </c>
      <c r="C28" s="4">
        <v>0.85302403251818526</v>
      </c>
      <c r="D28" s="4">
        <v>0.87132903483072421</v>
      </c>
      <c r="E28" s="4">
        <v>0.8255866766200104</v>
      </c>
      <c r="F28" s="4">
        <v>0.75306263118336081</v>
      </c>
      <c r="G28" s="4">
        <v>0.69290673656829316</v>
      </c>
    </row>
    <row r="29" spans="1:7" x14ac:dyDescent="0.15">
      <c r="A29" s="1" t="s">
        <v>15</v>
      </c>
      <c r="B29" s="4">
        <v>0.81480023353597231</v>
      </c>
      <c r="C29" s="4">
        <v>0.86748538050021351</v>
      </c>
      <c r="D29" s="4">
        <v>0.82285767276770538</v>
      </c>
      <c r="E29" s="4">
        <v>0.80419848160129759</v>
      </c>
      <c r="F29" s="4">
        <v>0.76459447231905853</v>
      </c>
      <c r="G29" s="4">
        <v>0.67476554055076232</v>
      </c>
    </row>
    <row r="30" spans="1:7" x14ac:dyDescent="0.15">
      <c r="A30" s="1" t="s">
        <v>16</v>
      </c>
      <c r="B30" s="4">
        <v>0.70423859105310149</v>
      </c>
      <c r="C30" s="4">
        <v>0.82469047793268602</v>
      </c>
      <c r="D30" s="4">
        <v>0.84391056913728058</v>
      </c>
      <c r="E30" s="4">
        <v>0.84067255547937891</v>
      </c>
      <c r="F30" s="4">
        <v>0.82747790763394136</v>
      </c>
      <c r="G30" s="4">
        <v>0.74224367565216487</v>
      </c>
    </row>
    <row r="31" spans="1:7" x14ac:dyDescent="0.15">
      <c r="A31" s="1" t="s">
        <v>17</v>
      </c>
      <c r="B31" s="4">
        <v>0.74107325119633405</v>
      </c>
      <c r="C31" s="4">
        <v>0.83200218186240094</v>
      </c>
      <c r="D31" s="4">
        <v>0.81325343528147209</v>
      </c>
      <c r="E31" s="4">
        <v>0.84177215374271841</v>
      </c>
      <c r="F31" s="4">
        <v>0.8118665059479192</v>
      </c>
      <c r="G31" s="4">
        <v>0.77112428605260386</v>
      </c>
    </row>
    <row r="32" spans="1:7" x14ac:dyDescent="0.15">
      <c r="A32" s="1" t="s">
        <v>18</v>
      </c>
      <c r="B32" s="4">
        <v>0.73182472262269083</v>
      </c>
      <c r="C32" s="4">
        <v>0.84233832227967176</v>
      </c>
      <c r="D32" s="4">
        <v>0.87875900157207043</v>
      </c>
      <c r="E32" s="4">
        <v>0.85190110789504192</v>
      </c>
      <c r="F32" s="4">
        <v>0.78533124778657093</v>
      </c>
      <c r="G32" s="4">
        <v>0.7626875012455625</v>
      </c>
    </row>
    <row r="33" spans="1:7" x14ac:dyDescent="0.15">
      <c r="A33" s="1" t="s">
        <v>19</v>
      </c>
      <c r="B33" s="4">
        <v>0.75930445165353266</v>
      </c>
      <c r="C33" s="4">
        <v>0.83296924596729316</v>
      </c>
      <c r="D33" s="4">
        <v>0.83268522354566354</v>
      </c>
      <c r="E33" s="4">
        <v>0.82074279571159814</v>
      </c>
      <c r="F33" s="4">
        <v>0.75882458625375704</v>
      </c>
      <c r="G33" s="4">
        <v>0.70598668350188987</v>
      </c>
    </row>
    <row r="34" spans="1:7" x14ac:dyDescent="0.15">
      <c r="A34" s="1" t="s">
        <v>20</v>
      </c>
      <c r="B34" s="4">
        <v>0.78024192373660406</v>
      </c>
      <c r="C34" s="4">
        <v>0.84706175229577396</v>
      </c>
      <c r="D34" s="4">
        <v>0.832767175265268</v>
      </c>
      <c r="E34" s="4">
        <v>0.81621335176367082</v>
      </c>
      <c r="F34" s="4">
        <v>0.78378233186614199</v>
      </c>
      <c r="G34" s="4">
        <v>0.67559050521533226</v>
      </c>
    </row>
    <row r="35" spans="1:7" x14ac:dyDescent="0.15">
      <c r="A35" s="1" t="s">
        <v>21</v>
      </c>
      <c r="B35" s="4">
        <v>0.78528914672919659</v>
      </c>
      <c r="C35" s="4">
        <v>0.8711658829313027</v>
      </c>
      <c r="D35" s="4">
        <v>0.86908071719876134</v>
      </c>
      <c r="E35" s="4">
        <v>0.82026332403177127</v>
      </c>
      <c r="F35" s="4">
        <v>0.77941014456777757</v>
      </c>
      <c r="G35" s="4">
        <v>0.63963810484947192</v>
      </c>
    </row>
    <row r="36" spans="1:7" x14ac:dyDescent="0.15">
      <c r="A36" s="1" t="s">
        <v>22</v>
      </c>
      <c r="B36" s="4">
        <v>0.81901963336388317</v>
      </c>
      <c r="C36" s="4">
        <v>0.85298237079908568</v>
      </c>
      <c r="D36" s="4">
        <v>0.81248875607025195</v>
      </c>
      <c r="E36" s="4">
        <v>0.77563038201439005</v>
      </c>
      <c r="F36" s="4">
        <v>0.76168334268155946</v>
      </c>
      <c r="G36" s="4">
        <v>0.60783378430020507</v>
      </c>
    </row>
    <row r="37" spans="1:7" x14ac:dyDescent="0.15">
      <c r="A37" s="1" t="s">
        <v>23</v>
      </c>
      <c r="B37" s="4">
        <v>0.70750796942108141</v>
      </c>
      <c r="C37" s="4">
        <v>0.85332108551298713</v>
      </c>
      <c r="D37" s="4">
        <v>0.8912770809036793</v>
      </c>
      <c r="E37" s="4">
        <v>0.85702872396333196</v>
      </c>
      <c r="F37" s="4">
        <v>0.8268934658437509</v>
      </c>
      <c r="G37" s="4">
        <v>0.76092488657024848</v>
      </c>
    </row>
    <row r="38" spans="1:7" x14ac:dyDescent="0.15">
      <c r="A38" s="1" t="s">
        <v>24</v>
      </c>
      <c r="B38" s="4">
        <v>0.76107174477858919</v>
      </c>
      <c r="C38" s="4">
        <v>0.87085361919038551</v>
      </c>
      <c r="D38" s="4">
        <v>0.88437285791740405</v>
      </c>
      <c r="E38" s="4">
        <v>0.8195132942251373</v>
      </c>
      <c r="F38" s="4">
        <v>0.80964100412270201</v>
      </c>
      <c r="G38" s="4">
        <v>0.77497521558174198</v>
      </c>
    </row>
    <row r="39" spans="1:7" x14ac:dyDescent="0.15">
      <c r="A39" s="1" t="s">
        <v>25</v>
      </c>
      <c r="B39" s="4">
        <v>0.78098795311198843</v>
      </c>
      <c r="C39" s="4">
        <v>0.87676134525593963</v>
      </c>
      <c r="D39" s="4">
        <v>0.85456929528708725</v>
      </c>
      <c r="E39" s="4">
        <v>0.85810664656444469</v>
      </c>
      <c r="F39" s="4">
        <v>0.78382531125700983</v>
      </c>
      <c r="G39" s="4">
        <v>0.77577858153915769</v>
      </c>
    </row>
    <row r="40" spans="1:7" x14ac:dyDescent="0.15">
      <c r="A40" s="1" t="s">
        <v>26</v>
      </c>
      <c r="B40" s="4">
        <v>0.77654864268079005</v>
      </c>
      <c r="C40" s="4">
        <v>0.85075590421445746</v>
      </c>
      <c r="D40" s="4">
        <v>0.85821945840272784</v>
      </c>
      <c r="E40" s="4">
        <v>0.85047769372949344</v>
      </c>
      <c r="F40" s="4">
        <v>0.74558107984119404</v>
      </c>
      <c r="G40" s="4">
        <v>0.75859819137360907</v>
      </c>
    </row>
    <row r="41" spans="1:7" x14ac:dyDescent="0.15">
      <c r="A41" s="1" t="s">
        <v>27</v>
      </c>
      <c r="B41" s="4">
        <v>0.79443067223833086</v>
      </c>
      <c r="C41" s="4">
        <v>0.8539188094476492</v>
      </c>
      <c r="D41" s="4">
        <v>0.84760450047575764</v>
      </c>
      <c r="E41" s="4">
        <v>0.84462689164479787</v>
      </c>
      <c r="F41" s="4">
        <v>0.74693754539133117</v>
      </c>
      <c r="G41" s="4">
        <v>0.72183896985795493</v>
      </c>
    </row>
    <row r="42" spans="1:7" x14ac:dyDescent="0.15">
      <c r="A42" s="1" t="s">
        <v>28</v>
      </c>
      <c r="B42" s="4">
        <v>0.80287829235114094</v>
      </c>
      <c r="C42" s="4">
        <v>0.86339671461182632</v>
      </c>
      <c r="D42" s="4">
        <v>0.84637435859763155</v>
      </c>
      <c r="E42" s="4">
        <v>0.83718333231120567</v>
      </c>
      <c r="F42" s="4">
        <v>0.75015784508996364</v>
      </c>
      <c r="G42" s="4">
        <v>0.70195135618007021</v>
      </c>
    </row>
    <row r="43" spans="1:7" x14ac:dyDescent="0.15">
      <c r="A43" s="1" t="s">
        <v>29</v>
      </c>
      <c r="B43" s="4">
        <v>0.81384487973144304</v>
      </c>
      <c r="C43" s="4">
        <v>0.85974246133466248</v>
      </c>
      <c r="D43" s="4">
        <v>0.82104471169927862</v>
      </c>
      <c r="E43" s="4">
        <v>0.79317693767273134</v>
      </c>
      <c r="F43" s="4">
        <v>0.74632605989172285</v>
      </c>
      <c r="G43" s="4">
        <v>0.72009104295377779</v>
      </c>
    </row>
  </sheetData>
  <phoneticPr fontId="2" type="noConversion"/>
  <conditionalFormatting sqref="B3:G5 B10:G11">
    <cfRule type="top10" dxfId="5" priority="1" rank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E23D-E377-446D-A658-97A951AFA0D4}">
  <dimension ref="A1:G8"/>
  <sheetViews>
    <sheetView workbookViewId="0">
      <selection activeCell="G2" sqref="G2:G8"/>
    </sheetView>
  </sheetViews>
  <sheetFormatPr defaultRowHeight="13.5" x14ac:dyDescent="0.15"/>
  <cols>
    <col min="1" max="16384" width="9" style="10"/>
  </cols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4">
        <v>0.75907942994413502</v>
      </c>
      <c r="C2" s="4">
        <v>0.766097625624509</v>
      </c>
      <c r="D2" s="4">
        <v>0.79169936528365603</v>
      </c>
      <c r="E2" s="4">
        <v>0.75188692359806208</v>
      </c>
      <c r="F2" s="4">
        <v>0.70423859105310149</v>
      </c>
      <c r="G2" s="4">
        <v>0.70750796942108141</v>
      </c>
    </row>
    <row r="3" spans="1:7" x14ac:dyDescent="0.15">
      <c r="A3" s="10">
        <v>40</v>
      </c>
      <c r="B3" s="4">
        <v>0.76166524921378098</v>
      </c>
      <c r="C3" s="4">
        <v>0.78294321297956004</v>
      </c>
      <c r="D3" s="4">
        <v>0.80393233150070087</v>
      </c>
      <c r="E3" s="4">
        <v>0.75369874734640219</v>
      </c>
      <c r="F3" s="4">
        <v>0.74107325119633405</v>
      </c>
      <c r="G3" s="4">
        <v>0.76107174477858919</v>
      </c>
    </row>
    <row r="4" spans="1:7" x14ac:dyDescent="0.15">
      <c r="A4" s="10">
        <v>60</v>
      </c>
      <c r="B4" s="4">
        <v>0.772994014150438</v>
      </c>
      <c r="C4" s="4">
        <v>0.779467042053829</v>
      </c>
      <c r="D4" s="4">
        <v>0.8180939012049504</v>
      </c>
      <c r="E4" s="4">
        <v>0.78474679765670818</v>
      </c>
      <c r="F4" s="4">
        <v>0.73182472262269083</v>
      </c>
      <c r="G4" s="4">
        <v>0.78098795311198843</v>
      </c>
    </row>
    <row r="5" spans="1:7" x14ac:dyDescent="0.15">
      <c r="A5" s="10">
        <v>80</v>
      </c>
      <c r="B5" s="4">
        <v>0.77189263268331298</v>
      </c>
      <c r="C5" s="4">
        <v>0.79424728679833601</v>
      </c>
      <c r="D5" s="4">
        <v>0.82433706719334454</v>
      </c>
      <c r="E5" s="4">
        <v>0.79146888463524145</v>
      </c>
      <c r="F5" s="4">
        <v>0.75930445165353266</v>
      </c>
      <c r="G5" s="4">
        <v>0.77654864268079005</v>
      </c>
    </row>
    <row r="6" spans="1:7" x14ac:dyDescent="0.15">
      <c r="A6" s="10">
        <v>100</v>
      </c>
      <c r="B6" s="4">
        <v>0.79067052058017095</v>
      </c>
      <c r="C6" s="4">
        <v>0.808159940761351</v>
      </c>
      <c r="D6" s="4">
        <v>0.82595860184904812</v>
      </c>
      <c r="E6" s="4">
        <v>0.79295180183059477</v>
      </c>
      <c r="F6" s="4">
        <v>0.78024192373660406</v>
      </c>
      <c r="G6" s="4">
        <v>0.79443067223833086</v>
      </c>
    </row>
    <row r="7" spans="1:7" x14ac:dyDescent="0.15">
      <c r="A7" s="10">
        <v>120</v>
      </c>
      <c r="B7" s="4">
        <v>0.80948495119445596</v>
      </c>
      <c r="C7" s="4">
        <v>0.82141070677648897</v>
      </c>
      <c r="D7" s="4">
        <v>0.82940990775048939</v>
      </c>
      <c r="E7" s="4">
        <v>0.80056862749101065</v>
      </c>
      <c r="F7" s="4">
        <v>0.78528914672919659</v>
      </c>
      <c r="G7" s="4">
        <v>0.80287829235114094</v>
      </c>
    </row>
    <row r="8" spans="1:7" x14ac:dyDescent="0.15">
      <c r="A8" s="10">
        <v>140</v>
      </c>
      <c r="B8" s="4">
        <v>0.80727324517508303</v>
      </c>
      <c r="C8" s="4">
        <v>0.81584815811009503</v>
      </c>
      <c r="D8" s="4">
        <v>0.82251656042130472</v>
      </c>
      <c r="E8" s="4">
        <v>0.81480023353597231</v>
      </c>
      <c r="F8" s="4">
        <v>0.81901963336388317</v>
      </c>
      <c r="G8" s="4">
        <v>0.81384487973144304</v>
      </c>
    </row>
  </sheetData>
  <phoneticPr fontId="2" type="noConversion"/>
  <conditionalFormatting sqref="B3:B5">
    <cfRule type="top10" dxfId="4" priority="2" rank="1"/>
  </conditionalFormatting>
  <conditionalFormatting sqref="C3:C4">
    <cfRule type="top10" dxfId="3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DE77-B3AC-4A4F-B2F4-059F58E0173C}">
  <dimension ref="A1:G8"/>
  <sheetViews>
    <sheetView workbookViewId="0">
      <selection activeCell="H19" sqref="H19:H20"/>
    </sheetView>
  </sheetViews>
  <sheetFormatPr defaultRowHeight="13.5" x14ac:dyDescent="0.15"/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4">
        <v>0.78441548247903903</v>
      </c>
      <c r="C2" s="4">
        <v>0.81284346590784995</v>
      </c>
      <c r="D2" s="4">
        <v>0.82318200588345691</v>
      </c>
      <c r="E2" s="4">
        <v>0.8568201576146447</v>
      </c>
      <c r="F2" s="4">
        <v>0.82469047793268602</v>
      </c>
      <c r="G2" s="4">
        <v>0.85332108551298713</v>
      </c>
    </row>
    <row r="3" spans="1:7" x14ac:dyDescent="0.15">
      <c r="A3" s="10">
        <v>40</v>
      </c>
      <c r="B3" s="4">
        <v>0.79721909366208998</v>
      </c>
      <c r="C3" s="4">
        <v>0.82241363075023199</v>
      </c>
      <c r="D3" s="4">
        <v>0.84307952596405189</v>
      </c>
      <c r="E3" s="4">
        <v>0.8360108586124293</v>
      </c>
      <c r="F3" s="4">
        <v>0.83200218186240094</v>
      </c>
      <c r="G3" s="4">
        <v>0.87085361919038551</v>
      </c>
    </row>
    <row r="4" spans="1:7" x14ac:dyDescent="0.15">
      <c r="A4" s="10">
        <v>60</v>
      </c>
      <c r="B4" s="4">
        <v>0.81546486839596399</v>
      </c>
      <c r="C4" s="4">
        <v>0.83385812959057604</v>
      </c>
      <c r="D4" s="4">
        <v>0.82854022799357296</v>
      </c>
      <c r="E4" s="4">
        <v>0.84175822534330946</v>
      </c>
      <c r="F4" s="4">
        <v>0.84233832227967176</v>
      </c>
      <c r="G4" s="4">
        <v>0.87676134525593963</v>
      </c>
    </row>
    <row r="5" spans="1:7" x14ac:dyDescent="0.15">
      <c r="A5" s="10">
        <v>80</v>
      </c>
      <c r="B5" s="4">
        <v>0.81026203337841696</v>
      </c>
      <c r="C5" s="4">
        <v>0.840488790540453</v>
      </c>
      <c r="D5" s="4">
        <v>0.82967112836837364</v>
      </c>
      <c r="E5" s="4">
        <v>0.83300194689741291</v>
      </c>
      <c r="F5" s="4">
        <v>0.83296924596729316</v>
      </c>
      <c r="G5" s="4">
        <v>0.85075590421445746</v>
      </c>
    </row>
    <row r="6" spans="1:7" x14ac:dyDescent="0.15">
      <c r="A6" s="10">
        <v>100</v>
      </c>
      <c r="B6" s="4">
        <v>0.80446609104101896</v>
      </c>
      <c r="C6" s="4">
        <v>0.83507777190189003</v>
      </c>
      <c r="D6" s="4">
        <v>0.83387494956000652</v>
      </c>
      <c r="E6" s="4">
        <v>0.82618254323221108</v>
      </c>
      <c r="F6" s="4">
        <v>0.84706175229577396</v>
      </c>
      <c r="G6" s="4">
        <v>0.8539188094476492</v>
      </c>
    </row>
    <row r="7" spans="1:7" x14ac:dyDescent="0.15">
      <c r="A7" s="10">
        <v>120</v>
      </c>
      <c r="B7" s="4">
        <v>0.82901500164451802</v>
      </c>
      <c r="C7" s="4">
        <v>0.85040808355946795</v>
      </c>
      <c r="D7" s="4">
        <v>0.84668652583795323</v>
      </c>
      <c r="E7" s="4">
        <v>0.85302403251818526</v>
      </c>
      <c r="F7" s="4">
        <v>0.8711658829313027</v>
      </c>
      <c r="G7" s="4">
        <v>0.86339671461182632</v>
      </c>
    </row>
    <row r="8" spans="1:7" x14ac:dyDescent="0.15">
      <c r="A8" s="10">
        <v>140</v>
      </c>
      <c r="B8" s="4">
        <v>0.81894740779829001</v>
      </c>
      <c r="C8" s="4">
        <v>0.84966619949275801</v>
      </c>
      <c r="D8" s="4">
        <v>0.84734084134058474</v>
      </c>
      <c r="E8" s="4">
        <v>0.86748538050021351</v>
      </c>
      <c r="F8" s="4">
        <v>0.85298237079908568</v>
      </c>
      <c r="G8" s="4">
        <v>0.85974246133466248</v>
      </c>
    </row>
  </sheetData>
  <phoneticPr fontId="2" type="noConversion"/>
  <conditionalFormatting sqref="C3:C4 B3:B5">
    <cfRule type="top10" dxfId="2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40-F535-425A-962B-C3FC6C322455}">
  <dimension ref="A1:G8"/>
  <sheetViews>
    <sheetView workbookViewId="0">
      <selection activeCell="G2" sqref="G2:G8"/>
    </sheetView>
  </sheetViews>
  <sheetFormatPr defaultRowHeight="13.5" x14ac:dyDescent="0.15"/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4">
        <v>0.82573622866368102</v>
      </c>
      <c r="C2" s="4">
        <v>0.84930017374162003</v>
      </c>
      <c r="D2" s="4">
        <v>0.85328718603533515</v>
      </c>
      <c r="E2" s="4">
        <v>0.83873472655211767</v>
      </c>
      <c r="F2" s="4">
        <v>0.84391056913728058</v>
      </c>
      <c r="G2" s="4">
        <v>0.8912770809036793</v>
      </c>
    </row>
    <row r="3" spans="1:7" x14ac:dyDescent="0.15">
      <c r="A3" s="10">
        <v>40</v>
      </c>
      <c r="B3" s="4">
        <v>0.81507555718015601</v>
      </c>
      <c r="C3" s="4">
        <v>0.83802556967405994</v>
      </c>
      <c r="D3" s="4">
        <v>0.85053764940542287</v>
      </c>
      <c r="E3" s="4">
        <v>0.83860897930745637</v>
      </c>
      <c r="F3" s="4">
        <v>0.81325343528147209</v>
      </c>
      <c r="G3" s="4">
        <v>0.88437285791740405</v>
      </c>
    </row>
    <row r="4" spans="1:7" x14ac:dyDescent="0.15">
      <c r="A4" s="10">
        <v>60</v>
      </c>
      <c r="B4" s="4">
        <v>0.81468503696817696</v>
      </c>
      <c r="C4" s="4">
        <v>0.83818516927604403</v>
      </c>
      <c r="D4" s="4">
        <v>0.8444812388505839</v>
      </c>
      <c r="E4" s="4">
        <v>0.86938003708276002</v>
      </c>
      <c r="F4" s="4">
        <v>0.87875900157207043</v>
      </c>
      <c r="G4" s="4">
        <v>0.85456929528708725</v>
      </c>
    </row>
    <row r="5" spans="1:7" x14ac:dyDescent="0.15">
      <c r="A5" s="10">
        <v>80</v>
      </c>
      <c r="B5" s="4">
        <v>0.82874126101151202</v>
      </c>
      <c r="C5" s="4">
        <v>0.86581616897154901</v>
      </c>
      <c r="D5" s="4">
        <v>0.8619777935619195</v>
      </c>
      <c r="E5" s="4">
        <v>0.84526064515473065</v>
      </c>
      <c r="F5" s="4">
        <v>0.83268522354566354</v>
      </c>
      <c r="G5" s="4">
        <v>0.85821945840272784</v>
      </c>
    </row>
    <row r="6" spans="1:7" x14ac:dyDescent="0.15">
      <c r="A6" s="10">
        <v>100</v>
      </c>
      <c r="B6" s="4">
        <v>0.84567667411148195</v>
      </c>
      <c r="C6" s="4">
        <v>0.853206519312947</v>
      </c>
      <c r="D6" s="4">
        <v>0.88206596248817459</v>
      </c>
      <c r="E6" s="4">
        <v>0.86120923210222355</v>
      </c>
      <c r="F6" s="4">
        <v>0.832767175265268</v>
      </c>
      <c r="G6" s="4">
        <v>0.84760450047575764</v>
      </c>
    </row>
    <row r="7" spans="1:7" x14ac:dyDescent="0.15">
      <c r="A7" s="10">
        <v>120</v>
      </c>
      <c r="B7" s="4">
        <v>0.851342190702713</v>
      </c>
      <c r="C7" s="4">
        <v>0.86476060966061796</v>
      </c>
      <c r="D7" s="4">
        <v>0.87835323830597745</v>
      </c>
      <c r="E7" s="4">
        <v>0.87132903483072421</v>
      </c>
      <c r="F7" s="4">
        <v>0.86908071719876134</v>
      </c>
      <c r="G7" s="4">
        <v>0.84637435859763155</v>
      </c>
    </row>
    <row r="8" spans="1:7" x14ac:dyDescent="0.15">
      <c r="A8" s="10">
        <v>140</v>
      </c>
      <c r="B8" s="4">
        <v>0.82550688971605202</v>
      </c>
      <c r="C8" s="4">
        <v>0.83795554844891695</v>
      </c>
      <c r="D8" s="4">
        <v>0.82719775016981689</v>
      </c>
      <c r="E8" s="4">
        <v>0.82285767276770538</v>
      </c>
      <c r="F8" s="4">
        <v>0.81248875607025195</v>
      </c>
      <c r="G8" s="4">
        <v>0.82104471169927862</v>
      </c>
    </row>
  </sheetData>
  <phoneticPr fontId="2" type="noConversion"/>
  <conditionalFormatting sqref="C3:C4 B3:B5">
    <cfRule type="top10" dxfId="1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F99A-4E31-47BB-A63D-3778DA96C859}">
  <dimension ref="A1:G8"/>
  <sheetViews>
    <sheetView workbookViewId="0">
      <selection activeCell="H30" sqref="H30"/>
    </sheetView>
  </sheetViews>
  <sheetFormatPr defaultRowHeight="13.5" x14ac:dyDescent="0.15"/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5">
        <v>0.814509080491991</v>
      </c>
      <c r="C2" s="4">
        <v>0.84680923393668694</v>
      </c>
      <c r="D2" s="4">
        <v>0.8488209424586044</v>
      </c>
      <c r="E2" s="4">
        <v>0.83908672027428055</v>
      </c>
      <c r="F2" s="4">
        <v>0.84067255547937891</v>
      </c>
      <c r="G2" s="4">
        <v>0.85702872396333196</v>
      </c>
    </row>
    <row r="3" spans="1:7" x14ac:dyDescent="0.15">
      <c r="A3" s="10">
        <v>40</v>
      </c>
      <c r="B3" s="5">
        <v>0.81567066227491603</v>
      </c>
      <c r="C3" s="4">
        <v>0.83398989010873503</v>
      </c>
      <c r="D3" s="4">
        <v>0.84144076567992987</v>
      </c>
      <c r="E3" s="4">
        <v>0.82662485691484278</v>
      </c>
      <c r="F3" s="4">
        <v>0.84177215374271841</v>
      </c>
      <c r="G3" s="4">
        <v>0.8195132942251373</v>
      </c>
    </row>
    <row r="4" spans="1:7" x14ac:dyDescent="0.15">
      <c r="A4" s="10">
        <v>60</v>
      </c>
      <c r="B4" s="5">
        <v>0.83704989346026903</v>
      </c>
      <c r="C4" s="4">
        <v>0.84330156078899698</v>
      </c>
      <c r="D4" s="4">
        <v>0.8376141989267698</v>
      </c>
      <c r="E4" s="4">
        <v>0.8655568621381623</v>
      </c>
      <c r="F4" s="4">
        <v>0.85190110789504192</v>
      </c>
      <c r="G4" s="4">
        <v>0.85810664656444469</v>
      </c>
    </row>
    <row r="5" spans="1:7" x14ac:dyDescent="0.15">
      <c r="A5" s="10">
        <v>80</v>
      </c>
      <c r="B5" s="5">
        <v>0.81093188807136596</v>
      </c>
      <c r="C5" s="4">
        <v>0.81445602048967303</v>
      </c>
      <c r="D5" s="4">
        <v>0.82080489268990076</v>
      </c>
      <c r="E5" s="4">
        <v>0.84806532047615257</v>
      </c>
      <c r="F5" s="4">
        <v>0.82074279571159814</v>
      </c>
      <c r="G5" s="4">
        <v>0.85047769372949344</v>
      </c>
    </row>
    <row r="6" spans="1:7" x14ac:dyDescent="0.15">
      <c r="A6" s="10">
        <v>100</v>
      </c>
      <c r="B6" s="5">
        <v>0.802865288325327</v>
      </c>
      <c r="C6" s="4">
        <v>0.82047433121991797</v>
      </c>
      <c r="D6" s="4">
        <v>0.81316237079083975</v>
      </c>
      <c r="E6" s="4">
        <v>0.82696833153509941</v>
      </c>
      <c r="F6" s="4">
        <v>0.81621335176367082</v>
      </c>
      <c r="G6" s="4">
        <v>0.84462689164479787</v>
      </c>
    </row>
    <row r="7" spans="1:7" x14ac:dyDescent="0.15">
      <c r="A7" s="10">
        <v>120</v>
      </c>
      <c r="B7" s="5">
        <v>0.80774526324054996</v>
      </c>
      <c r="C7" s="4">
        <v>0.82585000487153404</v>
      </c>
      <c r="D7" s="4">
        <v>0.80567574278767773</v>
      </c>
      <c r="E7" s="4">
        <v>0.8255866766200104</v>
      </c>
      <c r="F7" s="4">
        <v>0.82026332403177127</v>
      </c>
      <c r="G7" s="4">
        <v>0.83718333231120567</v>
      </c>
    </row>
    <row r="8" spans="1:7" x14ac:dyDescent="0.15">
      <c r="A8" s="10">
        <v>140</v>
      </c>
      <c r="B8" s="5">
        <v>0.80855258010683395</v>
      </c>
      <c r="C8" s="4">
        <v>0.803528940110531</v>
      </c>
      <c r="D8" s="4">
        <v>0.79458873261941243</v>
      </c>
      <c r="E8" s="4">
        <v>0.80419848160129759</v>
      </c>
      <c r="F8" s="4">
        <v>0.77563038201439005</v>
      </c>
      <c r="G8" s="4">
        <v>0.79317693767273134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DA11-4971-4805-B43C-B77E71F62447}">
  <dimension ref="A1:G8"/>
  <sheetViews>
    <sheetView workbookViewId="0">
      <selection activeCell="H35" sqref="H35"/>
    </sheetView>
  </sheetViews>
  <sheetFormatPr defaultRowHeight="13.5" x14ac:dyDescent="0.15"/>
  <sheetData>
    <row r="1" spans="1:7" x14ac:dyDescent="0.15">
      <c r="A1" s="10" t="s">
        <v>44</v>
      </c>
      <c r="B1" s="11">
        <v>0.5</v>
      </c>
      <c r="C1" s="11">
        <v>1</v>
      </c>
      <c r="D1" s="11">
        <v>1.5</v>
      </c>
      <c r="E1" s="11">
        <v>2</v>
      </c>
      <c r="F1" s="11">
        <v>2.5</v>
      </c>
      <c r="G1" s="11">
        <v>3</v>
      </c>
    </row>
    <row r="2" spans="1:7" x14ac:dyDescent="0.15">
      <c r="A2" s="10">
        <v>20</v>
      </c>
      <c r="B2" s="5">
        <v>0.78116826165807596</v>
      </c>
      <c r="C2" s="4">
        <v>0.80815441810097899</v>
      </c>
      <c r="D2" s="4">
        <v>0.81626526784866726</v>
      </c>
      <c r="E2" s="4">
        <v>0.83095731099066261</v>
      </c>
      <c r="F2" s="4">
        <v>0.82747790763394136</v>
      </c>
      <c r="G2" s="4">
        <v>0.8268934658437509</v>
      </c>
    </row>
    <row r="3" spans="1:7" x14ac:dyDescent="0.15">
      <c r="A3" s="10">
        <v>40</v>
      </c>
      <c r="B3" s="5">
        <v>0.77059805356375499</v>
      </c>
      <c r="C3" s="4">
        <v>0.78978523000442802</v>
      </c>
      <c r="D3" s="4">
        <v>0.80941574457559484</v>
      </c>
      <c r="E3" s="4">
        <v>0.80749631722353743</v>
      </c>
      <c r="F3" s="4">
        <v>0.8118665059479192</v>
      </c>
      <c r="G3" s="4">
        <v>0.80964100412270201</v>
      </c>
    </row>
    <row r="4" spans="1:7" x14ac:dyDescent="0.15">
      <c r="A4" s="10">
        <v>60</v>
      </c>
      <c r="B4" s="5">
        <v>0.75431722682182401</v>
      </c>
      <c r="C4" s="4">
        <v>0.77029199344261101</v>
      </c>
      <c r="D4" s="4">
        <v>0.78715972177363558</v>
      </c>
      <c r="E4" s="4">
        <v>0.77810231844415523</v>
      </c>
      <c r="F4" s="4">
        <v>0.78533124778657093</v>
      </c>
      <c r="G4" s="4">
        <v>0.78382531125700983</v>
      </c>
    </row>
    <row r="5" spans="1:7" x14ac:dyDescent="0.15">
      <c r="A5" s="10">
        <v>80</v>
      </c>
      <c r="B5" s="5">
        <v>0.74338723491319503</v>
      </c>
      <c r="C5" s="4">
        <v>0.76809724920446498</v>
      </c>
      <c r="D5" s="4">
        <v>0.78197902590868784</v>
      </c>
      <c r="E5" s="4">
        <v>0.79084958107625059</v>
      </c>
      <c r="F5" s="4">
        <v>0.75882458625375704</v>
      </c>
      <c r="G5" s="4">
        <v>0.74558107984119404</v>
      </c>
    </row>
    <row r="6" spans="1:7" x14ac:dyDescent="0.15">
      <c r="A6" s="10">
        <v>100</v>
      </c>
      <c r="B6" s="5">
        <v>0.75085151716579801</v>
      </c>
      <c r="C6" s="4">
        <v>0.77974877474779902</v>
      </c>
      <c r="D6" s="4">
        <v>0.78301479091977921</v>
      </c>
      <c r="E6" s="4">
        <v>0.80443915757649997</v>
      </c>
      <c r="F6" s="4">
        <v>0.78378233186614199</v>
      </c>
      <c r="G6" s="4">
        <v>0.74693754539133117</v>
      </c>
    </row>
    <row r="7" spans="1:7" x14ac:dyDescent="0.15">
      <c r="A7" s="10">
        <v>120</v>
      </c>
      <c r="B7" s="5">
        <v>0.74700456478921895</v>
      </c>
      <c r="C7" s="4">
        <v>0.74482032442180901</v>
      </c>
      <c r="D7" s="4">
        <v>0.77079317899036082</v>
      </c>
      <c r="E7" s="4">
        <v>0.75306263118336081</v>
      </c>
      <c r="F7" s="4">
        <v>0.77941014456777757</v>
      </c>
      <c r="G7" s="4">
        <v>0.75015784508996364</v>
      </c>
    </row>
    <row r="8" spans="1:7" x14ac:dyDescent="0.15">
      <c r="A8" s="10">
        <v>140</v>
      </c>
      <c r="B8" s="5">
        <v>0.74270333968926605</v>
      </c>
      <c r="C8" s="4">
        <v>0.75856615169378006</v>
      </c>
      <c r="D8" s="4">
        <v>0.75013300036796937</v>
      </c>
      <c r="E8" s="4">
        <v>0.76459447231905853</v>
      </c>
      <c r="F8" s="4">
        <v>0.76168334268155946</v>
      </c>
      <c r="G8" s="4">
        <v>0.74632605989172285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Precision</vt:lpstr>
      <vt:lpstr>Recall</vt:lpstr>
      <vt:lpstr>F-score</vt:lpstr>
      <vt:lpstr>r_value</vt:lpstr>
      <vt:lpstr>1.5</vt:lpstr>
      <vt:lpstr>2.0</vt:lpstr>
      <vt:lpstr>2.5</vt:lpstr>
      <vt:lpstr>3.0</vt:lpstr>
      <vt:lpstr>3.5</vt:lpstr>
      <vt:lpstr>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Songyinzhang</cp:lastModifiedBy>
  <dcterms:created xsi:type="dcterms:W3CDTF">2023-05-17T13:47:28Z</dcterms:created>
  <dcterms:modified xsi:type="dcterms:W3CDTF">2023-05-25T06:50:44Z</dcterms:modified>
</cp:coreProperties>
</file>