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8ff8f922be48b/เดสก์ท็อป/Datarockie/2025/wordpress/หวย/"/>
    </mc:Choice>
  </mc:AlternateContent>
  <xr:revisionPtr revIDLastSave="57" documentId="13_ncr:b_{2A972D08-49A3-4C48-AC5F-175568F111BC}" xr6:coauthVersionLast="47" xr6:coauthVersionMax="47" xr10:uidLastSave="{E09DF01D-AEE3-4763-A867-CA9497D5065E}"/>
  <bookViews>
    <workbookView xWindow="5700" yWindow="3735" windowWidth="21600" windowHeight="11295" activeTab="3" xr2:uid="{72811F72-2D66-46C1-8AC7-6836CBB0ED32}"/>
  </bookViews>
  <sheets>
    <sheet name="หวย_R" sheetId="1" r:id="rId1"/>
    <sheet name="last_two" sheetId="2" r:id="rId2"/>
    <sheet name="last_three" sheetId="3" r:id="rId3"/>
    <sheet name="first_thre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4" l="1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D2" i="4" a="1"/>
  <c r="D2" i="4" s="1"/>
  <c r="E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" i="3"/>
  <c r="D2" i="3" a="1"/>
  <c r="D2" i="3" s="1"/>
  <c r="D1" i="4" l="1"/>
  <c r="E2" i="4" s="1"/>
  <c r="F2" i="4" s="1" a="1"/>
  <c r="F2" i="4" s="1"/>
  <c r="D1" i="3"/>
  <c r="E2" i="3" s="1"/>
  <c r="I2" i="3" s="1"/>
  <c r="E1" i="2"/>
  <c r="C2" i="2" a="1"/>
  <c r="C2" i="2" s="1"/>
  <c r="D2" i="2" s="1" a="1"/>
  <c r="D2" i="2" s="1"/>
  <c r="F2" i="3" l="1" a="1"/>
  <c r="F2" i="3" s="1"/>
  <c r="F1" i="3" s="1"/>
  <c r="D1" i="2"/>
  <c r="E3" i="2" l="1"/>
  <c r="E4" i="2"/>
  <c r="E5" i="2"/>
  <c r="E17" i="2"/>
  <c r="E29" i="2"/>
  <c r="E41" i="2"/>
  <c r="E53" i="2"/>
  <c r="E65" i="2"/>
  <c r="E89" i="2"/>
  <c r="E54" i="2"/>
  <c r="E2" i="2"/>
  <c r="E6" i="2"/>
  <c r="E7" i="2"/>
  <c r="E19" i="2"/>
  <c r="E31" i="2"/>
  <c r="E43" i="2"/>
  <c r="E55" i="2"/>
  <c r="E67" i="2"/>
  <c r="E79" i="2"/>
  <c r="E91" i="2"/>
  <c r="E20" i="2"/>
  <c r="E32" i="2"/>
  <c r="E44" i="2"/>
  <c r="E56" i="2"/>
  <c r="E68" i="2"/>
  <c r="E80" i="2"/>
  <c r="E92" i="2"/>
  <c r="E21" i="2"/>
  <c r="E33" i="2"/>
  <c r="E45" i="2"/>
  <c r="E57" i="2"/>
  <c r="E69" i="2"/>
  <c r="E81" i="2"/>
  <c r="E93" i="2"/>
  <c r="E40" i="2"/>
  <c r="E76" i="2"/>
  <c r="E18" i="2"/>
  <c r="E90" i="2"/>
  <c r="E8" i="2"/>
  <c r="E9" i="2"/>
  <c r="E10" i="2"/>
  <c r="E22" i="2"/>
  <c r="E34" i="2"/>
  <c r="E46" i="2"/>
  <c r="E58" i="2"/>
  <c r="E70" i="2"/>
  <c r="E82" i="2"/>
  <c r="E94" i="2"/>
  <c r="E23" i="2"/>
  <c r="E35" i="2"/>
  <c r="E47" i="2"/>
  <c r="E59" i="2"/>
  <c r="E71" i="2"/>
  <c r="E83" i="2"/>
  <c r="E95" i="2"/>
  <c r="E97" i="2"/>
  <c r="E26" i="2"/>
  <c r="E50" i="2"/>
  <c r="E74" i="2"/>
  <c r="E98" i="2"/>
  <c r="E27" i="2"/>
  <c r="E39" i="2"/>
  <c r="E63" i="2"/>
  <c r="E87" i="2"/>
  <c r="E16" i="2"/>
  <c r="E64" i="2"/>
  <c r="E100" i="2"/>
  <c r="E101" i="2"/>
  <c r="E30" i="2"/>
  <c r="E66" i="2"/>
  <c r="E11" i="2"/>
  <c r="E12" i="2"/>
  <c r="E24" i="2"/>
  <c r="E36" i="2"/>
  <c r="E48" i="2"/>
  <c r="E60" i="2"/>
  <c r="E72" i="2"/>
  <c r="E84" i="2"/>
  <c r="E96" i="2"/>
  <c r="E13" i="2"/>
  <c r="E25" i="2"/>
  <c r="E37" i="2"/>
  <c r="E49" i="2"/>
  <c r="E61" i="2"/>
  <c r="E73" i="2"/>
  <c r="E85" i="2"/>
  <c r="E14" i="2"/>
  <c r="E38" i="2"/>
  <c r="E62" i="2"/>
  <c r="E86" i="2"/>
  <c r="E15" i="2"/>
  <c r="E51" i="2"/>
  <c r="E75" i="2"/>
  <c r="E99" i="2"/>
  <c r="E28" i="2"/>
  <c r="E52" i="2"/>
  <c r="E88" i="2"/>
  <c r="E77" i="2"/>
  <c r="E42" i="2"/>
  <c r="E78" i="2"/>
  <c r="I2" i="2" l="1"/>
  <c r="F2" i="2" a="1"/>
  <c r="F2" i="2" s="1"/>
  <c r="F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<sst xmlns="http://schemas.openxmlformats.org/spreadsheetml/2006/main" count="3378" uniqueCount="44">
  <si>
    <t>day</t>
  </si>
  <si>
    <t>month</t>
  </si>
  <si>
    <t>month(Abbreviation)</t>
  </si>
  <si>
    <t>year</t>
  </si>
  <si>
    <t>year(Abbreviation)</t>
  </si>
  <si>
    <t>first_price</t>
  </si>
  <si>
    <t>unoff_last_two</t>
  </si>
  <si>
    <t>unoff_last_three</t>
  </si>
  <si>
    <t>last_two</t>
  </si>
  <si>
    <t>first_three1</t>
  </si>
  <si>
    <t>first_three2</t>
  </si>
  <si>
    <t>last_three1</t>
  </si>
  <si>
    <t>last_three2</t>
  </si>
  <si>
    <t>last_three3</t>
  </si>
  <si>
    <t>last_three4</t>
  </si>
  <si>
    <t>กุมภาพันธ์</t>
  </si>
  <si>
    <t>ก.พ.</t>
  </si>
  <si>
    <t>NA</t>
  </si>
  <si>
    <t>มกราคม</t>
  </si>
  <si>
    <t>ม.ค.</t>
  </si>
  <si>
    <t>ธันวาคม</t>
  </si>
  <si>
    <t>ธ.ค.</t>
  </si>
  <si>
    <t>พฤศจิกายน</t>
  </si>
  <si>
    <t>พ.ย.</t>
  </si>
  <si>
    <t>ตุลาคม</t>
  </si>
  <si>
    <t>ต.ค.</t>
  </si>
  <si>
    <t>กันยายน</t>
  </si>
  <si>
    <t>ก.ย.</t>
  </si>
  <si>
    <t>สิงหาคม</t>
  </si>
  <si>
    <t>ส.ค.</t>
  </si>
  <si>
    <t>กรกฎาคม</t>
  </si>
  <si>
    <t>ก.ค.</t>
  </si>
  <si>
    <t>มิถุนายน</t>
  </si>
  <si>
    <t>มิ.ย</t>
  </si>
  <si>
    <t>พฤษภาคม</t>
  </si>
  <si>
    <t>พ.ค.</t>
  </si>
  <si>
    <t>เมษายน</t>
  </si>
  <si>
    <t>เม.ย.</t>
  </si>
  <si>
    <t>มีนาคม</t>
  </si>
  <si>
    <t>มี.ค.</t>
  </si>
  <si>
    <t xml:space="preserve">35	</t>
  </si>
  <si>
    <t>p-value</t>
  </si>
  <si>
    <t>last_three</t>
  </si>
  <si>
    <t>first_three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</si>
</sst>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7" formatCode="0.00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DFFE-7ADE-48AF-B22B-C679D1F85E43}">
  <dimension ref="A1:O840"/>
  <sheetViews>
    <sheetView workbookViewId="0">
      <selection activeCell="K225" sqref="J2:K22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2568</v>
      </c>
      <c r="E2">
        <v>68</v>
      </c>
      <c r="F2">
        <v>558700</v>
      </c>
      <c r="G2">
        <v>0</v>
      </c>
      <c r="H2">
        <v>700</v>
      </c>
      <c r="I2">
        <v>51</v>
      </c>
      <c r="J2">
        <v>285</v>
      </c>
      <c r="K2">
        <v>418</v>
      </c>
      <c r="L2" t="s">
        <v>17</v>
      </c>
      <c r="M2" t="s">
        <v>17</v>
      </c>
      <c r="N2">
        <v>685</v>
      </c>
      <c r="O2">
        <v>824</v>
      </c>
    </row>
    <row r="3" spans="1:15">
      <c r="A3">
        <v>17</v>
      </c>
      <c r="B3" t="s">
        <v>18</v>
      </c>
      <c r="C3" t="s">
        <v>19</v>
      </c>
      <c r="D3">
        <v>2568</v>
      </c>
      <c r="E3">
        <v>68</v>
      </c>
      <c r="F3">
        <v>807779</v>
      </c>
      <c r="G3">
        <v>79</v>
      </c>
      <c r="H3">
        <v>779</v>
      </c>
      <c r="I3">
        <v>23</v>
      </c>
      <c r="J3">
        <v>699</v>
      </c>
      <c r="K3">
        <v>961</v>
      </c>
      <c r="L3" t="s">
        <v>17</v>
      </c>
      <c r="M3" t="s">
        <v>17</v>
      </c>
      <c r="N3">
        <v>448</v>
      </c>
      <c r="O3">
        <v>477</v>
      </c>
    </row>
    <row r="4" spans="1:15">
      <c r="A4">
        <v>2</v>
      </c>
      <c r="B4" t="s">
        <v>18</v>
      </c>
      <c r="C4" t="s">
        <v>19</v>
      </c>
      <c r="D4">
        <v>2568</v>
      </c>
      <c r="E4">
        <v>68</v>
      </c>
      <c r="F4">
        <v>730209</v>
      </c>
      <c r="G4">
        <v>9</v>
      </c>
      <c r="H4">
        <v>209</v>
      </c>
      <c r="I4">
        <v>51</v>
      </c>
      <c r="J4">
        <v>65</v>
      </c>
      <c r="K4">
        <v>446</v>
      </c>
      <c r="L4" t="s">
        <v>17</v>
      </c>
      <c r="M4" t="s">
        <v>17</v>
      </c>
      <c r="N4">
        <v>297</v>
      </c>
      <c r="O4">
        <v>376</v>
      </c>
    </row>
    <row r="5" spans="1:15">
      <c r="A5">
        <v>16</v>
      </c>
      <c r="B5" t="s">
        <v>20</v>
      </c>
      <c r="C5" t="s">
        <v>21</v>
      </c>
      <c r="D5">
        <v>2567</v>
      </c>
      <c r="E5">
        <v>67</v>
      </c>
      <c r="F5">
        <v>97863</v>
      </c>
      <c r="G5">
        <v>63</v>
      </c>
      <c r="H5">
        <v>863</v>
      </c>
      <c r="I5">
        <v>21</v>
      </c>
      <c r="J5">
        <v>290</v>
      </c>
      <c r="K5">
        <v>742</v>
      </c>
      <c r="L5" t="s">
        <v>17</v>
      </c>
      <c r="M5" t="s">
        <v>17</v>
      </c>
      <c r="N5">
        <v>339</v>
      </c>
      <c r="O5">
        <v>881</v>
      </c>
    </row>
    <row r="6" spans="1:15">
      <c r="A6">
        <v>1</v>
      </c>
      <c r="B6" t="s">
        <v>20</v>
      </c>
      <c r="C6" t="s">
        <v>21</v>
      </c>
      <c r="D6">
        <v>2567</v>
      </c>
      <c r="E6">
        <v>67</v>
      </c>
      <c r="F6">
        <v>669843</v>
      </c>
      <c r="G6">
        <v>43</v>
      </c>
      <c r="H6">
        <v>843</v>
      </c>
      <c r="I6">
        <v>61</v>
      </c>
      <c r="J6">
        <v>559</v>
      </c>
      <c r="K6">
        <v>626</v>
      </c>
      <c r="L6" t="s">
        <v>17</v>
      </c>
      <c r="M6" t="s">
        <v>17</v>
      </c>
      <c r="N6">
        <v>98</v>
      </c>
      <c r="O6">
        <v>654</v>
      </c>
    </row>
    <row r="7" spans="1:15">
      <c r="A7">
        <v>16</v>
      </c>
      <c r="B7" t="s">
        <v>22</v>
      </c>
      <c r="C7" t="s">
        <v>23</v>
      </c>
      <c r="D7">
        <v>2567</v>
      </c>
      <c r="E7">
        <v>67</v>
      </c>
      <c r="F7">
        <v>187221</v>
      </c>
      <c r="G7">
        <v>21</v>
      </c>
      <c r="H7">
        <v>221</v>
      </c>
      <c r="I7">
        <v>38</v>
      </c>
      <c r="J7">
        <v>36</v>
      </c>
      <c r="K7">
        <v>923</v>
      </c>
      <c r="L7" t="s">
        <v>17</v>
      </c>
      <c r="M7" t="s">
        <v>17</v>
      </c>
      <c r="N7">
        <v>547</v>
      </c>
      <c r="O7">
        <v>980</v>
      </c>
    </row>
    <row r="8" spans="1:15">
      <c r="A8">
        <v>1</v>
      </c>
      <c r="B8" t="s">
        <v>22</v>
      </c>
      <c r="C8" t="s">
        <v>23</v>
      </c>
      <c r="D8">
        <v>2567</v>
      </c>
      <c r="E8">
        <v>67</v>
      </c>
      <c r="F8">
        <v>536044</v>
      </c>
      <c r="G8">
        <v>44</v>
      </c>
      <c r="H8">
        <v>44</v>
      </c>
      <c r="I8">
        <v>32</v>
      </c>
      <c r="J8">
        <v>174</v>
      </c>
      <c r="K8">
        <v>225</v>
      </c>
      <c r="L8" t="s">
        <v>17</v>
      </c>
      <c r="M8" t="s">
        <v>17</v>
      </c>
      <c r="N8">
        <v>63</v>
      </c>
      <c r="O8">
        <v>231</v>
      </c>
    </row>
    <row r="9" spans="1:15">
      <c r="A9">
        <v>16</v>
      </c>
      <c r="B9" t="s">
        <v>24</v>
      </c>
      <c r="C9" t="s">
        <v>25</v>
      </c>
      <c r="D9">
        <v>2567</v>
      </c>
      <c r="E9">
        <v>67</v>
      </c>
      <c r="F9">
        <v>482962</v>
      </c>
      <c r="G9">
        <v>62</v>
      </c>
      <c r="H9">
        <v>962</v>
      </c>
      <c r="I9">
        <v>0</v>
      </c>
      <c r="J9">
        <v>561</v>
      </c>
      <c r="K9">
        <v>648</v>
      </c>
      <c r="L9" t="s">
        <v>17</v>
      </c>
      <c r="M9" t="s">
        <v>17</v>
      </c>
      <c r="N9">
        <v>493</v>
      </c>
      <c r="O9">
        <v>919</v>
      </c>
    </row>
    <row r="10" spans="1:15">
      <c r="A10">
        <v>1</v>
      </c>
      <c r="B10" t="s">
        <v>24</v>
      </c>
      <c r="C10" t="s">
        <v>25</v>
      </c>
      <c r="D10">
        <v>2567</v>
      </c>
      <c r="E10">
        <v>67</v>
      </c>
      <c r="F10">
        <v>718665</v>
      </c>
      <c r="G10">
        <v>65</v>
      </c>
      <c r="H10">
        <v>665</v>
      </c>
      <c r="I10">
        <v>59</v>
      </c>
      <c r="J10">
        <v>53</v>
      </c>
      <c r="K10">
        <v>812</v>
      </c>
      <c r="L10" t="s">
        <v>17</v>
      </c>
      <c r="M10" t="s">
        <v>17</v>
      </c>
      <c r="N10">
        <v>79</v>
      </c>
      <c r="O10">
        <v>566</v>
      </c>
    </row>
    <row r="11" spans="1:15">
      <c r="A11">
        <v>16</v>
      </c>
      <c r="B11" t="s">
        <v>26</v>
      </c>
      <c r="C11" t="s">
        <v>27</v>
      </c>
      <c r="D11">
        <v>2567</v>
      </c>
      <c r="E11">
        <v>67</v>
      </c>
      <c r="F11">
        <v>608662</v>
      </c>
      <c r="G11">
        <v>62</v>
      </c>
      <c r="H11">
        <v>662</v>
      </c>
      <c r="I11">
        <v>37</v>
      </c>
      <c r="J11">
        <v>230</v>
      </c>
      <c r="K11">
        <v>904</v>
      </c>
      <c r="L11" t="s">
        <v>17</v>
      </c>
      <c r="M11" t="s">
        <v>17</v>
      </c>
      <c r="N11">
        <v>8</v>
      </c>
      <c r="O11">
        <v>408</v>
      </c>
    </row>
    <row r="12" spans="1:15">
      <c r="A12">
        <v>1</v>
      </c>
      <c r="B12" t="s">
        <v>26</v>
      </c>
      <c r="C12" t="s">
        <v>27</v>
      </c>
      <c r="D12">
        <v>2567</v>
      </c>
      <c r="E12">
        <v>67</v>
      </c>
      <c r="F12">
        <v>199606</v>
      </c>
      <c r="G12">
        <v>6</v>
      </c>
      <c r="H12">
        <v>606</v>
      </c>
      <c r="I12">
        <v>94</v>
      </c>
      <c r="J12">
        <v>173</v>
      </c>
      <c r="K12">
        <v>220</v>
      </c>
      <c r="L12" t="s">
        <v>17</v>
      </c>
      <c r="M12" t="s">
        <v>17</v>
      </c>
      <c r="N12">
        <v>94</v>
      </c>
      <c r="O12">
        <v>388</v>
      </c>
    </row>
    <row r="13" spans="1:15">
      <c r="A13">
        <v>16</v>
      </c>
      <c r="B13" t="s">
        <v>28</v>
      </c>
      <c r="C13" t="s">
        <v>29</v>
      </c>
      <c r="D13">
        <v>2567</v>
      </c>
      <c r="E13">
        <v>67</v>
      </c>
      <c r="F13">
        <v>95867</v>
      </c>
      <c r="G13">
        <v>67</v>
      </c>
      <c r="H13">
        <v>867</v>
      </c>
      <c r="I13">
        <v>28</v>
      </c>
      <c r="J13">
        <v>212</v>
      </c>
      <c r="K13">
        <v>334</v>
      </c>
      <c r="L13" t="s">
        <v>17</v>
      </c>
      <c r="M13" t="s">
        <v>17</v>
      </c>
      <c r="N13">
        <v>697</v>
      </c>
      <c r="O13">
        <v>728</v>
      </c>
    </row>
    <row r="14" spans="1:15">
      <c r="A14">
        <v>1</v>
      </c>
      <c r="B14" t="s">
        <v>28</v>
      </c>
      <c r="C14" t="s">
        <v>29</v>
      </c>
      <c r="D14">
        <v>2567</v>
      </c>
      <c r="E14">
        <v>67</v>
      </c>
      <c r="F14">
        <v>407041</v>
      </c>
      <c r="G14">
        <v>41</v>
      </c>
      <c r="H14">
        <v>41</v>
      </c>
      <c r="I14">
        <v>46</v>
      </c>
      <c r="J14">
        <v>408</v>
      </c>
      <c r="K14">
        <v>579</v>
      </c>
      <c r="L14" t="s">
        <v>17</v>
      </c>
      <c r="M14" t="s">
        <v>17</v>
      </c>
      <c r="N14">
        <v>70</v>
      </c>
      <c r="O14">
        <v>622</v>
      </c>
    </row>
    <row r="15" spans="1:15">
      <c r="A15">
        <v>16</v>
      </c>
      <c r="B15" t="s">
        <v>30</v>
      </c>
      <c r="C15" t="s">
        <v>31</v>
      </c>
      <c r="D15">
        <v>2567</v>
      </c>
      <c r="E15">
        <v>67</v>
      </c>
      <c r="F15">
        <v>367336</v>
      </c>
      <c r="G15">
        <v>36</v>
      </c>
      <c r="H15">
        <v>336</v>
      </c>
      <c r="I15">
        <v>21</v>
      </c>
      <c r="J15">
        <v>11</v>
      </c>
      <c r="K15">
        <v>331</v>
      </c>
      <c r="L15" t="s">
        <v>17</v>
      </c>
      <c r="M15" t="s">
        <v>17</v>
      </c>
      <c r="N15">
        <v>421</v>
      </c>
      <c r="O15">
        <v>618</v>
      </c>
    </row>
    <row r="16" spans="1:15">
      <c r="A16">
        <v>1</v>
      </c>
      <c r="B16" t="s">
        <v>30</v>
      </c>
      <c r="C16" t="s">
        <v>31</v>
      </c>
      <c r="D16">
        <v>2567</v>
      </c>
      <c r="E16">
        <v>67</v>
      </c>
      <c r="F16">
        <v>434503</v>
      </c>
      <c r="G16">
        <v>3</v>
      </c>
      <c r="H16">
        <v>503</v>
      </c>
      <c r="I16">
        <v>89</v>
      </c>
      <c r="J16">
        <v>839</v>
      </c>
      <c r="K16">
        <v>975</v>
      </c>
      <c r="L16" t="s">
        <v>17</v>
      </c>
      <c r="M16" t="s">
        <v>17</v>
      </c>
      <c r="N16">
        <v>647</v>
      </c>
      <c r="O16">
        <v>778</v>
      </c>
    </row>
    <row r="17" spans="1:15">
      <c r="A17">
        <v>16</v>
      </c>
      <c r="B17" t="s">
        <v>32</v>
      </c>
      <c r="C17" t="s">
        <v>33</v>
      </c>
      <c r="D17">
        <v>2567</v>
      </c>
      <c r="E17">
        <v>67</v>
      </c>
      <c r="F17">
        <v>518504</v>
      </c>
      <c r="G17">
        <v>4</v>
      </c>
      <c r="H17">
        <v>504</v>
      </c>
      <c r="I17">
        <v>31</v>
      </c>
      <c r="J17">
        <v>16</v>
      </c>
      <c r="K17">
        <v>428</v>
      </c>
      <c r="L17" t="s">
        <v>17</v>
      </c>
      <c r="M17" t="s">
        <v>17</v>
      </c>
      <c r="N17">
        <v>426</v>
      </c>
      <c r="O17">
        <v>447</v>
      </c>
    </row>
    <row r="18" spans="1:15">
      <c r="A18">
        <v>1</v>
      </c>
      <c r="B18" t="s">
        <v>32</v>
      </c>
      <c r="C18" t="s">
        <v>33</v>
      </c>
      <c r="D18">
        <v>2567</v>
      </c>
      <c r="E18">
        <v>67</v>
      </c>
      <c r="F18">
        <v>530593</v>
      </c>
      <c r="G18">
        <v>93</v>
      </c>
      <c r="H18">
        <v>593</v>
      </c>
      <c r="I18">
        <v>42</v>
      </c>
      <c r="J18">
        <v>194</v>
      </c>
      <c r="K18">
        <v>364</v>
      </c>
      <c r="L18" t="s">
        <v>17</v>
      </c>
      <c r="M18" t="s">
        <v>17</v>
      </c>
      <c r="N18">
        <v>421</v>
      </c>
      <c r="O18">
        <v>734</v>
      </c>
    </row>
    <row r="19" spans="1:15">
      <c r="A19">
        <v>16</v>
      </c>
      <c r="B19" t="s">
        <v>34</v>
      </c>
      <c r="C19" t="s">
        <v>35</v>
      </c>
      <c r="D19">
        <v>2567</v>
      </c>
      <c r="E19">
        <v>67</v>
      </c>
      <c r="F19">
        <v>205690</v>
      </c>
      <c r="G19">
        <v>90</v>
      </c>
      <c r="H19">
        <v>690</v>
      </c>
      <c r="I19">
        <v>60</v>
      </c>
      <c r="J19">
        <v>747</v>
      </c>
      <c r="K19">
        <v>885</v>
      </c>
      <c r="L19" t="s">
        <v>17</v>
      </c>
      <c r="M19" t="s">
        <v>17</v>
      </c>
      <c r="N19">
        <v>70</v>
      </c>
      <c r="O19">
        <v>137</v>
      </c>
    </row>
    <row r="20" spans="1:15">
      <c r="A20">
        <v>2</v>
      </c>
      <c r="B20" t="s">
        <v>34</v>
      </c>
      <c r="C20" t="s">
        <v>35</v>
      </c>
      <c r="D20">
        <v>2567</v>
      </c>
      <c r="E20">
        <v>67</v>
      </c>
      <c r="F20">
        <v>980116</v>
      </c>
      <c r="G20">
        <v>16</v>
      </c>
      <c r="H20">
        <v>116</v>
      </c>
      <c r="I20">
        <v>17</v>
      </c>
      <c r="J20">
        <v>104</v>
      </c>
      <c r="K20">
        <v>763</v>
      </c>
      <c r="L20" t="s">
        <v>17</v>
      </c>
      <c r="M20" t="s">
        <v>17</v>
      </c>
      <c r="N20">
        <v>634</v>
      </c>
      <c r="O20">
        <v>833</v>
      </c>
    </row>
    <row r="21" spans="1:15">
      <c r="A21">
        <v>16</v>
      </c>
      <c r="B21" t="s">
        <v>36</v>
      </c>
      <c r="C21" t="s">
        <v>37</v>
      </c>
      <c r="D21">
        <v>2567</v>
      </c>
      <c r="E21">
        <v>67</v>
      </c>
      <c r="F21">
        <v>943598</v>
      </c>
      <c r="G21">
        <v>98</v>
      </c>
      <c r="H21">
        <v>598</v>
      </c>
      <c r="I21">
        <v>79</v>
      </c>
      <c r="J21">
        <v>727</v>
      </c>
      <c r="K21">
        <v>729</v>
      </c>
      <c r="L21" t="s">
        <v>17</v>
      </c>
      <c r="M21" t="s">
        <v>17</v>
      </c>
      <c r="N21">
        <v>154</v>
      </c>
      <c r="O21">
        <v>200</v>
      </c>
    </row>
    <row r="22" spans="1:15">
      <c r="A22">
        <v>1</v>
      </c>
      <c r="B22" t="s">
        <v>36</v>
      </c>
      <c r="C22" t="s">
        <v>37</v>
      </c>
      <c r="D22">
        <v>2567</v>
      </c>
      <c r="E22">
        <v>67</v>
      </c>
      <c r="F22">
        <v>803481</v>
      </c>
      <c r="G22">
        <v>81</v>
      </c>
      <c r="H22">
        <v>481</v>
      </c>
      <c r="I22">
        <v>90</v>
      </c>
      <c r="J22">
        <v>122</v>
      </c>
      <c r="K22">
        <v>809</v>
      </c>
      <c r="L22" t="s">
        <v>17</v>
      </c>
      <c r="M22" t="s">
        <v>17</v>
      </c>
      <c r="N22">
        <v>559</v>
      </c>
      <c r="O22">
        <v>947</v>
      </c>
    </row>
    <row r="23" spans="1:15">
      <c r="A23">
        <v>16</v>
      </c>
      <c r="B23" t="s">
        <v>38</v>
      </c>
      <c r="C23" t="s">
        <v>39</v>
      </c>
      <c r="D23">
        <v>2567</v>
      </c>
      <c r="E23">
        <v>67</v>
      </c>
      <c r="F23">
        <v>997626</v>
      </c>
      <c r="G23">
        <v>26</v>
      </c>
      <c r="H23">
        <v>626</v>
      </c>
      <c r="I23">
        <v>78</v>
      </c>
      <c r="J23">
        <v>509</v>
      </c>
      <c r="K23">
        <v>571</v>
      </c>
      <c r="L23" t="s">
        <v>17</v>
      </c>
      <c r="M23" t="s">
        <v>17</v>
      </c>
      <c r="N23">
        <v>329</v>
      </c>
      <c r="O23">
        <v>794</v>
      </c>
    </row>
    <row r="24" spans="1:15">
      <c r="A24">
        <v>1</v>
      </c>
      <c r="B24" t="s">
        <v>38</v>
      </c>
      <c r="C24" t="s">
        <v>39</v>
      </c>
      <c r="D24">
        <v>2567</v>
      </c>
      <c r="E24">
        <v>67</v>
      </c>
      <c r="F24">
        <v>253603</v>
      </c>
      <c r="G24">
        <v>3</v>
      </c>
      <c r="H24">
        <v>603</v>
      </c>
      <c r="I24">
        <v>79</v>
      </c>
      <c r="J24">
        <v>900</v>
      </c>
      <c r="K24">
        <v>975</v>
      </c>
      <c r="L24" t="s">
        <v>17</v>
      </c>
      <c r="M24" t="s">
        <v>17</v>
      </c>
      <c r="N24">
        <v>382</v>
      </c>
      <c r="O24">
        <v>703</v>
      </c>
    </row>
    <row r="25" spans="1:15">
      <c r="A25">
        <v>16</v>
      </c>
      <c r="B25" t="s">
        <v>15</v>
      </c>
      <c r="C25" t="s">
        <v>16</v>
      </c>
      <c r="D25">
        <v>2567</v>
      </c>
      <c r="E25">
        <v>67</v>
      </c>
      <c r="F25">
        <v>941395</v>
      </c>
      <c r="G25">
        <v>95</v>
      </c>
      <c r="H25">
        <v>395</v>
      </c>
      <c r="I25">
        <v>43</v>
      </c>
      <c r="J25">
        <v>56</v>
      </c>
      <c r="K25">
        <v>330</v>
      </c>
      <c r="L25" t="s">
        <v>17</v>
      </c>
      <c r="M25" t="s">
        <v>17</v>
      </c>
      <c r="N25">
        <v>375</v>
      </c>
      <c r="O25">
        <v>587</v>
      </c>
    </row>
    <row r="26" spans="1:15">
      <c r="A26">
        <v>1</v>
      </c>
      <c r="B26" t="s">
        <v>15</v>
      </c>
      <c r="C26" t="s">
        <v>16</v>
      </c>
      <c r="D26">
        <v>2567</v>
      </c>
      <c r="E26">
        <v>67</v>
      </c>
      <c r="F26">
        <v>607063</v>
      </c>
      <c r="G26">
        <v>63</v>
      </c>
      <c r="H26">
        <v>63</v>
      </c>
      <c r="I26">
        <v>9</v>
      </c>
      <c r="J26">
        <v>454</v>
      </c>
      <c r="K26">
        <v>943</v>
      </c>
      <c r="L26" t="s">
        <v>17</v>
      </c>
      <c r="M26" t="s">
        <v>17</v>
      </c>
      <c r="N26">
        <v>544</v>
      </c>
      <c r="O26">
        <v>591</v>
      </c>
    </row>
    <row r="27" spans="1:15">
      <c r="A27">
        <v>17</v>
      </c>
      <c r="B27" t="s">
        <v>18</v>
      </c>
      <c r="C27" t="s">
        <v>19</v>
      </c>
      <c r="D27">
        <v>2567</v>
      </c>
      <c r="E27">
        <v>67</v>
      </c>
      <c r="F27">
        <v>105979</v>
      </c>
      <c r="G27">
        <v>79</v>
      </c>
      <c r="H27">
        <v>979</v>
      </c>
      <c r="I27">
        <v>61</v>
      </c>
      <c r="J27">
        <v>429</v>
      </c>
      <c r="K27">
        <v>931</v>
      </c>
      <c r="L27" t="s">
        <v>17</v>
      </c>
      <c r="M27" t="s">
        <v>17</v>
      </c>
      <c r="N27">
        <v>196</v>
      </c>
      <c r="O27">
        <v>635</v>
      </c>
    </row>
    <row r="28" spans="1:15">
      <c r="A28">
        <v>30</v>
      </c>
      <c r="B28" t="s">
        <v>20</v>
      </c>
      <c r="C28" t="s">
        <v>21</v>
      </c>
      <c r="D28">
        <v>2566</v>
      </c>
      <c r="E28">
        <v>66</v>
      </c>
      <c r="F28">
        <v>625544</v>
      </c>
      <c r="G28">
        <v>44</v>
      </c>
      <c r="H28">
        <v>544</v>
      </c>
      <c r="I28">
        <v>89</v>
      </c>
      <c r="J28">
        <v>600</v>
      </c>
      <c r="K28">
        <v>648</v>
      </c>
      <c r="L28" t="s">
        <v>17</v>
      </c>
      <c r="M28" t="s">
        <v>17</v>
      </c>
      <c r="N28">
        <v>456</v>
      </c>
      <c r="O28">
        <v>882</v>
      </c>
    </row>
    <row r="29" spans="1:15">
      <c r="A29">
        <v>16</v>
      </c>
      <c r="B29" t="s">
        <v>20</v>
      </c>
      <c r="C29" t="s">
        <v>21</v>
      </c>
      <c r="D29">
        <v>2566</v>
      </c>
      <c r="E29">
        <v>66</v>
      </c>
      <c r="F29">
        <v>356757</v>
      </c>
      <c r="G29">
        <v>57</v>
      </c>
      <c r="H29">
        <v>757</v>
      </c>
      <c r="I29">
        <v>85</v>
      </c>
      <c r="J29">
        <v>58</v>
      </c>
      <c r="K29">
        <v>410</v>
      </c>
      <c r="L29" t="s">
        <v>17</v>
      </c>
      <c r="M29" t="s">
        <v>17</v>
      </c>
      <c r="N29">
        <v>584</v>
      </c>
      <c r="O29">
        <v>964</v>
      </c>
    </row>
    <row r="30" spans="1:15">
      <c r="A30">
        <v>1</v>
      </c>
      <c r="B30" t="s">
        <v>20</v>
      </c>
      <c r="C30" t="s">
        <v>21</v>
      </c>
      <c r="D30">
        <v>2566</v>
      </c>
      <c r="E30">
        <v>66</v>
      </c>
      <c r="F30">
        <v>251097</v>
      </c>
      <c r="G30">
        <v>97</v>
      </c>
      <c r="H30">
        <v>97</v>
      </c>
      <c r="I30">
        <v>91</v>
      </c>
      <c r="J30">
        <v>55</v>
      </c>
      <c r="K30">
        <v>265</v>
      </c>
      <c r="L30" t="s">
        <v>17</v>
      </c>
      <c r="M30" t="s">
        <v>17</v>
      </c>
      <c r="N30">
        <v>92</v>
      </c>
      <c r="O30">
        <v>280</v>
      </c>
    </row>
    <row r="31" spans="1:15">
      <c r="A31">
        <v>16</v>
      </c>
      <c r="B31" t="s">
        <v>22</v>
      </c>
      <c r="C31" t="s">
        <v>23</v>
      </c>
      <c r="D31">
        <v>2566</v>
      </c>
      <c r="E31">
        <v>66</v>
      </c>
      <c r="F31">
        <v>557990</v>
      </c>
      <c r="G31">
        <v>90</v>
      </c>
      <c r="H31">
        <v>990</v>
      </c>
      <c r="I31">
        <v>14</v>
      </c>
      <c r="J31">
        <v>346</v>
      </c>
      <c r="K31">
        <v>412</v>
      </c>
      <c r="L31" t="s">
        <v>17</v>
      </c>
      <c r="M31" t="s">
        <v>17</v>
      </c>
      <c r="N31">
        <v>778</v>
      </c>
      <c r="O31">
        <v>961</v>
      </c>
    </row>
    <row r="32" spans="1:15">
      <c r="A32">
        <v>1</v>
      </c>
      <c r="B32" t="s">
        <v>22</v>
      </c>
      <c r="C32" t="s">
        <v>23</v>
      </c>
      <c r="D32">
        <v>2566</v>
      </c>
      <c r="E32">
        <v>66</v>
      </c>
      <c r="F32">
        <v>743951</v>
      </c>
      <c r="G32">
        <v>51</v>
      </c>
      <c r="H32">
        <v>951</v>
      </c>
      <c r="I32">
        <v>63</v>
      </c>
      <c r="J32">
        <v>335</v>
      </c>
      <c r="K32">
        <v>913</v>
      </c>
      <c r="L32" t="s">
        <v>17</v>
      </c>
      <c r="M32" t="s">
        <v>17</v>
      </c>
      <c r="N32">
        <v>19</v>
      </c>
      <c r="O32">
        <v>349</v>
      </c>
    </row>
    <row r="33" spans="1:15">
      <c r="A33">
        <v>16</v>
      </c>
      <c r="B33" t="s">
        <v>24</v>
      </c>
      <c r="C33" t="s">
        <v>25</v>
      </c>
      <c r="D33">
        <v>2566</v>
      </c>
      <c r="E33">
        <v>66</v>
      </c>
      <c r="F33">
        <v>931446</v>
      </c>
      <c r="G33">
        <v>46</v>
      </c>
      <c r="H33">
        <v>446</v>
      </c>
      <c r="I33">
        <v>44</v>
      </c>
      <c r="J33">
        <v>167</v>
      </c>
      <c r="K33">
        <v>398</v>
      </c>
      <c r="L33" t="s">
        <v>17</v>
      </c>
      <c r="M33" t="s">
        <v>17</v>
      </c>
      <c r="N33">
        <v>272</v>
      </c>
      <c r="O33">
        <v>970</v>
      </c>
    </row>
    <row r="34" spans="1:15">
      <c r="A34">
        <v>1</v>
      </c>
      <c r="B34" t="s">
        <v>24</v>
      </c>
      <c r="C34" t="s">
        <v>25</v>
      </c>
      <c r="D34">
        <v>2566</v>
      </c>
      <c r="E34">
        <v>66</v>
      </c>
      <c r="F34">
        <v>727202</v>
      </c>
      <c r="G34">
        <v>2</v>
      </c>
      <c r="H34">
        <v>202</v>
      </c>
      <c r="I34">
        <v>66</v>
      </c>
      <c r="J34">
        <v>324</v>
      </c>
      <c r="K34">
        <v>355</v>
      </c>
      <c r="L34" t="s">
        <v>17</v>
      </c>
      <c r="M34" t="s">
        <v>17</v>
      </c>
      <c r="N34">
        <v>426</v>
      </c>
      <c r="O34">
        <v>615</v>
      </c>
    </row>
    <row r="35" spans="1:15">
      <c r="A35">
        <v>16</v>
      </c>
      <c r="B35" t="s">
        <v>26</v>
      </c>
      <c r="C35" t="s">
        <v>27</v>
      </c>
      <c r="D35">
        <v>2566</v>
      </c>
      <c r="E35">
        <v>66</v>
      </c>
      <c r="F35">
        <v>320812</v>
      </c>
      <c r="G35">
        <v>12</v>
      </c>
      <c r="H35">
        <v>812</v>
      </c>
      <c r="I35">
        <v>46</v>
      </c>
      <c r="J35">
        <v>37</v>
      </c>
      <c r="K35">
        <v>699</v>
      </c>
      <c r="L35" t="s">
        <v>17</v>
      </c>
      <c r="M35" t="s">
        <v>17</v>
      </c>
      <c r="N35">
        <v>57</v>
      </c>
      <c r="O35">
        <v>344</v>
      </c>
    </row>
    <row r="36" spans="1:15">
      <c r="A36">
        <v>1</v>
      </c>
      <c r="B36" t="s">
        <v>26</v>
      </c>
      <c r="C36" t="s">
        <v>27</v>
      </c>
      <c r="D36">
        <v>2566</v>
      </c>
      <c r="E36">
        <v>66</v>
      </c>
      <c r="F36">
        <v>915478</v>
      </c>
      <c r="G36">
        <v>78</v>
      </c>
      <c r="H36">
        <v>478</v>
      </c>
      <c r="I36">
        <v>91</v>
      </c>
      <c r="J36">
        <v>521</v>
      </c>
      <c r="K36">
        <v>596</v>
      </c>
      <c r="L36" t="s">
        <v>17</v>
      </c>
      <c r="M36" t="s">
        <v>17</v>
      </c>
      <c r="N36">
        <v>291</v>
      </c>
      <c r="O36">
        <v>692</v>
      </c>
    </row>
    <row r="37" spans="1:15">
      <c r="A37">
        <v>16</v>
      </c>
      <c r="B37" t="s">
        <v>28</v>
      </c>
      <c r="C37" t="s">
        <v>29</v>
      </c>
      <c r="D37">
        <v>2566</v>
      </c>
      <c r="E37">
        <v>66</v>
      </c>
      <c r="F37">
        <v>471782</v>
      </c>
      <c r="G37">
        <v>82</v>
      </c>
      <c r="H37">
        <v>782</v>
      </c>
      <c r="I37">
        <v>67</v>
      </c>
      <c r="J37">
        <v>431</v>
      </c>
      <c r="K37">
        <v>739</v>
      </c>
      <c r="L37" t="s">
        <v>17</v>
      </c>
      <c r="M37" t="s">
        <v>17</v>
      </c>
      <c r="N37">
        <v>737</v>
      </c>
      <c r="O37">
        <v>742</v>
      </c>
    </row>
    <row r="38" spans="1:15">
      <c r="A38">
        <v>31</v>
      </c>
      <c r="B38" t="s">
        <v>30</v>
      </c>
      <c r="C38" t="s">
        <v>31</v>
      </c>
      <c r="D38">
        <v>2566</v>
      </c>
      <c r="E38">
        <v>66</v>
      </c>
      <c r="F38">
        <v>260453</v>
      </c>
      <c r="G38">
        <v>53</v>
      </c>
      <c r="H38">
        <v>453</v>
      </c>
      <c r="I38">
        <v>11</v>
      </c>
      <c r="J38">
        <v>268</v>
      </c>
      <c r="K38">
        <v>708</v>
      </c>
      <c r="L38" t="s">
        <v>17</v>
      </c>
      <c r="M38" t="s">
        <v>17</v>
      </c>
      <c r="N38">
        <v>387</v>
      </c>
      <c r="O38">
        <v>601</v>
      </c>
    </row>
    <row r="39" spans="1:15">
      <c r="A39">
        <v>16</v>
      </c>
      <c r="B39" t="s">
        <v>30</v>
      </c>
      <c r="C39" t="s">
        <v>31</v>
      </c>
      <c r="D39">
        <v>2566</v>
      </c>
      <c r="E39">
        <v>66</v>
      </c>
      <c r="F39">
        <v>169530</v>
      </c>
      <c r="G39">
        <v>30</v>
      </c>
      <c r="H39">
        <v>530</v>
      </c>
      <c r="I39">
        <v>62</v>
      </c>
      <c r="J39">
        <v>261</v>
      </c>
      <c r="K39">
        <v>384</v>
      </c>
      <c r="L39" t="s">
        <v>17</v>
      </c>
      <c r="M39" t="s">
        <v>17</v>
      </c>
      <c r="N39">
        <v>66</v>
      </c>
      <c r="O39">
        <v>780</v>
      </c>
    </row>
    <row r="40" spans="1:15">
      <c r="A40">
        <v>1</v>
      </c>
      <c r="B40" t="s">
        <v>30</v>
      </c>
      <c r="C40" t="s">
        <v>31</v>
      </c>
      <c r="D40">
        <v>2566</v>
      </c>
      <c r="E40">
        <v>66</v>
      </c>
      <c r="F40">
        <v>922605</v>
      </c>
      <c r="G40">
        <v>5</v>
      </c>
      <c r="H40">
        <v>605</v>
      </c>
      <c r="I40">
        <v>16</v>
      </c>
      <c r="J40">
        <v>281</v>
      </c>
      <c r="K40">
        <v>867</v>
      </c>
      <c r="L40" t="s">
        <v>17</v>
      </c>
      <c r="M40" t="s">
        <v>17</v>
      </c>
      <c r="N40">
        <v>491</v>
      </c>
      <c r="O40">
        <v>947</v>
      </c>
    </row>
    <row r="41" spans="1:15">
      <c r="A41">
        <v>16</v>
      </c>
      <c r="B41" t="s">
        <v>32</v>
      </c>
      <c r="C41" t="s">
        <v>33</v>
      </c>
      <c r="D41">
        <v>2566</v>
      </c>
      <c r="E41">
        <v>66</v>
      </c>
      <c r="F41">
        <v>264872</v>
      </c>
      <c r="G41">
        <v>72</v>
      </c>
      <c r="H41">
        <v>872</v>
      </c>
      <c r="I41">
        <v>30</v>
      </c>
      <c r="J41">
        <v>519</v>
      </c>
      <c r="K41">
        <v>628</v>
      </c>
      <c r="L41" t="s">
        <v>17</v>
      </c>
      <c r="M41" t="s">
        <v>17</v>
      </c>
      <c r="N41">
        <v>202</v>
      </c>
      <c r="O41">
        <v>874</v>
      </c>
    </row>
    <row r="42" spans="1:15">
      <c r="A42">
        <v>1</v>
      </c>
      <c r="B42" t="s">
        <v>32</v>
      </c>
      <c r="C42" t="s">
        <v>33</v>
      </c>
      <c r="D42">
        <v>2566</v>
      </c>
      <c r="E42">
        <v>66</v>
      </c>
      <c r="F42">
        <v>125272</v>
      </c>
      <c r="G42">
        <v>72</v>
      </c>
      <c r="H42">
        <v>272</v>
      </c>
      <c r="I42">
        <v>9</v>
      </c>
      <c r="J42">
        <v>0</v>
      </c>
      <c r="K42">
        <v>681</v>
      </c>
      <c r="L42" t="s">
        <v>17</v>
      </c>
      <c r="M42" t="s">
        <v>17</v>
      </c>
      <c r="N42">
        <v>386</v>
      </c>
      <c r="O42">
        <v>971</v>
      </c>
    </row>
    <row r="43" spans="1:15">
      <c r="A43">
        <v>16</v>
      </c>
      <c r="B43" t="s">
        <v>34</v>
      </c>
      <c r="C43" t="s">
        <v>35</v>
      </c>
      <c r="D43">
        <v>2566</v>
      </c>
      <c r="E43">
        <v>66</v>
      </c>
      <c r="F43">
        <v>132903</v>
      </c>
      <c r="G43">
        <v>3</v>
      </c>
      <c r="H43">
        <v>903</v>
      </c>
      <c r="I43">
        <v>99</v>
      </c>
      <c r="J43">
        <v>678</v>
      </c>
      <c r="K43">
        <v>739</v>
      </c>
      <c r="L43" t="s">
        <v>17</v>
      </c>
      <c r="M43" t="s">
        <v>17</v>
      </c>
      <c r="N43">
        <v>693</v>
      </c>
      <c r="O43">
        <v>731</v>
      </c>
    </row>
    <row r="44" spans="1:15">
      <c r="A44">
        <v>2</v>
      </c>
      <c r="B44" t="s">
        <v>34</v>
      </c>
      <c r="C44" t="s">
        <v>35</v>
      </c>
      <c r="D44">
        <v>2566</v>
      </c>
      <c r="E44">
        <v>66</v>
      </c>
      <c r="F44">
        <v>843019</v>
      </c>
      <c r="G44">
        <v>19</v>
      </c>
      <c r="H44">
        <v>19</v>
      </c>
      <c r="I44">
        <v>65</v>
      </c>
      <c r="J44">
        <v>500</v>
      </c>
      <c r="K44">
        <v>780</v>
      </c>
      <c r="L44" t="s">
        <v>17</v>
      </c>
      <c r="M44" t="s">
        <v>17</v>
      </c>
      <c r="N44">
        <v>187</v>
      </c>
      <c r="O44">
        <v>269</v>
      </c>
    </row>
    <row r="45" spans="1:15">
      <c r="A45">
        <v>16</v>
      </c>
      <c r="B45" t="s">
        <v>36</v>
      </c>
      <c r="C45" t="s">
        <v>37</v>
      </c>
      <c r="D45">
        <v>2566</v>
      </c>
      <c r="E45">
        <v>66</v>
      </c>
      <c r="F45">
        <v>984906</v>
      </c>
      <c r="G45">
        <v>6</v>
      </c>
      <c r="H45">
        <v>906</v>
      </c>
      <c r="I45">
        <v>71</v>
      </c>
      <c r="J45">
        <v>670</v>
      </c>
      <c r="K45">
        <v>678</v>
      </c>
      <c r="L45" t="s">
        <v>17</v>
      </c>
      <c r="M45" t="s">
        <v>17</v>
      </c>
      <c r="N45">
        <v>551</v>
      </c>
      <c r="O45">
        <v>797</v>
      </c>
    </row>
    <row r="46" spans="1:15">
      <c r="A46">
        <v>1</v>
      </c>
      <c r="B46" t="s">
        <v>36</v>
      </c>
      <c r="C46" t="s">
        <v>37</v>
      </c>
      <c r="D46">
        <v>2566</v>
      </c>
      <c r="E46">
        <v>66</v>
      </c>
      <c r="F46">
        <v>87907</v>
      </c>
      <c r="G46">
        <v>7</v>
      </c>
      <c r="H46">
        <v>907</v>
      </c>
      <c r="I46">
        <v>99</v>
      </c>
      <c r="J46">
        <v>111</v>
      </c>
      <c r="K46">
        <v>914</v>
      </c>
      <c r="L46" t="s">
        <v>17</v>
      </c>
      <c r="M46" t="s">
        <v>17</v>
      </c>
      <c r="N46">
        <v>290</v>
      </c>
      <c r="O46">
        <v>698</v>
      </c>
    </row>
    <row r="47" spans="1:15">
      <c r="A47">
        <v>16</v>
      </c>
      <c r="B47" t="s">
        <v>38</v>
      </c>
      <c r="C47" t="s">
        <v>39</v>
      </c>
      <c r="D47">
        <v>2566</v>
      </c>
      <c r="E47">
        <v>66</v>
      </c>
      <c r="F47">
        <v>25873</v>
      </c>
      <c r="G47">
        <v>73</v>
      </c>
      <c r="H47">
        <v>873</v>
      </c>
      <c r="I47">
        <v>73</v>
      </c>
      <c r="J47">
        <v>420</v>
      </c>
      <c r="K47">
        <v>800</v>
      </c>
      <c r="L47" t="s">
        <v>17</v>
      </c>
      <c r="M47" t="s">
        <v>17</v>
      </c>
      <c r="N47">
        <v>355</v>
      </c>
      <c r="O47">
        <v>544</v>
      </c>
    </row>
    <row r="48" spans="1:15">
      <c r="A48">
        <v>1</v>
      </c>
      <c r="B48" t="s">
        <v>38</v>
      </c>
      <c r="C48" t="s">
        <v>39</v>
      </c>
      <c r="D48">
        <v>2566</v>
      </c>
      <c r="E48">
        <v>66</v>
      </c>
      <c r="F48">
        <v>417652</v>
      </c>
      <c r="G48">
        <v>52</v>
      </c>
      <c r="H48">
        <v>652</v>
      </c>
      <c r="I48">
        <v>55</v>
      </c>
      <c r="J48">
        <v>577</v>
      </c>
      <c r="K48">
        <v>919</v>
      </c>
      <c r="L48" t="s">
        <v>17</v>
      </c>
      <c r="M48" t="s">
        <v>17</v>
      </c>
      <c r="N48">
        <v>748</v>
      </c>
      <c r="O48">
        <v>984</v>
      </c>
    </row>
    <row r="49" spans="1:15">
      <c r="A49">
        <v>16</v>
      </c>
      <c r="B49" t="s">
        <v>15</v>
      </c>
      <c r="C49" t="s">
        <v>16</v>
      </c>
      <c r="D49">
        <v>2566</v>
      </c>
      <c r="E49">
        <v>66</v>
      </c>
      <c r="F49">
        <v>590417</v>
      </c>
      <c r="G49">
        <v>17</v>
      </c>
      <c r="H49">
        <v>417</v>
      </c>
      <c r="I49">
        <v>80</v>
      </c>
      <c r="J49">
        <v>195</v>
      </c>
      <c r="K49">
        <v>664</v>
      </c>
      <c r="L49" t="s">
        <v>17</v>
      </c>
      <c r="M49" t="s">
        <v>17</v>
      </c>
      <c r="N49">
        <v>377</v>
      </c>
      <c r="O49">
        <v>523</v>
      </c>
    </row>
    <row r="50" spans="1:15">
      <c r="A50">
        <v>1</v>
      </c>
      <c r="B50" t="s">
        <v>15</v>
      </c>
      <c r="C50" t="s">
        <v>16</v>
      </c>
      <c r="D50">
        <v>2566</v>
      </c>
      <c r="E50">
        <v>66</v>
      </c>
      <c r="F50">
        <v>297411</v>
      </c>
      <c r="G50">
        <v>11</v>
      </c>
      <c r="H50">
        <v>411</v>
      </c>
      <c r="I50">
        <v>92</v>
      </c>
      <c r="J50">
        <v>181</v>
      </c>
      <c r="K50">
        <v>789</v>
      </c>
      <c r="L50" t="s">
        <v>17</v>
      </c>
      <c r="M50" t="s">
        <v>17</v>
      </c>
      <c r="N50">
        <v>101</v>
      </c>
      <c r="O50">
        <v>664</v>
      </c>
    </row>
    <row r="51" spans="1:15">
      <c r="A51">
        <v>17</v>
      </c>
      <c r="B51" t="s">
        <v>18</v>
      </c>
      <c r="C51" t="s">
        <v>19</v>
      </c>
      <c r="D51">
        <v>2566</v>
      </c>
      <c r="E51">
        <v>66</v>
      </c>
      <c r="F51">
        <v>812519</v>
      </c>
      <c r="G51">
        <v>19</v>
      </c>
      <c r="H51">
        <v>519</v>
      </c>
      <c r="I51">
        <v>47</v>
      </c>
      <c r="J51">
        <v>389</v>
      </c>
      <c r="K51">
        <v>443</v>
      </c>
      <c r="L51" t="s">
        <v>17</v>
      </c>
      <c r="M51" t="s">
        <v>17</v>
      </c>
      <c r="N51">
        <v>564</v>
      </c>
      <c r="O51">
        <v>849</v>
      </c>
    </row>
    <row r="52" spans="1:15">
      <c r="A52">
        <v>30</v>
      </c>
      <c r="B52" t="s">
        <v>20</v>
      </c>
      <c r="C52" t="s">
        <v>21</v>
      </c>
      <c r="D52">
        <v>2565</v>
      </c>
      <c r="E52">
        <v>65</v>
      </c>
      <c r="F52">
        <v>157196</v>
      </c>
      <c r="G52">
        <v>96</v>
      </c>
      <c r="H52">
        <v>196</v>
      </c>
      <c r="I52">
        <v>58</v>
      </c>
      <c r="J52">
        <v>7</v>
      </c>
      <c r="K52">
        <v>522</v>
      </c>
      <c r="L52" t="s">
        <v>17</v>
      </c>
      <c r="M52" t="s">
        <v>17</v>
      </c>
      <c r="N52">
        <v>250</v>
      </c>
      <c r="O52">
        <v>425</v>
      </c>
    </row>
    <row r="53" spans="1:15">
      <c r="A53">
        <v>16</v>
      </c>
      <c r="B53" t="s">
        <v>20</v>
      </c>
      <c r="C53" t="s">
        <v>21</v>
      </c>
      <c r="D53">
        <v>2565</v>
      </c>
      <c r="E53">
        <v>65</v>
      </c>
      <c r="F53">
        <v>845093</v>
      </c>
      <c r="G53">
        <v>93</v>
      </c>
      <c r="H53">
        <v>93</v>
      </c>
      <c r="I53">
        <v>14</v>
      </c>
      <c r="J53">
        <v>411</v>
      </c>
      <c r="K53">
        <v>912</v>
      </c>
      <c r="L53" t="s">
        <v>17</v>
      </c>
      <c r="M53" t="s">
        <v>17</v>
      </c>
      <c r="N53">
        <v>593</v>
      </c>
      <c r="O53">
        <v>855</v>
      </c>
    </row>
    <row r="54" spans="1:15">
      <c r="A54">
        <v>1</v>
      </c>
      <c r="B54" t="s">
        <v>20</v>
      </c>
      <c r="C54" t="s">
        <v>21</v>
      </c>
      <c r="D54">
        <v>2565</v>
      </c>
      <c r="E54">
        <v>65</v>
      </c>
      <c r="F54">
        <v>375805</v>
      </c>
      <c r="G54">
        <v>5</v>
      </c>
      <c r="H54">
        <v>805</v>
      </c>
      <c r="I54">
        <v>8</v>
      </c>
      <c r="J54">
        <v>170</v>
      </c>
      <c r="K54">
        <v>786</v>
      </c>
      <c r="L54" t="s">
        <v>17</v>
      </c>
      <c r="M54" t="s">
        <v>17</v>
      </c>
      <c r="N54">
        <v>409</v>
      </c>
      <c r="O54">
        <v>421</v>
      </c>
    </row>
    <row r="55" spans="1:15">
      <c r="A55">
        <v>16</v>
      </c>
      <c r="B55" t="s">
        <v>22</v>
      </c>
      <c r="C55" t="s">
        <v>23</v>
      </c>
      <c r="D55">
        <v>2565</v>
      </c>
      <c r="E55">
        <v>65</v>
      </c>
      <c r="F55">
        <v>121789</v>
      </c>
      <c r="G55">
        <v>89</v>
      </c>
      <c r="H55">
        <v>789</v>
      </c>
      <c r="I55">
        <v>64</v>
      </c>
      <c r="J55">
        <v>532</v>
      </c>
      <c r="K55">
        <v>722</v>
      </c>
      <c r="L55" t="s">
        <v>17</v>
      </c>
      <c r="M55" t="s">
        <v>17</v>
      </c>
      <c r="N55">
        <v>157</v>
      </c>
      <c r="O55">
        <v>973</v>
      </c>
    </row>
    <row r="56" spans="1:15">
      <c r="A56">
        <v>1</v>
      </c>
      <c r="B56" t="s">
        <v>22</v>
      </c>
      <c r="C56" t="s">
        <v>23</v>
      </c>
      <c r="D56">
        <v>2565</v>
      </c>
      <c r="E56">
        <v>65</v>
      </c>
      <c r="F56">
        <v>913106</v>
      </c>
      <c r="G56">
        <v>6</v>
      </c>
      <c r="H56">
        <v>106</v>
      </c>
      <c r="I56">
        <v>70</v>
      </c>
      <c r="J56">
        <v>722</v>
      </c>
      <c r="K56">
        <v>839</v>
      </c>
      <c r="L56" t="s">
        <v>17</v>
      </c>
      <c r="M56" t="s">
        <v>17</v>
      </c>
      <c r="N56">
        <v>343</v>
      </c>
      <c r="O56">
        <v>922</v>
      </c>
    </row>
    <row r="57" spans="1:15">
      <c r="A57">
        <v>16</v>
      </c>
      <c r="B57" t="s">
        <v>24</v>
      </c>
      <c r="C57" t="s">
        <v>25</v>
      </c>
      <c r="D57">
        <v>2565</v>
      </c>
      <c r="E57">
        <v>65</v>
      </c>
      <c r="F57">
        <v>613106</v>
      </c>
      <c r="G57">
        <v>6</v>
      </c>
      <c r="H57">
        <v>106</v>
      </c>
      <c r="I57">
        <v>15</v>
      </c>
      <c r="J57">
        <v>37</v>
      </c>
      <c r="K57">
        <v>158</v>
      </c>
      <c r="L57" t="s">
        <v>17</v>
      </c>
      <c r="M57" t="s">
        <v>17</v>
      </c>
      <c r="N57">
        <v>606</v>
      </c>
      <c r="O57">
        <v>799</v>
      </c>
    </row>
    <row r="58" spans="1:15">
      <c r="A58">
        <v>1</v>
      </c>
      <c r="B58" t="s">
        <v>24</v>
      </c>
      <c r="C58" t="s">
        <v>25</v>
      </c>
      <c r="D58">
        <v>2565</v>
      </c>
      <c r="E58">
        <v>65</v>
      </c>
      <c r="F58">
        <v>484669</v>
      </c>
      <c r="G58">
        <v>69</v>
      </c>
      <c r="H58">
        <v>669</v>
      </c>
      <c r="I58">
        <v>50</v>
      </c>
      <c r="J58">
        <v>206</v>
      </c>
      <c r="K58">
        <v>996</v>
      </c>
      <c r="L58" t="s">
        <v>17</v>
      </c>
      <c r="M58" t="s">
        <v>17</v>
      </c>
      <c r="N58">
        <v>194</v>
      </c>
      <c r="O58">
        <v>278</v>
      </c>
    </row>
    <row r="59" spans="1:15">
      <c r="A59">
        <v>16</v>
      </c>
      <c r="B59" t="s">
        <v>26</v>
      </c>
      <c r="C59" t="s">
        <v>27</v>
      </c>
      <c r="D59">
        <v>2565</v>
      </c>
      <c r="E59">
        <v>65</v>
      </c>
      <c r="F59">
        <v>943703</v>
      </c>
      <c r="G59">
        <v>3</v>
      </c>
      <c r="H59">
        <v>703</v>
      </c>
      <c r="I59">
        <v>75</v>
      </c>
      <c r="J59">
        <v>540</v>
      </c>
      <c r="K59">
        <v>971</v>
      </c>
      <c r="L59" t="s">
        <v>17</v>
      </c>
      <c r="M59" t="s">
        <v>17</v>
      </c>
      <c r="N59">
        <v>432</v>
      </c>
      <c r="O59">
        <v>631</v>
      </c>
    </row>
    <row r="60" spans="1:15">
      <c r="A60">
        <v>1</v>
      </c>
      <c r="B60" t="s">
        <v>26</v>
      </c>
      <c r="C60" t="s">
        <v>27</v>
      </c>
      <c r="D60">
        <v>2565</v>
      </c>
      <c r="E60">
        <v>65</v>
      </c>
      <c r="F60">
        <v>929332</v>
      </c>
      <c r="G60">
        <v>32</v>
      </c>
      <c r="H60">
        <v>332</v>
      </c>
      <c r="I60">
        <v>83</v>
      </c>
      <c r="J60">
        <v>298</v>
      </c>
      <c r="K60">
        <v>725</v>
      </c>
      <c r="L60" t="s">
        <v>17</v>
      </c>
      <c r="M60" t="s">
        <v>17</v>
      </c>
      <c r="N60">
        <v>210</v>
      </c>
      <c r="O60">
        <v>604</v>
      </c>
    </row>
    <row r="61" spans="1:15">
      <c r="A61">
        <v>16</v>
      </c>
      <c r="B61" t="s">
        <v>28</v>
      </c>
      <c r="C61" t="s">
        <v>29</v>
      </c>
      <c r="D61">
        <v>2565</v>
      </c>
      <c r="E61">
        <v>65</v>
      </c>
      <c r="F61">
        <v>331583</v>
      </c>
      <c r="G61">
        <v>83</v>
      </c>
      <c r="H61">
        <v>583</v>
      </c>
      <c r="I61">
        <v>42</v>
      </c>
      <c r="J61">
        <v>271</v>
      </c>
      <c r="K61">
        <v>300</v>
      </c>
      <c r="L61" t="s">
        <v>17</v>
      </c>
      <c r="M61" t="s">
        <v>17</v>
      </c>
      <c r="N61">
        <v>284</v>
      </c>
      <c r="O61">
        <v>876</v>
      </c>
    </row>
    <row r="62" spans="1:15">
      <c r="A62">
        <v>1</v>
      </c>
      <c r="B62" t="s">
        <v>28</v>
      </c>
      <c r="C62" t="s">
        <v>29</v>
      </c>
      <c r="D62">
        <v>2565</v>
      </c>
      <c r="E62">
        <v>65</v>
      </c>
      <c r="F62">
        <v>436594</v>
      </c>
      <c r="G62">
        <v>94</v>
      </c>
      <c r="H62">
        <v>594</v>
      </c>
      <c r="I62">
        <v>14</v>
      </c>
      <c r="J62">
        <v>266</v>
      </c>
      <c r="K62">
        <v>893</v>
      </c>
      <c r="L62" t="s">
        <v>17</v>
      </c>
      <c r="M62" t="s">
        <v>17</v>
      </c>
      <c r="N62">
        <v>282</v>
      </c>
      <c r="O62">
        <v>447</v>
      </c>
    </row>
    <row r="63" spans="1:15">
      <c r="A63">
        <v>16</v>
      </c>
      <c r="B63" t="s">
        <v>30</v>
      </c>
      <c r="C63" t="s">
        <v>31</v>
      </c>
      <c r="D63">
        <v>2565</v>
      </c>
      <c r="E63">
        <v>65</v>
      </c>
      <c r="F63">
        <v>620405</v>
      </c>
      <c r="G63">
        <v>5</v>
      </c>
      <c r="H63">
        <v>405</v>
      </c>
      <c r="I63">
        <v>53</v>
      </c>
      <c r="J63">
        <v>159</v>
      </c>
      <c r="K63">
        <v>834</v>
      </c>
      <c r="L63" t="s">
        <v>17</v>
      </c>
      <c r="M63" t="s">
        <v>17</v>
      </c>
      <c r="N63">
        <v>61</v>
      </c>
      <c r="O63">
        <v>279</v>
      </c>
    </row>
    <row r="64" spans="1:15">
      <c r="A64">
        <v>1</v>
      </c>
      <c r="B64" t="s">
        <v>30</v>
      </c>
      <c r="C64" t="s">
        <v>31</v>
      </c>
      <c r="D64">
        <v>2565</v>
      </c>
      <c r="E64">
        <v>65</v>
      </c>
      <c r="F64">
        <v>981417</v>
      </c>
      <c r="G64">
        <v>17</v>
      </c>
      <c r="H64">
        <v>417</v>
      </c>
      <c r="I64">
        <v>61</v>
      </c>
      <c r="J64">
        <v>242</v>
      </c>
      <c r="K64">
        <v>287</v>
      </c>
      <c r="L64" t="s">
        <v>17</v>
      </c>
      <c r="M64" t="s">
        <v>17</v>
      </c>
      <c r="N64">
        <v>2</v>
      </c>
      <c r="O64">
        <v>542</v>
      </c>
    </row>
    <row r="65" spans="1:15">
      <c r="A65">
        <v>16</v>
      </c>
      <c r="B65" t="s">
        <v>32</v>
      </c>
      <c r="C65" t="s">
        <v>33</v>
      </c>
      <c r="D65">
        <v>2565</v>
      </c>
      <c r="E65">
        <v>65</v>
      </c>
      <c r="F65">
        <v>361807</v>
      </c>
      <c r="G65">
        <v>7</v>
      </c>
      <c r="H65">
        <v>807</v>
      </c>
      <c r="I65">
        <v>92</v>
      </c>
      <c r="J65">
        <v>285</v>
      </c>
      <c r="K65">
        <v>549</v>
      </c>
      <c r="L65" t="s">
        <v>17</v>
      </c>
      <c r="M65" t="s">
        <v>17</v>
      </c>
      <c r="N65">
        <v>106</v>
      </c>
      <c r="O65">
        <v>228</v>
      </c>
    </row>
    <row r="66" spans="1:15">
      <c r="A66">
        <v>1</v>
      </c>
      <c r="B66" t="s">
        <v>32</v>
      </c>
      <c r="C66" t="s">
        <v>33</v>
      </c>
      <c r="D66">
        <v>2565</v>
      </c>
      <c r="E66">
        <v>65</v>
      </c>
      <c r="F66">
        <v>319196</v>
      </c>
      <c r="G66">
        <v>96</v>
      </c>
      <c r="H66">
        <v>196</v>
      </c>
      <c r="I66">
        <v>2</v>
      </c>
      <c r="J66">
        <v>679</v>
      </c>
      <c r="K66">
        <v>817</v>
      </c>
      <c r="L66" t="s">
        <v>17</v>
      </c>
      <c r="M66" t="s">
        <v>17</v>
      </c>
      <c r="N66">
        <v>213</v>
      </c>
      <c r="O66">
        <v>652</v>
      </c>
    </row>
    <row r="67" spans="1:15">
      <c r="A67">
        <v>16</v>
      </c>
      <c r="B67" t="s">
        <v>34</v>
      </c>
      <c r="C67" t="s">
        <v>35</v>
      </c>
      <c r="D67">
        <v>2565</v>
      </c>
      <c r="E67">
        <v>65</v>
      </c>
      <c r="F67">
        <v>155012</v>
      </c>
      <c r="G67">
        <v>12</v>
      </c>
      <c r="H67">
        <v>12</v>
      </c>
      <c r="I67">
        <v>6</v>
      </c>
      <c r="J67">
        <v>247</v>
      </c>
      <c r="K67">
        <v>736</v>
      </c>
      <c r="L67" t="s">
        <v>17</v>
      </c>
      <c r="M67" t="s">
        <v>17</v>
      </c>
      <c r="N67">
        <v>236</v>
      </c>
      <c r="O67">
        <v>540</v>
      </c>
    </row>
    <row r="68" spans="1:15">
      <c r="A68">
        <v>2</v>
      </c>
      <c r="B68" t="s">
        <v>34</v>
      </c>
      <c r="C68" t="s">
        <v>35</v>
      </c>
      <c r="D68">
        <v>2565</v>
      </c>
      <c r="E68">
        <v>65</v>
      </c>
      <c r="F68">
        <v>658642</v>
      </c>
      <c r="G68">
        <v>42</v>
      </c>
      <c r="H68">
        <v>642</v>
      </c>
      <c r="I68">
        <v>9</v>
      </c>
      <c r="J68">
        <v>518</v>
      </c>
      <c r="K68">
        <v>778</v>
      </c>
      <c r="L68" t="s">
        <v>17</v>
      </c>
      <c r="M68" t="s">
        <v>17</v>
      </c>
      <c r="N68">
        <v>41</v>
      </c>
      <c r="O68">
        <v>325</v>
      </c>
    </row>
    <row r="69" spans="1:15">
      <c r="A69">
        <v>16</v>
      </c>
      <c r="B69" t="s">
        <v>36</v>
      </c>
      <c r="C69" t="s">
        <v>37</v>
      </c>
      <c r="D69">
        <v>2565</v>
      </c>
      <c r="E69">
        <v>65</v>
      </c>
      <c r="F69">
        <v>395919</v>
      </c>
      <c r="G69">
        <v>19</v>
      </c>
      <c r="H69">
        <v>919</v>
      </c>
      <c r="I69">
        <v>58</v>
      </c>
      <c r="J69">
        <v>289</v>
      </c>
      <c r="K69">
        <v>859</v>
      </c>
      <c r="L69" t="s">
        <v>17</v>
      </c>
      <c r="M69" t="s">
        <v>17</v>
      </c>
      <c r="N69">
        <v>413</v>
      </c>
      <c r="O69">
        <v>508</v>
      </c>
    </row>
    <row r="70" spans="1:15">
      <c r="A70">
        <v>1</v>
      </c>
      <c r="B70" t="s">
        <v>36</v>
      </c>
      <c r="C70" t="s">
        <v>37</v>
      </c>
      <c r="D70">
        <v>2565</v>
      </c>
      <c r="E70">
        <v>65</v>
      </c>
      <c r="F70">
        <v>970618</v>
      </c>
      <c r="G70">
        <v>18</v>
      </c>
      <c r="H70">
        <v>618</v>
      </c>
      <c r="I70">
        <v>10</v>
      </c>
      <c r="J70">
        <v>391</v>
      </c>
      <c r="K70">
        <v>738</v>
      </c>
      <c r="L70" t="s">
        <v>17</v>
      </c>
      <c r="M70" t="s">
        <v>17</v>
      </c>
      <c r="N70">
        <v>578</v>
      </c>
      <c r="O70">
        <v>870</v>
      </c>
    </row>
    <row r="71" spans="1:15">
      <c r="A71">
        <v>16</v>
      </c>
      <c r="B71" t="s">
        <v>38</v>
      </c>
      <c r="C71" t="s">
        <v>39</v>
      </c>
      <c r="D71">
        <v>2565</v>
      </c>
      <c r="E71">
        <v>65</v>
      </c>
      <c r="F71">
        <v>737867</v>
      </c>
      <c r="G71">
        <v>67</v>
      </c>
      <c r="H71">
        <v>867</v>
      </c>
      <c r="I71">
        <v>3</v>
      </c>
      <c r="J71">
        <v>349</v>
      </c>
      <c r="K71">
        <v>985</v>
      </c>
      <c r="L71" t="s">
        <v>17</v>
      </c>
      <c r="M71" t="s">
        <v>17</v>
      </c>
      <c r="N71">
        <v>788</v>
      </c>
      <c r="O71">
        <v>989</v>
      </c>
    </row>
    <row r="72" spans="1:15">
      <c r="A72">
        <v>1</v>
      </c>
      <c r="B72" t="s">
        <v>38</v>
      </c>
      <c r="C72" t="s">
        <v>39</v>
      </c>
      <c r="D72">
        <v>2565</v>
      </c>
      <c r="E72">
        <v>65</v>
      </c>
      <c r="F72">
        <v>61905</v>
      </c>
      <c r="G72">
        <v>5</v>
      </c>
      <c r="H72">
        <v>905</v>
      </c>
      <c r="I72">
        <v>7</v>
      </c>
      <c r="J72">
        <v>236</v>
      </c>
      <c r="K72">
        <v>834</v>
      </c>
      <c r="L72" t="s">
        <v>17</v>
      </c>
      <c r="M72" t="s">
        <v>17</v>
      </c>
      <c r="N72">
        <v>234</v>
      </c>
      <c r="O72">
        <v>691</v>
      </c>
    </row>
    <row r="73" spans="1:15">
      <c r="A73">
        <v>17</v>
      </c>
      <c r="B73" t="s">
        <v>15</v>
      </c>
      <c r="C73" t="s">
        <v>16</v>
      </c>
      <c r="D73">
        <v>2565</v>
      </c>
      <c r="E73">
        <v>65</v>
      </c>
      <c r="F73">
        <v>98597</v>
      </c>
      <c r="G73">
        <v>97</v>
      </c>
      <c r="H73">
        <v>597</v>
      </c>
      <c r="I73">
        <v>57</v>
      </c>
      <c r="J73">
        <v>85</v>
      </c>
      <c r="K73">
        <v>644</v>
      </c>
      <c r="L73" t="s">
        <v>17</v>
      </c>
      <c r="M73" t="s">
        <v>17</v>
      </c>
      <c r="N73">
        <v>592</v>
      </c>
      <c r="O73">
        <v>816</v>
      </c>
    </row>
    <row r="74" spans="1:15">
      <c r="A74">
        <v>1</v>
      </c>
      <c r="B74" t="s">
        <v>15</v>
      </c>
      <c r="C74" t="s">
        <v>16</v>
      </c>
      <c r="D74">
        <v>2565</v>
      </c>
      <c r="E74">
        <v>65</v>
      </c>
      <c r="F74">
        <v>944308</v>
      </c>
      <c r="G74">
        <v>8</v>
      </c>
      <c r="H74">
        <v>308</v>
      </c>
      <c r="I74">
        <v>30</v>
      </c>
      <c r="J74">
        <v>61</v>
      </c>
      <c r="K74">
        <v>942</v>
      </c>
      <c r="L74" t="s">
        <v>17</v>
      </c>
      <c r="M74" t="s">
        <v>17</v>
      </c>
      <c r="N74">
        <v>485</v>
      </c>
      <c r="O74">
        <v>509</v>
      </c>
    </row>
    <row r="75" spans="1:15">
      <c r="A75">
        <v>17</v>
      </c>
      <c r="B75" t="s">
        <v>18</v>
      </c>
      <c r="C75" t="s">
        <v>19</v>
      </c>
      <c r="D75">
        <v>2565</v>
      </c>
      <c r="E75">
        <v>65</v>
      </c>
      <c r="F75">
        <v>880159</v>
      </c>
      <c r="G75">
        <v>59</v>
      </c>
      <c r="H75">
        <v>159</v>
      </c>
      <c r="I75">
        <v>92</v>
      </c>
      <c r="J75">
        <v>731</v>
      </c>
      <c r="K75">
        <v>786</v>
      </c>
      <c r="L75" t="s">
        <v>17</v>
      </c>
      <c r="M75" t="s">
        <v>17</v>
      </c>
      <c r="N75">
        <v>119</v>
      </c>
      <c r="O75">
        <v>529</v>
      </c>
    </row>
    <row r="76" spans="1:15">
      <c r="A76">
        <v>30</v>
      </c>
      <c r="B76" t="s">
        <v>20</v>
      </c>
      <c r="C76" t="s">
        <v>21</v>
      </c>
      <c r="D76">
        <v>2564</v>
      </c>
      <c r="E76">
        <v>64</v>
      </c>
      <c r="F76">
        <v>819068</v>
      </c>
      <c r="G76">
        <v>68</v>
      </c>
      <c r="H76">
        <v>68</v>
      </c>
      <c r="I76">
        <v>36</v>
      </c>
      <c r="J76">
        <v>591</v>
      </c>
      <c r="K76">
        <v>979</v>
      </c>
      <c r="L76" t="s">
        <v>17</v>
      </c>
      <c r="M76" t="s">
        <v>17</v>
      </c>
      <c r="N76">
        <v>419</v>
      </c>
      <c r="O76">
        <v>547</v>
      </c>
    </row>
    <row r="77" spans="1:15">
      <c r="A77">
        <v>16</v>
      </c>
      <c r="B77" t="s">
        <v>20</v>
      </c>
      <c r="C77" t="s">
        <v>21</v>
      </c>
      <c r="D77">
        <v>2564</v>
      </c>
      <c r="E77">
        <v>64</v>
      </c>
      <c r="F77">
        <v>639235</v>
      </c>
      <c r="G77">
        <v>35</v>
      </c>
      <c r="H77">
        <v>235</v>
      </c>
      <c r="I77">
        <v>83</v>
      </c>
      <c r="J77">
        <v>97</v>
      </c>
      <c r="K77">
        <v>629</v>
      </c>
      <c r="L77" t="s">
        <v>17</v>
      </c>
      <c r="M77" t="s">
        <v>17</v>
      </c>
      <c r="N77">
        <v>476</v>
      </c>
      <c r="O77">
        <v>522</v>
      </c>
    </row>
    <row r="78" spans="1:15">
      <c r="A78">
        <v>1</v>
      </c>
      <c r="B78" t="s">
        <v>20</v>
      </c>
      <c r="C78" t="s">
        <v>21</v>
      </c>
      <c r="D78">
        <v>2564</v>
      </c>
      <c r="E78">
        <v>64</v>
      </c>
      <c r="F78">
        <v>77258</v>
      </c>
      <c r="G78">
        <v>58</v>
      </c>
      <c r="H78">
        <v>258</v>
      </c>
      <c r="I78">
        <v>82</v>
      </c>
      <c r="J78">
        <v>739</v>
      </c>
      <c r="K78">
        <v>740</v>
      </c>
      <c r="L78" t="s">
        <v>17</v>
      </c>
      <c r="M78" t="s">
        <v>17</v>
      </c>
      <c r="N78">
        <v>401</v>
      </c>
      <c r="O78">
        <v>485</v>
      </c>
    </row>
    <row r="79" spans="1:15">
      <c r="A79">
        <v>16</v>
      </c>
      <c r="B79" t="s">
        <v>22</v>
      </c>
      <c r="C79" t="s">
        <v>23</v>
      </c>
      <c r="D79">
        <v>2564</v>
      </c>
      <c r="E79">
        <v>64</v>
      </c>
      <c r="F79">
        <v>32761</v>
      </c>
      <c r="G79">
        <v>61</v>
      </c>
      <c r="H79">
        <v>761</v>
      </c>
      <c r="I79">
        <v>57</v>
      </c>
      <c r="J79">
        <v>471</v>
      </c>
      <c r="K79">
        <v>648</v>
      </c>
      <c r="L79" t="s">
        <v>17</v>
      </c>
      <c r="M79" t="s">
        <v>17</v>
      </c>
      <c r="N79">
        <v>245</v>
      </c>
      <c r="O79">
        <v>844</v>
      </c>
    </row>
    <row r="80" spans="1:15">
      <c r="A80">
        <v>1</v>
      </c>
      <c r="B80" t="s">
        <v>22</v>
      </c>
      <c r="C80" t="s">
        <v>23</v>
      </c>
      <c r="D80">
        <v>2564</v>
      </c>
      <c r="E80">
        <v>64</v>
      </c>
      <c r="F80">
        <v>45037</v>
      </c>
      <c r="G80">
        <v>37</v>
      </c>
      <c r="H80">
        <v>37</v>
      </c>
      <c r="I80">
        <v>95</v>
      </c>
      <c r="J80">
        <v>247</v>
      </c>
      <c r="K80">
        <v>458</v>
      </c>
      <c r="L80" t="s">
        <v>17</v>
      </c>
      <c r="M80" t="s">
        <v>17</v>
      </c>
      <c r="N80">
        <v>331</v>
      </c>
      <c r="O80">
        <v>755</v>
      </c>
    </row>
    <row r="81" spans="1:15">
      <c r="A81">
        <v>16</v>
      </c>
      <c r="B81" t="s">
        <v>24</v>
      </c>
      <c r="C81" t="s">
        <v>25</v>
      </c>
      <c r="D81">
        <v>2564</v>
      </c>
      <c r="E81">
        <v>64</v>
      </c>
      <c r="F81">
        <v>386372</v>
      </c>
      <c r="G81">
        <v>72</v>
      </c>
      <c r="H81">
        <v>372</v>
      </c>
      <c r="I81">
        <v>38</v>
      </c>
      <c r="J81">
        <v>602</v>
      </c>
      <c r="K81">
        <v>964</v>
      </c>
      <c r="L81" t="s">
        <v>17</v>
      </c>
      <c r="M81" t="s">
        <v>17</v>
      </c>
      <c r="N81">
        <v>295</v>
      </c>
      <c r="O81">
        <v>798</v>
      </c>
    </row>
    <row r="82" spans="1:15">
      <c r="A82">
        <v>1</v>
      </c>
      <c r="B82" t="s">
        <v>24</v>
      </c>
      <c r="C82" t="s">
        <v>25</v>
      </c>
      <c r="D82">
        <v>2564</v>
      </c>
      <c r="E82">
        <v>64</v>
      </c>
      <c r="F82">
        <v>578171</v>
      </c>
      <c r="G82">
        <v>71</v>
      </c>
      <c r="H82">
        <v>171</v>
      </c>
      <c r="I82">
        <v>83</v>
      </c>
      <c r="J82">
        <v>285</v>
      </c>
      <c r="K82">
        <v>361</v>
      </c>
      <c r="L82" t="s">
        <v>17</v>
      </c>
      <c r="M82" t="s">
        <v>17</v>
      </c>
      <c r="N82">
        <v>379</v>
      </c>
      <c r="O82">
        <v>449</v>
      </c>
    </row>
    <row r="83" spans="1:15">
      <c r="A83">
        <v>16</v>
      </c>
      <c r="B83" t="s">
        <v>26</v>
      </c>
      <c r="C83" t="s">
        <v>27</v>
      </c>
      <c r="D83">
        <v>2564</v>
      </c>
      <c r="E83">
        <v>64</v>
      </c>
      <c r="F83">
        <v>70935</v>
      </c>
      <c r="G83">
        <v>35</v>
      </c>
      <c r="H83">
        <v>935</v>
      </c>
      <c r="I83">
        <v>90</v>
      </c>
      <c r="J83">
        <v>609</v>
      </c>
      <c r="K83">
        <v>817</v>
      </c>
      <c r="L83" t="s">
        <v>17</v>
      </c>
      <c r="M83" t="s">
        <v>17</v>
      </c>
      <c r="N83">
        <v>7</v>
      </c>
      <c r="O83">
        <v>379</v>
      </c>
    </row>
    <row r="84" spans="1:15">
      <c r="A84">
        <v>1</v>
      </c>
      <c r="B84" t="s">
        <v>26</v>
      </c>
      <c r="C84" t="s">
        <v>27</v>
      </c>
      <c r="D84">
        <v>2564</v>
      </c>
      <c r="E84">
        <v>64</v>
      </c>
      <c r="F84">
        <v>114475</v>
      </c>
      <c r="G84">
        <v>75</v>
      </c>
      <c r="H84">
        <v>475</v>
      </c>
      <c r="I84">
        <v>79</v>
      </c>
      <c r="J84">
        <v>278</v>
      </c>
      <c r="K84">
        <v>302</v>
      </c>
      <c r="L84" t="s">
        <v>17</v>
      </c>
      <c r="M84" t="s">
        <v>17</v>
      </c>
      <c r="N84">
        <v>123</v>
      </c>
      <c r="O84">
        <v>458</v>
      </c>
    </row>
    <row r="85" spans="1:15">
      <c r="A85">
        <v>16</v>
      </c>
      <c r="B85" t="s">
        <v>28</v>
      </c>
      <c r="C85" t="s">
        <v>29</v>
      </c>
      <c r="D85">
        <v>2564</v>
      </c>
      <c r="E85">
        <v>64</v>
      </c>
      <c r="F85">
        <v>46750</v>
      </c>
      <c r="G85">
        <v>50</v>
      </c>
      <c r="H85">
        <v>750</v>
      </c>
      <c r="I85">
        <v>23</v>
      </c>
      <c r="J85">
        <v>421</v>
      </c>
      <c r="K85">
        <v>666</v>
      </c>
      <c r="L85" t="s">
        <v>17</v>
      </c>
      <c r="M85" t="s">
        <v>17</v>
      </c>
      <c r="N85">
        <v>160</v>
      </c>
      <c r="O85">
        <v>355</v>
      </c>
    </row>
    <row r="86" spans="1:15">
      <c r="A86">
        <v>1</v>
      </c>
      <c r="B86" t="s">
        <v>28</v>
      </c>
      <c r="C86" t="s">
        <v>29</v>
      </c>
      <c r="D86">
        <v>2564</v>
      </c>
      <c r="E86">
        <v>64</v>
      </c>
      <c r="F86">
        <v>910261</v>
      </c>
      <c r="G86">
        <v>61</v>
      </c>
      <c r="H86">
        <v>261</v>
      </c>
      <c r="I86">
        <v>69</v>
      </c>
      <c r="J86">
        <v>103</v>
      </c>
      <c r="K86">
        <v>307</v>
      </c>
      <c r="L86" t="s">
        <v>17</v>
      </c>
      <c r="M86" t="s">
        <v>17</v>
      </c>
      <c r="N86">
        <v>4</v>
      </c>
      <c r="O86">
        <v>785</v>
      </c>
    </row>
    <row r="87" spans="1:15">
      <c r="A87">
        <v>16</v>
      </c>
      <c r="B87" t="s">
        <v>30</v>
      </c>
      <c r="C87" t="s">
        <v>31</v>
      </c>
      <c r="D87">
        <v>2564</v>
      </c>
      <c r="E87">
        <v>64</v>
      </c>
      <c r="F87">
        <v>556725</v>
      </c>
      <c r="G87">
        <v>25</v>
      </c>
      <c r="H87">
        <v>725</v>
      </c>
      <c r="I87">
        <v>70</v>
      </c>
      <c r="J87">
        <v>58</v>
      </c>
      <c r="K87">
        <v>174</v>
      </c>
      <c r="L87" t="s">
        <v>17</v>
      </c>
      <c r="M87" t="s">
        <v>17</v>
      </c>
      <c r="N87">
        <v>233</v>
      </c>
      <c r="O87">
        <v>927</v>
      </c>
    </row>
    <row r="88" spans="1:15">
      <c r="A88">
        <v>1</v>
      </c>
      <c r="B88" t="s">
        <v>30</v>
      </c>
      <c r="C88" t="s">
        <v>31</v>
      </c>
      <c r="D88">
        <v>2564</v>
      </c>
      <c r="E88">
        <v>64</v>
      </c>
      <c r="F88">
        <v>713517</v>
      </c>
      <c r="G88">
        <v>17</v>
      </c>
      <c r="H88">
        <v>517</v>
      </c>
      <c r="I88">
        <v>29</v>
      </c>
      <c r="J88">
        <v>73</v>
      </c>
      <c r="K88">
        <v>794</v>
      </c>
      <c r="L88" t="s">
        <v>17</v>
      </c>
      <c r="M88" t="s">
        <v>17</v>
      </c>
      <c r="N88">
        <v>414</v>
      </c>
      <c r="O88">
        <v>511</v>
      </c>
    </row>
    <row r="89" spans="1:15">
      <c r="A89">
        <v>16</v>
      </c>
      <c r="B89" t="s">
        <v>32</v>
      </c>
      <c r="C89" t="s">
        <v>33</v>
      </c>
      <c r="D89">
        <v>2564</v>
      </c>
      <c r="E89">
        <v>64</v>
      </c>
      <c r="F89">
        <v>691861</v>
      </c>
      <c r="G89">
        <v>61</v>
      </c>
      <c r="H89">
        <v>861</v>
      </c>
      <c r="I89">
        <v>17</v>
      </c>
      <c r="J89">
        <v>7</v>
      </c>
      <c r="K89">
        <v>54</v>
      </c>
      <c r="L89" t="s">
        <v>17</v>
      </c>
      <c r="M89" t="s">
        <v>17</v>
      </c>
      <c r="N89">
        <v>447</v>
      </c>
      <c r="O89">
        <v>668</v>
      </c>
    </row>
    <row r="90" spans="1:15">
      <c r="A90">
        <v>1</v>
      </c>
      <c r="B90" t="s">
        <v>32</v>
      </c>
      <c r="C90" t="s">
        <v>33</v>
      </c>
      <c r="D90">
        <v>2564</v>
      </c>
      <c r="E90">
        <v>64</v>
      </c>
      <c r="F90">
        <v>292972</v>
      </c>
      <c r="G90">
        <v>72</v>
      </c>
      <c r="H90">
        <v>972</v>
      </c>
      <c r="I90">
        <v>45</v>
      </c>
      <c r="J90">
        <v>193</v>
      </c>
      <c r="K90">
        <v>620</v>
      </c>
      <c r="L90" t="s">
        <v>17</v>
      </c>
      <c r="M90" t="s">
        <v>17</v>
      </c>
      <c r="N90">
        <v>723</v>
      </c>
      <c r="O90">
        <v>978</v>
      </c>
    </row>
    <row r="91" spans="1:15">
      <c r="A91">
        <v>16</v>
      </c>
      <c r="B91" t="s">
        <v>34</v>
      </c>
      <c r="C91" t="s">
        <v>35</v>
      </c>
      <c r="D91">
        <v>2564</v>
      </c>
      <c r="E91">
        <v>64</v>
      </c>
      <c r="F91">
        <v>684579</v>
      </c>
      <c r="G91">
        <v>79</v>
      </c>
      <c r="H91">
        <v>579</v>
      </c>
      <c r="I91">
        <v>14</v>
      </c>
      <c r="J91">
        <v>615</v>
      </c>
      <c r="K91">
        <v>843</v>
      </c>
      <c r="L91" t="s">
        <v>17</v>
      </c>
      <c r="M91" t="s">
        <v>17</v>
      </c>
      <c r="N91">
        <v>276</v>
      </c>
      <c r="O91">
        <v>970</v>
      </c>
    </row>
    <row r="92" spans="1:15">
      <c r="A92">
        <v>2</v>
      </c>
      <c r="B92" t="s">
        <v>34</v>
      </c>
      <c r="C92" t="s">
        <v>35</v>
      </c>
      <c r="D92">
        <v>2564</v>
      </c>
      <c r="E92">
        <v>64</v>
      </c>
      <c r="F92">
        <v>501272</v>
      </c>
      <c r="G92">
        <v>72</v>
      </c>
      <c r="H92">
        <v>272</v>
      </c>
      <c r="I92">
        <v>18</v>
      </c>
      <c r="J92">
        <v>18</v>
      </c>
      <c r="K92">
        <v>306</v>
      </c>
      <c r="L92" t="s">
        <v>17</v>
      </c>
      <c r="M92" t="s">
        <v>17</v>
      </c>
      <c r="N92">
        <v>129</v>
      </c>
      <c r="O92">
        <v>498</v>
      </c>
    </row>
    <row r="93" spans="1:15">
      <c r="A93">
        <v>16</v>
      </c>
      <c r="B93" t="s">
        <v>36</v>
      </c>
      <c r="C93" t="s">
        <v>37</v>
      </c>
      <c r="D93">
        <v>2564</v>
      </c>
      <c r="E93">
        <v>64</v>
      </c>
      <c r="F93">
        <v>100787</v>
      </c>
      <c r="G93">
        <v>87</v>
      </c>
      <c r="H93">
        <v>787</v>
      </c>
      <c r="I93">
        <v>56</v>
      </c>
      <c r="J93">
        <v>13</v>
      </c>
      <c r="K93">
        <v>143</v>
      </c>
      <c r="L93" t="s">
        <v>17</v>
      </c>
      <c r="M93" t="s">
        <v>17</v>
      </c>
      <c r="N93">
        <v>264</v>
      </c>
      <c r="O93">
        <v>478</v>
      </c>
    </row>
    <row r="94" spans="1:15">
      <c r="A94">
        <v>1</v>
      </c>
      <c r="B94" t="s">
        <v>36</v>
      </c>
      <c r="C94" t="s">
        <v>37</v>
      </c>
      <c r="D94">
        <v>2564</v>
      </c>
      <c r="E94">
        <v>64</v>
      </c>
      <c r="F94">
        <v>472270</v>
      </c>
      <c r="G94">
        <v>70</v>
      </c>
      <c r="H94">
        <v>270</v>
      </c>
      <c r="I94">
        <v>5</v>
      </c>
      <c r="J94">
        <v>283</v>
      </c>
      <c r="K94">
        <v>755</v>
      </c>
      <c r="L94" t="s">
        <v>17</v>
      </c>
      <c r="M94" t="s">
        <v>17</v>
      </c>
      <c r="N94">
        <v>393</v>
      </c>
      <c r="O94">
        <v>577</v>
      </c>
    </row>
    <row r="95" spans="1:15">
      <c r="A95">
        <v>16</v>
      </c>
      <c r="B95" t="s">
        <v>38</v>
      </c>
      <c r="C95" t="s">
        <v>39</v>
      </c>
      <c r="D95">
        <v>2564</v>
      </c>
      <c r="E95">
        <v>64</v>
      </c>
      <c r="F95">
        <v>890422</v>
      </c>
      <c r="G95">
        <v>22</v>
      </c>
      <c r="H95">
        <v>422</v>
      </c>
      <c r="I95">
        <v>19</v>
      </c>
      <c r="J95">
        <v>36</v>
      </c>
      <c r="K95">
        <v>902</v>
      </c>
      <c r="L95" t="s">
        <v>17</v>
      </c>
      <c r="M95" t="s">
        <v>17</v>
      </c>
      <c r="N95">
        <v>256</v>
      </c>
      <c r="O95">
        <v>396</v>
      </c>
    </row>
    <row r="96" spans="1:15">
      <c r="A96">
        <v>1</v>
      </c>
      <c r="B96" t="s">
        <v>38</v>
      </c>
      <c r="C96" t="s">
        <v>39</v>
      </c>
      <c r="D96">
        <v>2564</v>
      </c>
      <c r="E96">
        <v>64</v>
      </c>
      <c r="F96">
        <v>835538</v>
      </c>
      <c r="G96">
        <v>38</v>
      </c>
      <c r="H96">
        <v>538</v>
      </c>
      <c r="I96">
        <v>73</v>
      </c>
      <c r="J96">
        <v>290</v>
      </c>
      <c r="K96">
        <v>838</v>
      </c>
      <c r="L96" t="s">
        <v>17</v>
      </c>
      <c r="M96" t="s">
        <v>17</v>
      </c>
      <c r="N96">
        <v>51</v>
      </c>
      <c r="O96">
        <v>806</v>
      </c>
    </row>
    <row r="97" spans="1:15">
      <c r="A97">
        <v>16</v>
      </c>
      <c r="B97" t="s">
        <v>15</v>
      </c>
      <c r="C97" t="s">
        <v>16</v>
      </c>
      <c r="D97">
        <v>2564</v>
      </c>
      <c r="E97">
        <v>64</v>
      </c>
      <c r="F97">
        <v>424603</v>
      </c>
      <c r="G97">
        <v>3</v>
      </c>
      <c r="H97">
        <v>603</v>
      </c>
      <c r="I97">
        <v>39</v>
      </c>
      <c r="J97">
        <v>318</v>
      </c>
      <c r="K97">
        <v>861</v>
      </c>
      <c r="L97" t="s">
        <v>17</v>
      </c>
      <c r="M97" t="s">
        <v>17</v>
      </c>
      <c r="N97">
        <v>57</v>
      </c>
      <c r="O97">
        <v>817</v>
      </c>
    </row>
    <row r="98" spans="1:15">
      <c r="A98">
        <v>1</v>
      </c>
      <c r="B98" t="s">
        <v>15</v>
      </c>
      <c r="C98" t="s">
        <v>16</v>
      </c>
      <c r="D98">
        <v>2564</v>
      </c>
      <c r="E98">
        <v>64</v>
      </c>
      <c r="F98">
        <v>912307</v>
      </c>
      <c r="G98">
        <v>7</v>
      </c>
      <c r="H98">
        <v>307</v>
      </c>
      <c r="I98">
        <v>97</v>
      </c>
      <c r="J98">
        <v>248</v>
      </c>
      <c r="K98">
        <v>605</v>
      </c>
      <c r="L98" t="s">
        <v>17</v>
      </c>
      <c r="M98" t="s">
        <v>17</v>
      </c>
      <c r="N98">
        <v>282</v>
      </c>
      <c r="O98">
        <v>651</v>
      </c>
    </row>
    <row r="99" spans="1:15">
      <c r="A99">
        <v>17</v>
      </c>
      <c r="B99" t="s">
        <v>18</v>
      </c>
      <c r="C99" t="s">
        <v>19</v>
      </c>
      <c r="D99">
        <v>2564</v>
      </c>
      <c r="E99">
        <v>64</v>
      </c>
      <c r="F99">
        <v>384395</v>
      </c>
      <c r="G99">
        <v>95</v>
      </c>
      <c r="H99">
        <v>395</v>
      </c>
      <c r="I99">
        <v>15</v>
      </c>
      <c r="J99">
        <v>367</v>
      </c>
      <c r="K99">
        <v>653</v>
      </c>
      <c r="L99" t="s">
        <v>17</v>
      </c>
      <c r="M99" t="s">
        <v>17</v>
      </c>
      <c r="N99">
        <v>566</v>
      </c>
      <c r="O99">
        <v>878</v>
      </c>
    </row>
    <row r="100" spans="1:15">
      <c r="A100">
        <v>30</v>
      </c>
      <c r="B100" t="s">
        <v>20</v>
      </c>
      <c r="C100" t="s">
        <v>21</v>
      </c>
      <c r="D100">
        <v>2563</v>
      </c>
      <c r="E100">
        <v>63</v>
      </c>
      <c r="F100">
        <v>803628</v>
      </c>
      <c r="G100">
        <v>28</v>
      </c>
      <c r="H100">
        <v>628</v>
      </c>
      <c r="I100">
        <v>19</v>
      </c>
      <c r="J100">
        <v>336</v>
      </c>
      <c r="K100">
        <v>804</v>
      </c>
      <c r="L100" t="s">
        <v>17</v>
      </c>
      <c r="M100" t="s">
        <v>17</v>
      </c>
      <c r="N100">
        <v>321</v>
      </c>
      <c r="O100">
        <v>924</v>
      </c>
    </row>
    <row r="101" spans="1:15">
      <c r="A101">
        <v>16</v>
      </c>
      <c r="B101" t="s">
        <v>20</v>
      </c>
      <c r="C101" t="s">
        <v>21</v>
      </c>
      <c r="D101">
        <v>2563</v>
      </c>
      <c r="E101">
        <v>63</v>
      </c>
      <c r="F101">
        <v>201303</v>
      </c>
      <c r="G101">
        <v>3</v>
      </c>
      <c r="H101">
        <v>303</v>
      </c>
      <c r="I101">
        <v>70</v>
      </c>
      <c r="J101">
        <v>377</v>
      </c>
      <c r="K101">
        <v>828</v>
      </c>
      <c r="L101" t="s">
        <v>17</v>
      </c>
      <c r="M101" t="s">
        <v>17</v>
      </c>
      <c r="N101">
        <v>72</v>
      </c>
      <c r="O101">
        <v>517</v>
      </c>
    </row>
    <row r="102" spans="1:15">
      <c r="A102">
        <v>1</v>
      </c>
      <c r="B102" t="s">
        <v>20</v>
      </c>
      <c r="C102" t="s">
        <v>21</v>
      </c>
      <c r="D102">
        <v>2563</v>
      </c>
      <c r="E102">
        <v>63</v>
      </c>
      <c r="F102">
        <v>100994</v>
      </c>
      <c r="G102">
        <v>94</v>
      </c>
      <c r="H102">
        <v>994</v>
      </c>
      <c r="I102">
        <v>84</v>
      </c>
      <c r="J102">
        <v>93</v>
      </c>
      <c r="K102">
        <v>776</v>
      </c>
      <c r="L102" t="s">
        <v>17</v>
      </c>
      <c r="M102" t="s">
        <v>17</v>
      </c>
      <c r="N102">
        <v>834</v>
      </c>
      <c r="O102">
        <v>984</v>
      </c>
    </row>
    <row r="103" spans="1:15">
      <c r="A103">
        <v>16</v>
      </c>
      <c r="B103" t="s">
        <v>22</v>
      </c>
      <c r="C103" t="s">
        <v>23</v>
      </c>
      <c r="D103">
        <v>2563</v>
      </c>
      <c r="E103">
        <v>63</v>
      </c>
      <c r="F103">
        <v>972661</v>
      </c>
      <c r="G103">
        <v>61</v>
      </c>
      <c r="H103">
        <v>661</v>
      </c>
      <c r="I103">
        <v>46</v>
      </c>
      <c r="J103">
        <v>368</v>
      </c>
      <c r="K103">
        <v>741</v>
      </c>
      <c r="L103" t="s">
        <v>17</v>
      </c>
      <c r="M103" t="s">
        <v>17</v>
      </c>
      <c r="N103">
        <v>208</v>
      </c>
      <c r="O103">
        <v>255</v>
      </c>
    </row>
    <row r="104" spans="1:15">
      <c r="A104">
        <v>1</v>
      </c>
      <c r="B104" t="s">
        <v>22</v>
      </c>
      <c r="C104" t="s">
        <v>23</v>
      </c>
      <c r="D104">
        <v>2563</v>
      </c>
      <c r="E104">
        <v>63</v>
      </c>
      <c r="F104">
        <v>506404</v>
      </c>
      <c r="G104">
        <v>4</v>
      </c>
      <c r="H104">
        <v>404</v>
      </c>
      <c r="I104">
        <v>40</v>
      </c>
      <c r="J104">
        <v>154</v>
      </c>
      <c r="K104">
        <v>598</v>
      </c>
      <c r="L104" t="s">
        <v>17</v>
      </c>
      <c r="M104" t="s">
        <v>17</v>
      </c>
      <c r="N104">
        <v>62</v>
      </c>
      <c r="O104">
        <v>245</v>
      </c>
    </row>
    <row r="105" spans="1:15">
      <c r="A105">
        <v>16</v>
      </c>
      <c r="B105" t="s">
        <v>24</v>
      </c>
      <c r="C105" t="s">
        <v>25</v>
      </c>
      <c r="D105">
        <v>2563</v>
      </c>
      <c r="E105">
        <v>63</v>
      </c>
      <c r="F105">
        <v>286051</v>
      </c>
      <c r="G105">
        <v>51</v>
      </c>
      <c r="H105">
        <v>51</v>
      </c>
      <c r="I105">
        <v>38</v>
      </c>
      <c r="J105">
        <v>189</v>
      </c>
      <c r="K105">
        <v>464</v>
      </c>
      <c r="L105" t="s">
        <v>17</v>
      </c>
      <c r="M105" t="s">
        <v>17</v>
      </c>
      <c r="N105">
        <v>45</v>
      </c>
      <c r="O105">
        <v>980</v>
      </c>
    </row>
    <row r="106" spans="1:15">
      <c r="A106">
        <v>1</v>
      </c>
      <c r="B106" t="s">
        <v>24</v>
      </c>
      <c r="C106" t="s">
        <v>25</v>
      </c>
      <c r="D106">
        <v>2563</v>
      </c>
      <c r="E106">
        <v>63</v>
      </c>
      <c r="F106">
        <v>837893</v>
      </c>
      <c r="G106">
        <v>93</v>
      </c>
      <c r="H106">
        <v>893</v>
      </c>
      <c r="I106">
        <v>59</v>
      </c>
      <c r="J106">
        <v>594</v>
      </c>
      <c r="K106">
        <v>757</v>
      </c>
      <c r="L106" t="s">
        <v>17</v>
      </c>
      <c r="M106" t="s">
        <v>17</v>
      </c>
      <c r="N106">
        <v>110</v>
      </c>
      <c r="O106">
        <v>595</v>
      </c>
    </row>
    <row r="107" spans="1:15">
      <c r="A107">
        <v>16</v>
      </c>
      <c r="B107" t="s">
        <v>26</v>
      </c>
      <c r="C107" t="s">
        <v>27</v>
      </c>
      <c r="D107">
        <v>2563</v>
      </c>
      <c r="E107">
        <v>63</v>
      </c>
      <c r="F107">
        <v>244083</v>
      </c>
      <c r="G107">
        <v>83</v>
      </c>
      <c r="H107">
        <v>83</v>
      </c>
      <c r="I107">
        <v>57</v>
      </c>
      <c r="J107">
        <v>127</v>
      </c>
      <c r="K107">
        <v>220</v>
      </c>
      <c r="L107" t="s">
        <v>17</v>
      </c>
      <c r="M107" t="s">
        <v>17</v>
      </c>
      <c r="N107">
        <v>623</v>
      </c>
      <c r="O107">
        <v>853</v>
      </c>
    </row>
    <row r="108" spans="1:15">
      <c r="A108">
        <v>1</v>
      </c>
      <c r="B108" t="s">
        <v>26</v>
      </c>
      <c r="C108" t="s">
        <v>27</v>
      </c>
      <c r="D108">
        <v>2563</v>
      </c>
      <c r="E108">
        <v>63</v>
      </c>
      <c r="F108">
        <v>999997</v>
      </c>
      <c r="G108">
        <v>97</v>
      </c>
      <c r="H108">
        <v>997</v>
      </c>
      <c r="I108">
        <v>98</v>
      </c>
      <c r="J108">
        <v>636</v>
      </c>
      <c r="K108">
        <v>725</v>
      </c>
      <c r="L108" t="s">
        <v>17</v>
      </c>
      <c r="M108" t="s">
        <v>17</v>
      </c>
      <c r="N108">
        <v>342</v>
      </c>
      <c r="O108">
        <v>957</v>
      </c>
    </row>
    <row r="109" spans="1:15">
      <c r="A109">
        <v>16</v>
      </c>
      <c r="B109" t="s">
        <v>28</v>
      </c>
      <c r="C109" t="s">
        <v>29</v>
      </c>
      <c r="D109">
        <v>2563</v>
      </c>
      <c r="E109">
        <v>63</v>
      </c>
      <c r="F109">
        <v>945811</v>
      </c>
      <c r="G109">
        <v>11</v>
      </c>
      <c r="H109">
        <v>811</v>
      </c>
      <c r="I109">
        <v>88</v>
      </c>
      <c r="J109">
        <v>614</v>
      </c>
      <c r="K109">
        <v>712</v>
      </c>
      <c r="L109" t="s">
        <v>17</v>
      </c>
      <c r="M109" t="s">
        <v>17</v>
      </c>
      <c r="N109">
        <v>364</v>
      </c>
      <c r="O109">
        <v>733</v>
      </c>
    </row>
    <row r="110" spans="1:15">
      <c r="A110">
        <v>1</v>
      </c>
      <c r="B110" t="s">
        <v>28</v>
      </c>
      <c r="C110" t="s">
        <v>29</v>
      </c>
      <c r="D110">
        <v>2563</v>
      </c>
      <c r="E110">
        <v>63</v>
      </c>
      <c r="F110">
        <v>569391</v>
      </c>
      <c r="G110">
        <v>91</v>
      </c>
      <c r="H110">
        <v>391</v>
      </c>
      <c r="I110">
        <v>92</v>
      </c>
      <c r="J110">
        <v>575</v>
      </c>
      <c r="K110">
        <v>931</v>
      </c>
      <c r="L110" t="s">
        <v>17</v>
      </c>
      <c r="M110" t="s">
        <v>17</v>
      </c>
      <c r="N110">
        <v>578</v>
      </c>
      <c r="O110">
        <v>809</v>
      </c>
    </row>
    <row r="111" spans="1:15">
      <c r="A111">
        <v>16</v>
      </c>
      <c r="B111" t="s">
        <v>30</v>
      </c>
      <c r="C111" t="s">
        <v>31</v>
      </c>
      <c r="D111">
        <v>2563</v>
      </c>
      <c r="E111">
        <v>63</v>
      </c>
      <c r="F111">
        <v>873286</v>
      </c>
      <c r="G111">
        <v>86</v>
      </c>
      <c r="H111">
        <v>286</v>
      </c>
      <c r="I111">
        <v>53</v>
      </c>
      <c r="J111">
        <v>510</v>
      </c>
      <c r="K111">
        <v>533</v>
      </c>
      <c r="L111" t="s">
        <v>17</v>
      </c>
      <c r="M111" t="s">
        <v>17</v>
      </c>
      <c r="N111">
        <v>494</v>
      </c>
      <c r="O111">
        <v>682</v>
      </c>
    </row>
    <row r="112" spans="1:15">
      <c r="A112">
        <v>1</v>
      </c>
      <c r="B112" t="s">
        <v>30</v>
      </c>
      <c r="C112" t="s">
        <v>31</v>
      </c>
      <c r="D112">
        <v>2563</v>
      </c>
      <c r="E112">
        <v>63</v>
      </c>
      <c r="F112">
        <v>347258</v>
      </c>
      <c r="G112">
        <v>58</v>
      </c>
      <c r="H112">
        <v>258</v>
      </c>
      <c r="I112">
        <v>83</v>
      </c>
      <c r="J112">
        <v>95</v>
      </c>
      <c r="K112">
        <v>362</v>
      </c>
      <c r="L112" t="s">
        <v>17</v>
      </c>
      <c r="M112" t="s">
        <v>17</v>
      </c>
      <c r="N112">
        <v>94</v>
      </c>
      <c r="O112">
        <v>307</v>
      </c>
    </row>
    <row r="113" spans="1:15">
      <c r="A113">
        <v>16</v>
      </c>
      <c r="B113" t="s">
        <v>32</v>
      </c>
      <c r="C113" t="s">
        <v>33</v>
      </c>
      <c r="D113">
        <v>2563</v>
      </c>
      <c r="E113">
        <v>63</v>
      </c>
      <c r="F113">
        <v>516967</v>
      </c>
      <c r="G113">
        <v>67</v>
      </c>
      <c r="H113">
        <v>967</v>
      </c>
      <c r="I113">
        <v>64</v>
      </c>
      <c r="J113">
        <v>876</v>
      </c>
      <c r="K113">
        <v>882</v>
      </c>
      <c r="L113" t="s">
        <v>17</v>
      </c>
      <c r="M113" t="s">
        <v>17</v>
      </c>
      <c r="N113">
        <v>565</v>
      </c>
      <c r="O113">
        <v>625</v>
      </c>
    </row>
    <row r="114" spans="1:15">
      <c r="A114">
        <v>1</v>
      </c>
      <c r="B114" t="s">
        <v>32</v>
      </c>
      <c r="C114" t="s">
        <v>33</v>
      </c>
      <c r="D114">
        <v>2563</v>
      </c>
      <c r="E114">
        <v>63</v>
      </c>
      <c r="F114">
        <v>831567</v>
      </c>
      <c r="G114">
        <v>67</v>
      </c>
      <c r="H114">
        <v>567</v>
      </c>
      <c r="I114">
        <v>24</v>
      </c>
      <c r="J114">
        <v>264</v>
      </c>
      <c r="K114">
        <v>489</v>
      </c>
      <c r="L114" t="s">
        <v>17</v>
      </c>
      <c r="M114" t="s">
        <v>17</v>
      </c>
      <c r="N114">
        <v>562</v>
      </c>
      <c r="O114">
        <v>582</v>
      </c>
    </row>
    <row r="115" spans="1:15">
      <c r="A115">
        <v>1</v>
      </c>
      <c r="B115" t="s">
        <v>36</v>
      </c>
      <c r="C115" t="s">
        <v>37</v>
      </c>
      <c r="D115">
        <v>2563</v>
      </c>
      <c r="E115">
        <v>63</v>
      </c>
      <c r="F115">
        <v>51095</v>
      </c>
      <c r="G115">
        <v>95</v>
      </c>
      <c r="H115">
        <v>95</v>
      </c>
      <c r="I115">
        <v>22</v>
      </c>
      <c r="J115">
        <v>285</v>
      </c>
      <c r="K115">
        <v>430</v>
      </c>
      <c r="L115" t="s">
        <v>17</v>
      </c>
      <c r="M115" t="s">
        <v>17</v>
      </c>
      <c r="N115">
        <v>191</v>
      </c>
      <c r="O115">
        <v>364</v>
      </c>
    </row>
    <row r="116" spans="1:15">
      <c r="A116">
        <v>16</v>
      </c>
      <c r="B116" t="s">
        <v>38</v>
      </c>
      <c r="C116" t="s">
        <v>39</v>
      </c>
      <c r="D116">
        <v>2563</v>
      </c>
      <c r="E116">
        <v>63</v>
      </c>
      <c r="F116">
        <v>503446</v>
      </c>
      <c r="G116">
        <v>46</v>
      </c>
      <c r="H116">
        <v>446</v>
      </c>
      <c r="I116">
        <v>77</v>
      </c>
      <c r="J116">
        <v>258</v>
      </c>
      <c r="K116">
        <v>726</v>
      </c>
      <c r="L116" t="s">
        <v>17</v>
      </c>
      <c r="M116" t="s">
        <v>17</v>
      </c>
      <c r="N116">
        <v>404</v>
      </c>
      <c r="O116">
        <v>661</v>
      </c>
    </row>
    <row r="117" spans="1:15">
      <c r="A117">
        <v>1</v>
      </c>
      <c r="B117" t="s">
        <v>38</v>
      </c>
      <c r="C117" t="s">
        <v>39</v>
      </c>
      <c r="D117">
        <v>2563</v>
      </c>
      <c r="E117">
        <v>63</v>
      </c>
      <c r="F117">
        <v>875938</v>
      </c>
      <c r="G117">
        <v>38</v>
      </c>
      <c r="H117">
        <v>938</v>
      </c>
      <c r="I117">
        <v>98</v>
      </c>
      <c r="J117">
        <v>294</v>
      </c>
      <c r="K117">
        <v>328</v>
      </c>
      <c r="L117" t="s">
        <v>17</v>
      </c>
      <c r="M117" t="s">
        <v>17</v>
      </c>
      <c r="N117">
        <v>597</v>
      </c>
      <c r="O117">
        <v>780</v>
      </c>
    </row>
    <row r="118" spans="1:15">
      <c r="A118">
        <v>16</v>
      </c>
      <c r="B118" t="s">
        <v>15</v>
      </c>
      <c r="C118" t="s">
        <v>16</v>
      </c>
      <c r="D118">
        <v>2563</v>
      </c>
      <c r="E118">
        <v>63</v>
      </c>
      <c r="F118">
        <v>781403</v>
      </c>
      <c r="G118">
        <v>3</v>
      </c>
      <c r="H118">
        <v>403</v>
      </c>
      <c r="I118">
        <v>94</v>
      </c>
      <c r="J118">
        <v>515</v>
      </c>
      <c r="K118">
        <v>952</v>
      </c>
      <c r="L118" t="s">
        <v>17</v>
      </c>
      <c r="M118" t="s">
        <v>17</v>
      </c>
      <c r="N118">
        <v>30</v>
      </c>
      <c r="O118">
        <v>918</v>
      </c>
    </row>
    <row r="119" spans="1:15">
      <c r="A119">
        <v>1</v>
      </c>
      <c r="B119" t="s">
        <v>15</v>
      </c>
      <c r="C119" t="s">
        <v>16</v>
      </c>
      <c r="D119">
        <v>2563</v>
      </c>
      <c r="E119">
        <v>63</v>
      </c>
      <c r="F119">
        <v>589227</v>
      </c>
      <c r="G119">
        <v>27</v>
      </c>
      <c r="H119">
        <v>227</v>
      </c>
      <c r="I119">
        <v>6</v>
      </c>
      <c r="J119">
        <v>259</v>
      </c>
      <c r="K119">
        <v>552</v>
      </c>
      <c r="L119" t="s">
        <v>17</v>
      </c>
      <c r="M119" t="s">
        <v>17</v>
      </c>
      <c r="N119">
        <v>375</v>
      </c>
      <c r="O119">
        <v>927</v>
      </c>
    </row>
    <row r="120" spans="1:15">
      <c r="A120">
        <v>17</v>
      </c>
      <c r="B120" t="s">
        <v>18</v>
      </c>
      <c r="C120" t="s">
        <v>19</v>
      </c>
      <c r="D120">
        <v>2563</v>
      </c>
      <c r="E120">
        <v>63</v>
      </c>
      <c r="F120">
        <v>491774</v>
      </c>
      <c r="G120">
        <v>74</v>
      </c>
      <c r="H120">
        <v>774</v>
      </c>
      <c r="I120">
        <v>68</v>
      </c>
      <c r="J120">
        <v>4</v>
      </c>
      <c r="K120">
        <v>132</v>
      </c>
      <c r="L120" t="s">
        <v>17</v>
      </c>
      <c r="M120" t="s">
        <v>17</v>
      </c>
      <c r="N120">
        <v>379</v>
      </c>
      <c r="O120">
        <v>595</v>
      </c>
    </row>
    <row r="121" spans="1:15">
      <c r="A121">
        <v>30</v>
      </c>
      <c r="B121" t="s">
        <v>20</v>
      </c>
      <c r="C121" t="s">
        <v>21</v>
      </c>
      <c r="D121">
        <v>2562</v>
      </c>
      <c r="E121">
        <v>62</v>
      </c>
      <c r="F121">
        <v>510541</v>
      </c>
      <c r="G121">
        <v>41</v>
      </c>
      <c r="H121">
        <v>541</v>
      </c>
      <c r="I121">
        <v>81</v>
      </c>
      <c r="J121">
        <v>116</v>
      </c>
      <c r="K121">
        <v>382</v>
      </c>
      <c r="L121" t="s">
        <v>17</v>
      </c>
      <c r="M121" t="s">
        <v>17</v>
      </c>
      <c r="N121">
        <v>140</v>
      </c>
      <c r="O121">
        <v>250</v>
      </c>
    </row>
    <row r="122" spans="1:15">
      <c r="A122">
        <v>16</v>
      </c>
      <c r="B122" t="s">
        <v>20</v>
      </c>
      <c r="C122" t="s">
        <v>21</v>
      </c>
      <c r="D122">
        <v>2562</v>
      </c>
      <c r="E122">
        <v>62</v>
      </c>
      <c r="F122">
        <v>529924</v>
      </c>
      <c r="G122">
        <v>24</v>
      </c>
      <c r="H122">
        <v>924</v>
      </c>
      <c r="I122">
        <v>97</v>
      </c>
      <c r="J122">
        <v>43</v>
      </c>
      <c r="K122">
        <v>138</v>
      </c>
      <c r="L122" t="s">
        <v>17</v>
      </c>
      <c r="M122" t="s">
        <v>17</v>
      </c>
      <c r="N122">
        <v>555</v>
      </c>
      <c r="O122">
        <v>665</v>
      </c>
    </row>
    <row r="123" spans="1:15">
      <c r="A123">
        <v>1</v>
      </c>
      <c r="B123" t="s">
        <v>20</v>
      </c>
      <c r="C123" t="s">
        <v>21</v>
      </c>
      <c r="D123">
        <v>2562</v>
      </c>
      <c r="E123">
        <v>62</v>
      </c>
      <c r="F123">
        <v>453522</v>
      </c>
      <c r="G123">
        <v>22</v>
      </c>
      <c r="H123">
        <v>522</v>
      </c>
      <c r="I123">
        <v>81</v>
      </c>
      <c r="J123">
        <v>261</v>
      </c>
      <c r="K123">
        <v>617</v>
      </c>
      <c r="L123" t="s">
        <v>17</v>
      </c>
      <c r="M123" t="s">
        <v>17</v>
      </c>
      <c r="N123">
        <v>13</v>
      </c>
      <c r="O123">
        <v>457</v>
      </c>
    </row>
    <row r="124" spans="1:15">
      <c r="A124">
        <v>16</v>
      </c>
      <c r="B124" t="s">
        <v>22</v>
      </c>
      <c r="C124" t="s">
        <v>23</v>
      </c>
      <c r="D124">
        <v>2562</v>
      </c>
      <c r="E124">
        <v>62</v>
      </c>
      <c r="F124">
        <v>17223</v>
      </c>
      <c r="G124">
        <v>23</v>
      </c>
      <c r="H124">
        <v>223</v>
      </c>
      <c r="I124">
        <v>32</v>
      </c>
      <c r="J124">
        <v>164</v>
      </c>
      <c r="K124">
        <v>640</v>
      </c>
      <c r="L124" t="s">
        <v>17</v>
      </c>
      <c r="M124" t="s">
        <v>17</v>
      </c>
      <c r="N124">
        <v>85</v>
      </c>
      <c r="O124">
        <v>194</v>
      </c>
    </row>
    <row r="125" spans="1:15">
      <c r="A125">
        <v>1</v>
      </c>
      <c r="B125" t="s">
        <v>22</v>
      </c>
      <c r="C125" t="s">
        <v>23</v>
      </c>
      <c r="D125">
        <v>2562</v>
      </c>
      <c r="E125">
        <v>62</v>
      </c>
      <c r="F125">
        <v>967375</v>
      </c>
      <c r="G125">
        <v>75</v>
      </c>
      <c r="H125">
        <v>375</v>
      </c>
      <c r="I125">
        <v>79</v>
      </c>
      <c r="J125">
        <v>323</v>
      </c>
      <c r="K125">
        <v>806</v>
      </c>
      <c r="L125" t="s">
        <v>17</v>
      </c>
      <c r="M125" t="s">
        <v>17</v>
      </c>
      <c r="N125">
        <v>21</v>
      </c>
      <c r="O125">
        <v>206</v>
      </c>
    </row>
    <row r="126" spans="1:15">
      <c r="A126">
        <v>16</v>
      </c>
      <c r="B126" t="s">
        <v>24</v>
      </c>
      <c r="C126" t="s">
        <v>25</v>
      </c>
      <c r="D126">
        <v>2562</v>
      </c>
      <c r="E126">
        <v>62</v>
      </c>
      <c r="F126">
        <v>812564</v>
      </c>
      <c r="G126">
        <v>64</v>
      </c>
      <c r="H126">
        <v>564</v>
      </c>
      <c r="I126">
        <v>15</v>
      </c>
      <c r="J126">
        <v>255</v>
      </c>
      <c r="K126">
        <v>625</v>
      </c>
      <c r="L126" t="s">
        <v>17</v>
      </c>
      <c r="M126" t="s">
        <v>17</v>
      </c>
      <c r="N126">
        <v>132</v>
      </c>
      <c r="O126">
        <v>598</v>
      </c>
    </row>
    <row r="127" spans="1:15">
      <c r="A127">
        <v>1</v>
      </c>
      <c r="B127" t="s">
        <v>24</v>
      </c>
      <c r="C127" t="s">
        <v>25</v>
      </c>
      <c r="D127">
        <v>2562</v>
      </c>
      <c r="E127">
        <v>62</v>
      </c>
      <c r="F127">
        <v>691197</v>
      </c>
      <c r="G127">
        <v>97</v>
      </c>
      <c r="H127">
        <v>197</v>
      </c>
      <c r="I127">
        <v>59</v>
      </c>
      <c r="J127">
        <v>392</v>
      </c>
      <c r="K127">
        <v>920</v>
      </c>
      <c r="L127" t="s">
        <v>17</v>
      </c>
      <c r="M127" t="s">
        <v>17</v>
      </c>
      <c r="N127">
        <v>606</v>
      </c>
      <c r="O127">
        <v>797</v>
      </c>
    </row>
    <row r="128" spans="1:15">
      <c r="A128">
        <v>16</v>
      </c>
      <c r="B128" t="s">
        <v>26</v>
      </c>
      <c r="C128" t="s">
        <v>27</v>
      </c>
      <c r="D128">
        <v>2562</v>
      </c>
      <c r="E128">
        <v>62</v>
      </c>
      <c r="F128">
        <v>340388</v>
      </c>
      <c r="G128">
        <v>88</v>
      </c>
      <c r="H128">
        <v>388</v>
      </c>
      <c r="I128">
        <v>85</v>
      </c>
      <c r="J128">
        <v>733</v>
      </c>
      <c r="K128">
        <v>947</v>
      </c>
      <c r="L128" t="s">
        <v>17</v>
      </c>
      <c r="M128" t="s">
        <v>17</v>
      </c>
      <c r="N128">
        <v>925</v>
      </c>
      <c r="O128">
        <v>939</v>
      </c>
    </row>
    <row r="129" spans="1:15">
      <c r="A129">
        <v>1</v>
      </c>
      <c r="B129" t="s">
        <v>26</v>
      </c>
      <c r="C129" t="s">
        <v>27</v>
      </c>
      <c r="D129">
        <v>2562</v>
      </c>
      <c r="E129">
        <v>62</v>
      </c>
      <c r="F129">
        <v>798787</v>
      </c>
      <c r="G129">
        <v>87</v>
      </c>
      <c r="H129">
        <v>787</v>
      </c>
      <c r="I129">
        <v>20</v>
      </c>
      <c r="J129">
        <v>210</v>
      </c>
      <c r="K129">
        <v>847</v>
      </c>
      <c r="L129" t="s">
        <v>17</v>
      </c>
      <c r="M129" t="s">
        <v>17</v>
      </c>
      <c r="N129">
        <v>274</v>
      </c>
      <c r="O129">
        <v>439</v>
      </c>
    </row>
    <row r="130" spans="1:15">
      <c r="A130">
        <v>16</v>
      </c>
      <c r="B130" t="s">
        <v>28</v>
      </c>
      <c r="C130" t="s">
        <v>29</v>
      </c>
      <c r="D130">
        <v>2562</v>
      </c>
      <c r="E130">
        <v>62</v>
      </c>
      <c r="F130">
        <v>775476</v>
      </c>
      <c r="G130">
        <v>76</v>
      </c>
      <c r="H130">
        <v>476</v>
      </c>
      <c r="I130">
        <v>89</v>
      </c>
      <c r="J130">
        <v>149</v>
      </c>
      <c r="K130">
        <v>912</v>
      </c>
      <c r="L130" t="s">
        <v>17</v>
      </c>
      <c r="M130" t="s">
        <v>17</v>
      </c>
      <c r="N130">
        <v>563</v>
      </c>
      <c r="O130">
        <v>580</v>
      </c>
    </row>
    <row r="131" spans="1:15">
      <c r="A131">
        <v>1</v>
      </c>
      <c r="B131" t="s">
        <v>28</v>
      </c>
      <c r="C131" t="s">
        <v>29</v>
      </c>
      <c r="D131">
        <v>2562</v>
      </c>
      <c r="E131">
        <v>62</v>
      </c>
      <c r="F131">
        <v>387006</v>
      </c>
      <c r="G131">
        <v>6</v>
      </c>
      <c r="H131">
        <v>6</v>
      </c>
      <c r="I131">
        <v>58</v>
      </c>
      <c r="J131">
        <v>135</v>
      </c>
      <c r="K131">
        <v>983</v>
      </c>
      <c r="L131" t="s">
        <v>17</v>
      </c>
      <c r="M131" t="s">
        <v>17</v>
      </c>
      <c r="N131">
        <v>562</v>
      </c>
      <c r="O131">
        <v>795</v>
      </c>
    </row>
    <row r="132" spans="1:15">
      <c r="A132">
        <v>15</v>
      </c>
      <c r="B132" t="s">
        <v>30</v>
      </c>
      <c r="C132" t="s">
        <v>31</v>
      </c>
      <c r="D132">
        <v>2562</v>
      </c>
      <c r="E132">
        <v>62</v>
      </c>
      <c r="F132">
        <v>369765</v>
      </c>
      <c r="G132">
        <v>65</v>
      </c>
      <c r="H132">
        <v>765</v>
      </c>
      <c r="I132">
        <v>88</v>
      </c>
      <c r="J132">
        <v>355</v>
      </c>
      <c r="K132">
        <v>901</v>
      </c>
      <c r="L132" t="s">
        <v>17</v>
      </c>
      <c r="M132" t="s">
        <v>17</v>
      </c>
      <c r="N132">
        <v>113</v>
      </c>
      <c r="O132">
        <v>556</v>
      </c>
    </row>
    <row r="133" spans="1:15">
      <c r="A133">
        <v>1</v>
      </c>
      <c r="B133" t="s">
        <v>30</v>
      </c>
      <c r="C133" t="s">
        <v>31</v>
      </c>
      <c r="D133">
        <v>2562</v>
      </c>
      <c r="E133">
        <v>62</v>
      </c>
      <c r="F133">
        <v>943647</v>
      </c>
      <c r="G133">
        <v>47</v>
      </c>
      <c r="H133">
        <v>647</v>
      </c>
      <c r="I133">
        <v>86</v>
      </c>
      <c r="J133">
        <v>239</v>
      </c>
      <c r="K133">
        <v>864</v>
      </c>
      <c r="L133" t="s">
        <v>17</v>
      </c>
      <c r="M133" t="s">
        <v>17</v>
      </c>
      <c r="N133">
        <v>6</v>
      </c>
      <c r="O133">
        <v>375</v>
      </c>
    </row>
    <row r="134" spans="1:15">
      <c r="A134">
        <v>16</v>
      </c>
      <c r="B134" t="s">
        <v>32</v>
      </c>
      <c r="C134" t="s">
        <v>33</v>
      </c>
      <c r="D134">
        <v>2562</v>
      </c>
      <c r="E134">
        <v>62</v>
      </c>
      <c r="F134">
        <v>174055</v>
      </c>
      <c r="G134">
        <v>55</v>
      </c>
      <c r="H134">
        <v>55</v>
      </c>
      <c r="I134">
        <v>29</v>
      </c>
      <c r="J134">
        <v>625</v>
      </c>
      <c r="K134">
        <v>884</v>
      </c>
      <c r="L134" t="s">
        <v>17</v>
      </c>
      <c r="M134" t="s">
        <v>17</v>
      </c>
      <c r="N134">
        <v>127</v>
      </c>
      <c r="O134">
        <v>800</v>
      </c>
    </row>
    <row r="135" spans="1:15">
      <c r="A135">
        <v>1</v>
      </c>
      <c r="B135" t="s">
        <v>32</v>
      </c>
      <c r="C135" t="s">
        <v>33</v>
      </c>
      <c r="D135">
        <v>2562</v>
      </c>
      <c r="E135">
        <v>62</v>
      </c>
      <c r="F135">
        <v>516461</v>
      </c>
      <c r="G135">
        <v>61</v>
      </c>
      <c r="H135">
        <v>461</v>
      </c>
      <c r="I135">
        <v>46</v>
      </c>
      <c r="J135">
        <v>589</v>
      </c>
      <c r="K135">
        <v>713</v>
      </c>
      <c r="L135" t="s">
        <v>17</v>
      </c>
      <c r="M135" t="s">
        <v>17</v>
      </c>
      <c r="N135">
        <v>215</v>
      </c>
      <c r="O135">
        <v>560</v>
      </c>
    </row>
    <row r="136" spans="1:15">
      <c r="A136">
        <v>16</v>
      </c>
      <c r="B136" t="s">
        <v>34</v>
      </c>
      <c r="C136" t="s">
        <v>35</v>
      </c>
      <c r="D136">
        <v>2562</v>
      </c>
      <c r="E136">
        <v>62</v>
      </c>
      <c r="F136">
        <v>962526</v>
      </c>
      <c r="G136">
        <v>26</v>
      </c>
      <c r="H136">
        <v>526</v>
      </c>
      <c r="I136">
        <v>71</v>
      </c>
      <c r="J136">
        <v>669</v>
      </c>
      <c r="K136">
        <v>949</v>
      </c>
      <c r="L136" t="s">
        <v>17</v>
      </c>
      <c r="M136" t="s">
        <v>17</v>
      </c>
      <c r="N136">
        <v>18</v>
      </c>
      <c r="O136">
        <v>828</v>
      </c>
    </row>
    <row r="137" spans="1:15">
      <c r="A137">
        <v>2</v>
      </c>
      <c r="B137" t="s">
        <v>34</v>
      </c>
      <c r="C137" t="s">
        <v>35</v>
      </c>
      <c r="D137">
        <v>2562</v>
      </c>
      <c r="E137">
        <v>62</v>
      </c>
      <c r="F137">
        <v>61324</v>
      </c>
      <c r="G137">
        <v>24</v>
      </c>
      <c r="H137">
        <v>324</v>
      </c>
      <c r="I137">
        <v>25</v>
      </c>
      <c r="J137">
        <v>43</v>
      </c>
      <c r="K137">
        <v>476</v>
      </c>
      <c r="L137" t="s">
        <v>17</v>
      </c>
      <c r="M137" t="s">
        <v>17</v>
      </c>
      <c r="N137">
        <v>374</v>
      </c>
      <c r="O137">
        <v>699</v>
      </c>
    </row>
    <row r="138" spans="1:15">
      <c r="A138">
        <v>16</v>
      </c>
      <c r="B138" t="s">
        <v>36</v>
      </c>
      <c r="C138" t="s">
        <v>37</v>
      </c>
      <c r="D138">
        <v>2562</v>
      </c>
      <c r="E138">
        <v>62</v>
      </c>
      <c r="F138">
        <v>570331</v>
      </c>
      <c r="G138">
        <v>31</v>
      </c>
      <c r="H138">
        <v>331</v>
      </c>
      <c r="I138">
        <v>23</v>
      </c>
      <c r="J138">
        <v>512</v>
      </c>
      <c r="K138">
        <v>930</v>
      </c>
      <c r="L138" t="s">
        <v>17</v>
      </c>
      <c r="M138" t="s">
        <v>17</v>
      </c>
      <c r="N138">
        <v>966</v>
      </c>
      <c r="O138">
        <v>968</v>
      </c>
    </row>
    <row r="139" spans="1:15">
      <c r="A139">
        <v>1</v>
      </c>
      <c r="B139" t="s">
        <v>36</v>
      </c>
      <c r="C139" t="s">
        <v>37</v>
      </c>
      <c r="D139">
        <v>2562</v>
      </c>
      <c r="E139">
        <v>62</v>
      </c>
      <c r="F139">
        <v>109767</v>
      </c>
      <c r="G139">
        <v>67</v>
      </c>
      <c r="H139">
        <v>767</v>
      </c>
      <c r="I139">
        <v>52</v>
      </c>
      <c r="J139">
        <v>888</v>
      </c>
      <c r="K139">
        <v>959</v>
      </c>
      <c r="L139" t="s">
        <v>17</v>
      </c>
      <c r="M139" t="s">
        <v>17</v>
      </c>
      <c r="N139">
        <v>403</v>
      </c>
      <c r="O139">
        <v>975</v>
      </c>
    </row>
    <row r="140" spans="1:15">
      <c r="A140">
        <v>16</v>
      </c>
      <c r="B140" t="s">
        <v>38</v>
      </c>
      <c r="C140" t="s">
        <v>39</v>
      </c>
      <c r="D140">
        <v>2562</v>
      </c>
      <c r="E140">
        <v>62</v>
      </c>
      <c r="F140">
        <v>724628</v>
      </c>
      <c r="G140">
        <v>28</v>
      </c>
      <c r="H140">
        <v>628</v>
      </c>
      <c r="I140">
        <v>64</v>
      </c>
      <c r="J140">
        <v>148</v>
      </c>
      <c r="K140">
        <v>883</v>
      </c>
      <c r="L140" t="s">
        <v>17</v>
      </c>
      <c r="M140" t="s">
        <v>17</v>
      </c>
      <c r="N140">
        <v>154</v>
      </c>
      <c r="O140">
        <v>877</v>
      </c>
    </row>
    <row r="141" spans="1:15">
      <c r="A141">
        <v>1</v>
      </c>
      <c r="B141" t="s">
        <v>38</v>
      </c>
      <c r="C141" t="s">
        <v>39</v>
      </c>
      <c r="D141">
        <v>2562</v>
      </c>
      <c r="E141">
        <v>62</v>
      </c>
      <c r="F141">
        <v>345650</v>
      </c>
      <c r="G141">
        <v>50</v>
      </c>
      <c r="H141">
        <v>650</v>
      </c>
      <c r="I141">
        <v>65</v>
      </c>
      <c r="J141">
        <v>137</v>
      </c>
      <c r="K141">
        <v>999</v>
      </c>
      <c r="L141" t="s">
        <v>17</v>
      </c>
      <c r="M141" t="s">
        <v>17</v>
      </c>
      <c r="N141">
        <v>830</v>
      </c>
      <c r="O141">
        <v>837</v>
      </c>
    </row>
    <row r="142" spans="1:15">
      <c r="A142">
        <v>16</v>
      </c>
      <c r="B142" t="s">
        <v>15</v>
      </c>
      <c r="C142" t="s">
        <v>16</v>
      </c>
      <c r="D142">
        <v>2562</v>
      </c>
      <c r="E142">
        <v>62</v>
      </c>
      <c r="F142">
        <v>74824</v>
      </c>
      <c r="G142">
        <v>24</v>
      </c>
      <c r="H142">
        <v>824</v>
      </c>
      <c r="I142">
        <v>56</v>
      </c>
      <c r="J142">
        <v>881</v>
      </c>
      <c r="K142">
        <v>910</v>
      </c>
      <c r="L142" t="s">
        <v>17</v>
      </c>
      <c r="M142" t="s">
        <v>17</v>
      </c>
      <c r="N142">
        <v>612</v>
      </c>
      <c r="O142">
        <v>879</v>
      </c>
    </row>
    <row r="143" spans="1:15">
      <c r="A143">
        <v>1</v>
      </c>
      <c r="B143" t="s">
        <v>15</v>
      </c>
      <c r="C143" t="s">
        <v>16</v>
      </c>
      <c r="D143">
        <v>2562</v>
      </c>
      <c r="E143">
        <v>62</v>
      </c>
      <c r="F143">
        <v>967134</v>
      </c>
      <c r="G143">
        <v>34</v>
      </c>
      <c r="H143">
        <v>134</v>
      </c>
      <c r="I143">
        <v>4</v>
      </c>
      <c r="J143">
        <v>643</v>
      </c>
      <c r="K143">
        <v>779</v>
      </c>
      <c r="L143" t="s">
        <v>17</v>
      </c>
      <c r="M143" t="s">
        <v>17</v>
      </c>
      <c r="N143">
        <v>197</v>
      </c>
      <c r="O143">
        <v>948</v>
      </c>
    </row>
    <row r="144" spans="1:15">
      <c r="A144">
        <v>17</v>
      </c>
      <c r="B144" t="s">
        <v>18</v>
      </c>
      <c r="C144" t="s">
        <v>19</v>
      </c>
      <c r="D144">
        <v>2562</v>
      </c>
      <c r="E144">
        <v>62</v>
      </c>
      <c r="F144">
        <v>197079</v>
      </c>
      <c r="G144">
        <v>79</v>
      </c>
      <c r="H144">
        <v>79</v>
      </c>
      <c r="I144">
        <v>65</v>
      </c>
      <c r="J144">
        <v>206</v>
      </c>
      <c r="K144">
        <v>412</v>
      </c>
      <c r="L144" t="s">
        <v>17</v>
      </c>
      <c r="M144" t="s">
        <v>17</v>
      </c>
      <c r="N144">
        <v>127</v>
      </c>
      <c r="O144">
        <v>660</v>
      </c>
    </row>
    <row r="145" spans="1:15">
      <c r="A145">
        <v>30</v>
      </c>
      <c r="B145" t="s">
        <v>20</v>
      </c>
      <c r="C145" t="s">
        <v>21</v>
      </c>
      <c r="D145">
        <v>2561</v>
      </c>
      <c r="E145">
        <v>61</v>
      </c>
      <c r="F145">
        <v>735867</v>
      </c>
      <c r="G145">
        <v>67</v>
      </c>
      <c r="H145">
        <v>867</v>
      </c>
      <c r="I145">
        <v>2</v>
      </c>
      <c r="J145">
        <v>31</v>
      </c>
      <c r="K145">
        <v>913</v>
      </c>
      <c r="L145" t="s">
        <v>17</v>
      </c>
      <c r="M145" t="s">
        <v>17</v>
      </c>
      <c r="N145">
        <v>701</v>
      </c>
      <c r="O145">
        <v>884</v>
      </c>
    </row>
    <row r="146" spans="1:15">
      <c r="A146">
        <v>16</v>
      </c>
      <c r="B146" t="s">
        <v>20</v>
      </c>
      <c r="C146" t="s">
        <v>21</v>
      </c>
      <c r="D146">
        <v>2561</v>
      </c>
      <c r="E146">
        <v>61</v>
      </c>
      <c r="F146">
        <v>356564</v>
      </c>
      <c r="G146">
        <v>64</v>
      </c>
      <c r="H146">
        <v>564</v>
      </c>
      <c r="I146">
        <v>62</v>
      </c>
      <c r="J146">
        <v>480</v>
      </c>
      <c r="K146">
        <v>948</v>
      </c>
      <c r="L146" t="s">
        <v>17</v>
      </c>
      <c r="M146" t="s">
        <v>17</v>
      </c>
      <c r="N146">
        <v>297</v>
      </c>
      <c r="O146">
        <v>369</v>
      </c>
    </row>
    <row r="147" spans="1:15">
      <c r="A147">
        <v>1</v>
      </c>
      <c r="B147" t="s">
        <v>20</v>
      </c>
      <c r="C147" t="s">
        <v>21</v>
      </c>
      <c r="D147">
        <v>2561</v>
      </c>
      <c r="E147">
        <v>61</v>
      </c>
      <c r="F147">
        <v>21840</v>
      </c>
      <c r="G147">
        <v>40</v>
      </c>
      <c r="H147">
        <v>840</v>
      </c>
      <c r="I147">
        <v>67</v>
      </c>
      <c r="J147">
        <v>45</v>
      </c>
      <c r="K147">
        <v>307</v>
      </c>
      <c r="L147" t="s">
        <v>17</v>
      </c>
      <c r="M147" t="s">
        <v>17</v>
      </c>
      <c r="N147">
        <v>561</v>
      </c>
      <c r="O147">
        <v>988</v>
      </c>
    </row>
    <row r="148" spans="1:15">
      <c r="A148">
        <v>16</v>
      </c>
      <c r="B148" t="s">
        <v>22</v>
      </c>
      <c r="C148" t="s">
        <v>23</v>
      </c>
      <c r="D148">
        <v>2561</v>
      </c>
      <c r="E148">
        <v>61</v>
      </c>
      <c r="F148">
        <v>989903</v>
      </c>
      <c r="G148">
        <v>3</v>
      </c>
      <c r="H148">
        <v>903</v>
      </c>
      <c r="I148">
        <v>16</v>
      </c>
      <c r="J148">
        <v>471</v>
      </c>
      <c r="K148">
        <v>930</v>
      </c>
      <c r="L148" t="s">
        <v>17</v>
      </c>
      <c r="M148" t="s">
        <v>17</v>
      </c>
      <c r="N148">
        <v>140</v>
      </c>
      <c r="O148">
        <v>876</v>
      </c>
    </row>
    <row r="149" spans="1:15">
      <c r="A149">
        <v>1</v>
      </c>
      <c r="B149" t="s">
        <v>22</v>
      </c>
      <c r="C149" t="s">
        <v>23</v>
      </c>
      <c r="D149">
        <v>2561</v>
      </c>
      <c r="E149">
        <v>61</v>
      </c>
      <c r="F149">
        <v>149840</v>
      </c>
      <c r="G149">
        <v>40</v>
      </c>
      <c r="H149">
        <v>840</v>
      </c>
      <c r="I149">
        <v>58</v>
      </c>
      <c r="J149">
        <v>384</v>
      </c>
      <c r="K149">
        <v>576</v>
      </c>
      <c r="L149" t="s">
        <v>17</v>
      </c>
      <c r="M149" t="s">
        <v>17</v>
      </c>
      <c r="N149">
        <v>46</v>
      </c>
      <c r="O149">
        <v>509</v>
      </c>
    </row>
    <row r="150" spans="1:15">
      <c r="A150">
        <v>16</v>
      </c>
      <c r="B150" t="s">
        <v>24</v>
      </c>
      <c r="C150" t="s">
        <v>25</v>
      </c>
      <c r="D150">
        <v>2561</v>
      </c>
      <c r="E150">
        <v>61</v>
      </c>
      <c r="F150">
        <v>200515</v>
      </c>
      <c r="G150">
        <v>15</v>
      </c>
      <c r="H150">
        <v>515</v>
      </c>
      <c r="I150">
        <v>93</v>
      </c>
      <c r="J150">
        <v>186</v>
      </c>
      <c r="K150">
        <v>392</v>
      </c>
      <c r="L150" t="s">
        <v>17</v>
      </c>
      <c r="M150" t="s">
        <v>17</v>
      </c>
      <c r="N150">
        <v>192</v>
      </c>
      <c r="O150">
        <v>212</v>
      </c>
    </row>
    <row r="151" spans="1:15">
      <c r="A151">
        <v>1</v>
      </c>
      <c r="B151" t="s">
        <v>24</v>
      </c>
      <c r="C151" t="s">
        <v>25</v>
      </c>
      <c r="D151">
        <v>2561</v>
      </c>
      <c r="E151">
        <v>61</v>
      </c>
      <c r="F151">
        <v>452643</v>
      </c>
      <c r="G151">
        <v>43</v>
      </c>
      <c r="H151">
        <v>643</v>
      </c>
      <c r="I151">
        <v>99</v>
      </c>
      <c r="J151">
        <v>594</v>
      </c>
      <c r="K151">
        <v>726</v>
      </c>
      <c r="L151" t="s">
        <v>17</v>
      </c>
      <c r="M151" t="s">
        <v>17</v>
      </c>
      <c r="N151">
        <v>561</v>
      </c>
      <c r="O151">
        <v>810</v>
      </c>
    </row>
    <row r="152" spans="1:15">
      <c r="A152">
        <v>16</v>
      </c>
      <c r="B152" t="s">
        <v>26</v>
      </c>
      <c r="C152" t="s">
        <v>27</v>
      </c>
      <c r="D152">
        <v>2561</v>
      </c>
      <c r="E152">
        <v>61</v>
      </c>
      <c r="F152">
        <v>149760</v>
      </c>
      <c r="G152">
        <v>60</v>
      </c>
      <c r="H152">
        <v>760</v>
      </c>
      <c r="I152">
        <v>79</v>
      </c>
      <c r="J152">
        <v>323</v>
      </c>
      <c r="K152">
        <v>539</v>
      </c>
      <c r="L152" t="s">
        <v>17</v>
      </c>
      <c r="M152" t="s">
        <v>17</v>
      </c>
      <c r="N152">
        <v>155</v>
      </c>
      <c r="O152">
        <v>297</v>
      </c>
    </row>
    <row r="153" spans="1:15">
      <c r="A153">
        <v>1</v>
      </c>
      <c r="B153" t="s">
        <v>26</v>
      </c>
      <c r="C153" t="s">
        <v>27</v>
      </c>
      <c r="D153">
        <v>2561</v>
      </c>
      <c r="E153">
        <v>61</v>
      </c>
      <c r="F153">
        <v>734510</v>
      </c>
      <c r="G153">
        <v>10</v>
      </c>
      <c r="H153">
        <v>510</v>
      </c>
      <c r="I153">
        <v>26</v>
      </c>
      <c r="J153">
        <v>464</v>
      </c>
      <c r="K153">
        <v>512</v>
      </c>
      <c r="L153" t="s">
        <v>17</v>
      </c>
      <c r="M153" t="s">
        <v>17</v>
      </c>
      <c r="N153">
        <v>97</v>
      </c>
      <c r="O153">
        <v>202</v>
      </c>
    </row>
    <row r="154" spans="1:15">
      <c r="A154">
        <v>16</v>
      </c>
      <c r="B154" t="s">
        <v>28</v>
      </c>
      <c r="C154" t="s">
        <v>29</v>
      </c>
      <c r="D154">
        <v>2561</v>
      </c>
      <c r="E154">
        <v>61</v>
      </c>
      <c r="F154">
        <v>586117</v>
      </c>
      <c r="G154">
        <v>17</v>
      </c>
      <c r="H154">
        <v>117</v>
      </c>
      <c r="I154">
        <v>10</v>
      </c>
      <c r="J154">
        <v>340</v>
      </c>
      <c r="K154">
        <v>670</v>
      </c>
      <c r="L154" t="s">
        <v>17</v>
      </c>
      <c r="M154" t="s">
        <v>17</v>
      </c>
      <c r="N154">
        <v>591</v>
      </c>
      <c r="O154">
        <v>815</v>
      </c>
    </row>
    <row r="155" spans="1:15">
      <c r="A155">
        <v>1</v>
      </c>
      <c r="B155" t="s">
        <v>28</v>
      </c>
      <c r="C155" t="s">
        <v>29</v>
      </c>
      <c r="D155">
        <v>2561</v>
      </c>
      <c r="E155">
        <v>61</v>
      </c>
      <c r="F155">
        <v>386602</v>
      </c>
      <c r="G155">
        <v>2</v>
      </c>
      <c r="H155">
        <v>602</v>
      </c>
      <c r="I155">
        <v>78</v>
      </c>
      <c r="J155">
        <v>832</v>
      </c>
      <c r="K155">
        <v>903</v>
      </c>
      <c r="L155" t="s">
        <v>17</v>
      </c>
      <c r="M155" t="s">
        <v>17</v>
      </c>
      <c r="N155">
        <v>549</v>
      </c>
      <c r="O155">
        <v>726</v>
      </c>
    </row>
    <row r="156" spans="1:15">
      <c r="A156">
        <v>16</v>
      </c>
      <c r="B156" t="s">
        <v>30</v>
      </c>
      <c r="C156" t="s">
        <v>31</v>
      </c>
      <c r="D156">
        <v>2561</v>
      </c>
      <c r="E156">
        <v>61</v>
      </c>
      <c r="F156">
        <v>596324</v>
      </c>
      <c r="G156">
        <v>24</v>
      </c>
      <c r="H156">
        <v>324</v>
      </c>
      <c r="I156">
        <v>27</v>
      </c>
      <c r="J156">
        <v>403</v>
      </c>
      <c r="K156">
        <v>530</v>
      </c>
      <c r="L156" t="s">
        <v>17</v>
      </c>
      <c r="M156" t="s">
        <v>17</v>
      </c>
      <c r="N156">
        <v>138</v>
      </c>
      <c r="O156">
        <v>362</v>
      </c>
    </row>
    <row r="157" spans="1:15">
      <c r="A157">
        <v>1</v>
      </c>
      <c r="B157" t="s">
        <v>30</v>
      </c>
      <c r="C157" t="s">
        <v>31</v>
      </c>
      <c r="D157">
        <v>2561</v>
      </c>
      <c r="E157">
        <v>61</v>
      </c>
      <c r="F157">
        <v>963623</v>
      </c>
      <c r="G157">
        <v>23</v>
      </c>
      <c r="H157">
        <v>623</v>
      </c>
      <c r="I157">
        <v>83</v>
      </c>
      <c r="J157">
        <v>429</v>
      </c>
      <c r="K157">
        <v>901</v>
      </c>
      <c r="L157" t="s">
        <v>17</v>
      </c>
      <c r="M157" t="s">
        <v>17</v>
      </c>
      <c r="N157">
        <v>210</v>
      </c>
      <c r="O157">
        <v>217</v>
      </c>
    </row>
    <row r="158" spans="1:15">
      <c r="A158">
        <v>16</v>
      </c>
      <c r="B158" t="s">
        <v>32</v>
      </c>
      <c r="C158" t="s">
        <v>33</v>
      </c>
      <c r="D158">
        <v>2561</v>
      </c>
      <c r="E158">
        <v>61</v>
      </c>
      <c r="F158">
        <v>223131</v>
      </c>
      <c r="G158">
        <v>31</v>
      </c>
      <c r="H158">
        <v>131</v>
      </c>
      <c r="I158">
        <v>46</v>
      </c>
      <c r="J158">
        <v>432</v>
      </c>
      <c r="K158">
        <v>507</v>
      </c>
      <c r="L158" t="s">
        <v>17</v>
      </c>
      <c r="M158" t="s">
        <v>17</v>
      </c>
      <c r="N158">
        <v>132</v>
      </c>
      <c r="O158">
        <v>868</v>
      </c>
    </row>
    <row r="159" spans="1:15">
      <c r="A159">
        <v>1</v>
      </c>
      <c r="B159" t="s">
        <v>32</v>
      </c>
      <c r="C159" t="s">
        <v>33</v>
      </c>
      <c r="D159">
        <v>2561</v>
      </c>
      <c r="E159">
        <v>61</v>
      </c>
      <c r="F159">
        <v>988117</v>
      </c>
      <c r="G159">
        <v>17</v>
      </c>
      <c r="H159">
        <v>117</v>
      </c>
      <c r="I159">
        <v>95</v>
      </c>
      <c r="J159">
        <v>310</v>
      </c>
      <c r="K159">
        <v>553</v>
      </c>
      <c r="L159" t="s">
        <v>17</v>
      </c>
      <c r="M159" t="s">
        <v>17</v>
      </c>
      <c r="N159">
        <v>248</v>
      </c>
      <c r="O159">
        <v>650</v>
      </c>
    </row>
    <row r="160" spans="1:15">
      <c r="A160">
        <v>16</v>
      </c>
      <c r="B160" t="s">
        <v>34</v>
      </c>
      <c r="C160" t="s">
        <v>35</v>
      </c>
      <c r="D160">
        <v>2561</v>
      </c>
      <c r="E160">
        <v>61</v>
      </c>
      <c r="F160">
        <v>75629</v>
      </c>
      <c r="G160">
        <v>29</v>
      </c>
      <c r="H160">
        <v>629</v>
      </c>
      <c r="I160">
        <v>20</v>
      </c>
      <c r="J160">
        <v>130</v>
      </c>
      <c r="K160">
        <v>357</v>
      </c>
      <c r="L160" t="s">
        <v>17</v>
      </c>
      <c r="M160" t="s">
        <v>17</v>
      </c>
      <c r="N160">
        <v>47</v>
      </c>
      <c r="O160">
        <v>506</v>
      </c>
    </row>
    <row r="161" spans="1:15">
      <c r="A161">
        <v>2</v>
      </c>
      <c r="B161" t="s">
        <v>34</v>
      </c>
      <c r="C161" t="s">
        <v>35</v>
      </c>
      <c r="D161">
        <v>2561</v>
      </c>
      <c r="E161">
        <v>61</v>
      </c>
      <c r="F161">
        <v>248038</v>
      </c>
      <c r="G161">
        <v>38</v>
      </c>
      <c r="H161">
        <v>38</v>
      </c>
      <c r="I161">
        <v>85</v>
      </c>
      <c r="J161">
        <v>527</v>
      </c>
      <c r="K161">
        <v>980</v>
      </c>
      <c r="L161" t="s">
        <v>17</v>
      </c>
      <c r="M161" t="s">
        <v>17</v>
      </c>
      <c r="N161">
        <v>225</v>
      </c>
      <c r="O161">
        <v>602</v>
      </c>
    </row>
    <row r="162" spans="1:15">
      <c r="A162">
        <v>16</v>
      </c>
      <c r="B162" t="s">
        <v>36</v>
      </c>
      <c r="C162" t="s">
        <v>37</v>
      </c>
      <c r="D162">
        <v>2561</v>
      </c>
      <c r="E162">
        <v>61</v>
      </c>
      <c r="F162">
        <v>739229</v>
      </c>
      <c r="G162">
        <v>29</v>
      </c>
      <c r="H162">
        <v>229</v>
      </c>
      <c r="I162">
        <v>60</v>
      </c>
      <c r="J162">
        <v>273</v>
      </c>
      <c r="K162">
        <v>654</v>
      </c>
      <c r="L162" t="s">
        <v>17</v>
      </c>
      <c r="M162" t="s">
        <v>17</v>
      </c>
      <c r="N162">
        <v>76</v>
      </c>
      <c r="O162">
        <v>526</v>
      </c>
    </row>
    <row r="163" spans="1:15">
      <c r="A163">
        <v>1</v>
      </c>
      <c r="B163" t="s">
        <v>36</v>
      </c>
      <c r="C163" t="s">
        <v>37</v>
      </c>
      <c r="D163">
        <v>2561</v>
      </c>
      <c r="E163">
        <v>61</v>
      </c>
      <c r="F163">
        <v>412073</v>
      </c>
      <c r="G163">
        <v>73</v>
      </c>
      <c r="H163">
        <v>73</v>
      </c>
      <c r="I163">
        <v>85</v>
      </c>
      <c r="J163">
        <v>131</v>
      </c>
      <c r="K163">
        <v>787</v>
      </c>
      <c r="L163" t="s">
        <v>17</v>
      </c>
      <c r="M163" t="s">
        <v>17</v>
      </c>
      <c r="N163">
        <v>638</v>
      </c>
      <c r="O163">
        <v>924</v>
      </c>
    </row>
    <row r="164" spans="1:15">
      <c r="A164">
        <v>16</v>
      </c>
      <c r="B164" t="s">
        <v>38</v>
      </c>
      <c r="C164" t="s">
        <v>39</v>
      </c>
      <c r="D164">
        <v>2561</v>
      </c>
      <c r="E164">
        <v>61</v>
      </c>
      <c r="F164">
        <v>218559</v>
      </c>
      <c r="G164">
        <v>59</v>
      </c>
      <c r="H164">
        <v>559</v>
      </c>
      <c r="I164">
        <v>82</v>
      </c>
      <c r="J164">
        <v>64</v>
      </c>
      <c r="K164">
        <v>720</v>
      </c>
      <c r="L164" t="s">
        <v>17</v>
      </c>
      <c r="M164" t="s">
        <v>17</v>
      </c>
      <c r="N164">
        <v>205</v>
      </c>
      <c r="O164">
        <v>489</v>
      </c>
    </row>
    <row r="165" spans="1:15">
      <c r="A165">
        <v>2</v>
      </c>
      <c r="B165" t="s">
        <v>38</v>
      </c>
      <c r="C165" t="s">
        <v>39</v>
      </c>
      <c r="D165">
        <v>2561</v>
      </c>
      <c r="E165">
        <v>61</v>
      </c>
      <c r="F165">
        <v>759415</v>
      </c>
      <c r="G165">
        <v>15</v>
      </c>
      <c r="H165">
        <v>415</v>
      </c>
      <c r="I165">
        <v>29</v>
      </c>
      <c r="J165">
        <v>318</v>
      </c>
      <c r="K165">
        <v>870</v>
      </c>
      <c r="L165" t="s">
        <v>17</v>
      </c>
      <c r="M165" t="s">
        <v>17</v>
      </c>
      <c r="N165">
        <v>589</v>
      </c>
      <c r="O165">
        <v>723</v>
      </c>
    </row>
    <row r="166" spans="1:15">
      <c r="A166">
        <v>16</v>
      </c>
      <c r="B166" t="s">
        <v>15</v>
      </c>
      <c r="C166" t="s">
        <v>16</v>
      </c>
      <c r="D166">
        <v>2561</v>
      </c>
      <c r="E166">
        <v>61</v>
      </c>
      <c r="F166">
        <v>309915</v>
      </c>
      <c r="G166">
        <v>15</v>
      </c>
      <c r="H166">
        <v>915</v>
      </c>
      <c r="I166">
        <v>39</v>
      </c>
      <c r="J166">
        <v>7</v>
      </c>
      <c r="K166">
        <v>388</v>
      </c>
      <c r="L166" t="s">
        <v>17</v>
      </c>
      <c r="M166" t="s">
        <v>17</v>
      </c>
      <c r="N166">
        <v>230</v>
      </c>
      <c r="O166">
        <v>748</v>
      </c>
    </row>
    <row r="167" spans="1:15">
      <c r="A167">
        <v>1</v>
      </c>
      <c r="B167" t="s">
        <v>15</v>
      </c>
      <c r="C167" t="s">
        <v>16</v>
      </c>
      <c r="D167">
        <v>2561</v>
      </c>
      <c r="E167">
        <v>61</v>
      </c>
      <c r="F167">
        <v>26853</v>
      </c>
      <c r="G167">
        <v>53</v>
      </c>
      <c r="H167">
        <v>853</v>
      </c>
      <c r="I167">
        <v>31</v>
      </c>
      <c r="J167">
        <v>106</v>
      </c>
      <c r="K167">
        <v>947</v>
      </c>
      <c r="L167" t="s">
        <v>17</v>
      </c>
      <c r="M167" t="s">
        <v>17</v>
      </c>
      <c r="N167">
        <v>181</v>
      </c>
      <c r="O167">
        <v>519</v>
      </c>
    </row>
    <row r="168" spans="1:15">
      <c r="A168">
        <v>17</v>
      </c>
      <c r="B168" t="s">
        <v>18</v>
      </c>
      <c r="C168" t="s">
        <v>19</v>
      </c>
      <c r="D168">
        <v>2561</v>
      </c>
      <c r="E168">
        <v>61</v>
      </c>
      <c r="F168">
        <v>203823</v>
      </c>
      <c r="G168">
        <v>23</v>
      </c>
      <c r="H168">
        <v>823</v>
      </c>
      <c r="I168">
        <v>50</v>
      </c>
      <c r="J168">
        <v>624</v>
      </c>
      <c r="K168">
        <v>799</v>
      </c>
      <c r="L168" t="s">
        <v>17</v>
      </c>
      <c r="M168" t="s">
        <v>17</v>
      </c>
      <c r="N168">
        <v>236</v>
      </c>
      <c r="O168">
        <v>397</v>
      </c>
    </row>
    <row r="169" spans="1:15">
      <c r="A169">
        <v>30</v>
      </c>
      <c r="B169" t="s">
        <v>20</v>
      </c>
      <c r="C169" t="s">
        <v>21</v>
      </c>
      <c r="D169">
        <v>2560</v>
      </c>
      <c r="E169">
        <v>60</v>
      </c>
      <c r="F169">
        <v>911234</v>
      </c>
      <c r="G169">
        <v>34</v>
      </c>
      <c r="H169">
        <v>234</v>
      </c>
      <c r="I169">
        <v>98</v>
      </c>
      <c r="J169">
        <v>373</v>
      </c>
      <c r="K169">
        <v>495</v>
      </c>
      <c r="L169" t="s">
        <v>17</v>
      </c>
      <c r="M169" t="s">
        <v>17</v>
      </c>
      <c r="N169">
        <v>504</v>
      </c>
      <c r="O169">
        <v>953</v>
      </c>
    </row>
    <row r="170" spans="1:15">
      <c r="A170">
        <v>16</v>
      </c>
      <c r="B170" t="s">
        <v>20</v>
      </c>
      <c r="C170" t="s">
        <v>21</v>
      </c>
      <c r="D170">
        <v>2560</v>
      </c>
      <c r="E170">
        <v>60</v>
      </c>
      <c r="F170">
        <v>955596</v>
      </c>
      <c r="G170">
        <v>96</v>
      </c>
      <c r="H170">
        <v>596</v>
      </c>
      <c r="I170">
        <v>89</v>
      </c>
      <c r="J170">
        <v>616</v>
      </c>
      <c r="K170">
        <v>836</v>
      </c>
      <c r="L170" t="s">
        <v>17</v>
      </c>
      <c r="M170" t="s">
        <v>17</v>
      </c>
      <c r="N170">
        <v>290</v>
      </c>
      <c r="O170">
        <v>938</v>
      </c>
    </row>
    <row r="171" spans="1:15">
      <c r="A171">
        <v>1</v>
      </c>
      <c r="B171" t="s">
        <v>20</v>
      </c>
      <c r="C171" t="s">
        <v>21</v>
      </c>
      <c r="D171">
        <v>2560</v>
      </c>
      <c r="E171">
        <v>60</v>
      </c>
      <c r="F171">
        <v>451005</v>
      </c>
      <c r="G171">
        <v>5</v>
      </c>
      <c r="H171">
        <v>5</v>
      </c>
      <c r="I171">
        <v>33</v>
      </c>
      <c r="J171">
        <v>303</v>
      </c>
      <c r="K171">
        <v>626</v>
      </c>
      <c r="L171" t="s">
        <v>17</v>
      </c>
      <c r="M171" t="s">
        <v>17</v>
      </c>
      <c r="N171">
        <v>257</v>
      </c>
      <c r="O171">
        <v>601</v>
      </c>
    </row>
    <row r="172" spans="1:15">
      <c r="A172">
        <v>16</v>
      </c>
      <c r="B172" t="s">
        <v>22</v>
      </c>
      <c r="C172" t="s">
        <v>23</v>
      </c>
      <c r="D172">
        <v>2560</v>
      </c>
      <c r="E172">
        <v>60</v>
      </c>
      <c r="F172">
        <v>292391</v>
      </c>
      <c r="G172">
        <v>91</v>
      </c>
      <c r="H172">
        <v>391</v>
      </c>
      <c r="I172">
        <v>98</v>
      </c>
      <c r="J172">
        <v>831</v>
      </c>
      <c r="K172">
        <v>961</v>
      </c>
      <c r="L172" t="s">
        <v>17</v>
      </c>
      <c r="M172" t="s">
        <v>17</v>
      </c>
      <c r="N172">
        <v>477</v>
      </c>
      <c r="O172">
        <v>628</v>
      </c>
    </row>
    <row r="173" spans="1:15">
      <c r="A173">
        <v>1</v>
      </c>
      <c r="B173" t="s">
        <v>22</v>
      </c>
      <c r="C173" t="s">
        <v>23</v>
      </c>
      <c r="D173">
        <v>2560</v>
      </c>
      <c r="E173">
        <v>60</v>
      </c>
      <c r="F173">
        <v>533726</v>
      </c>
      <c r="G173">
        <v>26</v>
      </c>
      <c r="H173">
        <v>726</v>
      </c>
      <c r="I173">
        <v>85</v>
      </c>
      <c r="J173">
        <v>165</v>
      </c>
      <c r="K173">
        <v>425</v>
      </c>
      <c r="L173" t="s">
        <v>17</v>
      </c>
      <c r="M173" t="s">
        <v>17</v>
      </c>
      <c r="N173">
        <v>36</v>
      </c>
      <c r="O173">
        <v>485</v>
      </c>
    </row>
    <row r="174" spans="1:15">
      <c r="A174">
        <v>16</v>
      </c>
      <c r="B174" t="s">
        <v>24</v>
      </c>
      <c r="C174" t="s">
        <v>25</v>
      </c>
      <c r="D174">
        <v>2560</v>
      </c>
      <c r="E174">
        <v>60</v>
      </c>
      <c r="F174">
        <v>413494</v>
      </c>
      <c r="G174">
        <v>94</v>
      </c>
      <c r="H174">
        <v>494</v>
      </c>
      <c r="I174">
        <v>86</v>
      </c>
      <c r="J174">
        <v>180</v>
      </c>
      <c r="K174">
        <v>971</v>
      </c>
      <c r="L174" t="s">
        <v>17</v>
      </c>
      <c r="M174" t="s">
        <v>17</v>
      </c>
      <c r="N174">
        <v>128</v>
      </c>
      <c r="O174">
        <v>287</v>
      </c>
    </row>
    <row r="175" spans="1:15">
      <c r="A175">
        <v>1</v>
      </c>
      <c r="B175" t="s">
        <v>24</v>
      </c>
      <c r="C175" t="s">
        <v>25</v>
      </c>
      <c r="D175">
        <v>2560</v>
      </c>
      <c r="E175">
        <v>60</v>
      </c>
      <c r="F175">
        <v>880714</v>
      </c>
      <c r="G175">
        <v>14</v>
      </c>
      <c r="H175">
        <v>714</v>
      </c>
      <c r="I175">
        <v>52</v>
      </c>
      <c r="J175">
        <v>611</v>
      </c>
      <c r="K175">
        <v>726</v>
      </c>
      <c r="L175" t="s">
        <v>17</v>
      </c>
      <c r="M175" t="s">
        <v>17</v>
      </c>
      <c r="N175">
        <v>462</v>
      </c>
      <c r="O175">
        <v>952</v>
      </c>
    </row>
    <row r="176" spans="1:15">
      <c r="A176">
        <v>16</v>
      </c>
      <c r="B176" t="s">
        <v>26</v>
      </c>
      <c r="C176" t="s">
        <v>27</v>
      </c>
      <c r="D176">
        <v>2560</v>
      </c>
      <c r="E176">
        <v>60</v>
      </c>
      <c r="F176">
        <v>170143</v>
      </c>
      <c r="G176">
        <v>43</v>
      </c>
      <c r="H176">
        <v>143</v>
      </c>
      <c r="I176">
        <v>71</v>
      </c>
      <c r="J176">
        <v>172</v>
      </c>
      <c r="K176">
        <v>647</v>
      </c>
      <c r="L176" t="s">
        <v>17</v>
      </c>
      <c r="M176" t="s">
        <v>17</v>
      </c>
      <c r="N176">
        <v>340</v>
      </c>
      <c r="O176">
        <v>388</v>
      </c>
    </row>
    <row r="177" spans="1:15">
      <c r="A177">
        <v>1</v>
      </c>
      <c r="B177" t="s">
        <v>26</v>
      </c>
      <c r="C177" t="s">
        <v>27</v>
      </c>
      <c r="D177">
        <v>2560</v>
      </c>
      <c r="E177">
        <v>60</v>
      </c>
      <c r="F177">
        <v>143224</v>
      </c>
      <c r="G177">
        <v>24</v>
      </c>
      <c r="H177">
        <v>224</v>
      </c>
      <c r="I177">
        <v>65</v>
      </c>
      <c r="J177">
        <v>345</v>
      </c>
      <c r="K177">
        <v>679</v>
      </c>
      <c r="L177" t="s">
        <v>17</v>
      </c>
      <c r="M177" t="s">
        <v>17</v>
      </c>
      <c r="N177">
        <v>195</v>
      </c>
      <c r="O177">
        <v>278</v>
      </c>
    </row>
    <row r="178" spans="1:15">
      <c r="A178">
        <v>16</v>
      </c>
      <c r="B178" t="s">
        <v>28</v>
      </c>
      <c r="C178" t="s">
        <v>29</v>
      </c>
      <c r="D178">
        <v>2560</v>
      </c>
      <c r="E178">
        <v>60</v>
      </c>
      <c r="F178">
        <v>715431</v>
      </c>
      <c r="G178">
        <v>31</v>
      </c>
      <c r="H178">
        <v>431</v>
      </c>
      <c r="I178">
        <v>37</v>
      </c>
      <c r="J178">
        <v>115</v>
      </c>
      <c r="K178">
        <v>302</v>
      </c>
      <c r="L178" t="s">
        <v>17</v>
      </c>
      <c r="M178" t="s">
        <v>17</v>
      </c>
      <c r="N178">
        <v>253</v>
      </c>
      <c r="O178">
        <v>945</v>
      </c>
    </row>
    <row r="179" spans="1:15">
      <c r="A179">
        <v>1</v>
      </c>
      <c r="B179" t="s">
        <v>28</v>
      </c>
      <c r="C179" t="s">
        <v>29</v>
      </c>
      <c r="D179">
        <v>2560</v>
      </c>
      <c r="E179">
        <v>60</v>
      </c>
      <c r="F179">
        <v>756519</v>
      </c>
      <c r="G179">
        <v>19</v>
      </c>
      <c r="H179">
        <v>519</v>
      </c>
      <c r="I179">
        <v>36</v>
      </c>
      <c r="J179">
        <v>61</v>
      </c>
      <c r="K179">
        <v>386</v>
      </c>
      <c r="L179" t="s">
        <v>17</v>
      </c>
      <c r="M179" t="s">
        <v>17</v>
      </c>
      <c r="N179">
        <v>787</v>
      </c>
      <c r="O179">
        <v>989</v>
      </c>
    </row>
    <row r="180" spans="1:15">
      <c r="A180">
        <v>16</v>
      </c>
      <c r="B180" t="s">
        <v>30</v>
      </c>
      <c r="C180" t="s">
        <v>31</v>
      </c>
      <c r="D180">
        <v>2560</v>
      </c>
      <c r="E180">
        <v>60</v>
      </c>
      <c r="F180">
        <v>820327</v>
      </c>
      <c r="G180">
        <v>27</v>
      </c>
      <c r="H180">
        <v>327</v>
      </c>
      <c r="I180">
        <v>87</v>
      </c>
      <c r="J180">
        <v>584</v>
      </c>
      <c r="K180">
        <v>835</v>
      </c>
      <c r="L180" t="s">
        <v>17</v>
      </c>
      <c r="M180" t="s">
        <v>17</v>
      </c>
      <c r="N180">
        <v>390</v>
      </c>
      <c r="O180">
        <v>823</v>
      </c>
    </row>
    <row r="181" spans="1:15">
      <c r="A181">
        <v>1</v>
      </c>
      <c r="B181" t="s">
        <v>30</v>
      </c>
      <c r="C181" t="s">
        <v>31</v>
      </c>
      <c r="D181">
        <v>2560</v>
      </c>
      <c r="E181">
        <v>60</v>
      </c>
      <c r="F181">
        <v>112360</v>
      </c>
      <c r="G181">
        <v>60</v>
      </c>
      <c r="H181">
        <v>360</v>
      </c>
      <c r="I181">
        <v>26</v>
      </c>
      <c r="J181">
        <v>226</v>
      </c>
      <c r="K181">
        <v>489</v>
      </c>
      <c r="L181" t="s">
        <v>17</v>
      </c>
      <c r="M181" t="s">
        <v>17</v>
      </c>
      <c r="N181">
        <v>5</v>
      </c>
      <c r="O181">
        <v>688</v>
      </c>
    </row>
    <row r="182" spans="1:15">
      <c r="A182">
        <v>16</v>
      </c>
      <c r="B182" t="s">
        <v>32</v>
      </c>
      <c r="C182" t="s">
        <v>33</v>
      </c>
      <c r="D182">
        <v>2560</v>
      </c>
      <c r="E182">
        <v>60</v>
      </c>
      <c r="F182">
        <v>943142</v>
      </c>
      <c r="G182">
        <v>42</v>
      </c>
      <c r="H182">
        <v>142</v>
      </c>
      <c r="I182">
        <v>47</v>
      </c>
      <c r="J182">
        <v>626</v>
      </c>
      <c r="K182">
        <v>878</v>
      </c>
      <c r="L182" t="s">
        <v>17</v>
      </c>
      <c r="M182" t="s">
        <v>17</v>
      </c>
      <c r="N182">
        <v>373</v>
      </c>
      <c r="O182">
        <v>740</v>
      </c>
    </row>
    <row r="183" spans="1:15">
      <c r="A183">
        <v>1</v>
      </c>
      <c r="B183" t="s">
        <v>32</v>
      </c>
      <c r="C183" t="s">
        <v>33</v>
      </c>
      <c r="D183">
        <v>2560</v>
      </c>
      <c r="E183">
        <v>60</v>
      </c>
      <c r="F183">
        <v>53630</v>
      </c>
      <c r="G183">
        <v>30</v>
      </c>
      <c r="H183">
        <v>630</v>
      </c>
      <c r="I183">
        <v>61</v>
      </c>
      <c r="J183">
        <v>121</v>
      </c>
      <c r="K183">
        <v>218</v>
      </c>
      <c r="L183" t="s">
        <v>17</v>
      </c>
      <c r="M183" t="s">
        <v>17</v>
      </c>
      <c r="N183">
        <v>581</v>
      </c>
      <c r="O183">
        <v>881</v>
      </c>
    </row>
    <row r="184" spans="1:15">
      <c r="A184">
        <v>16</v>
      </c>
      <c r="B184" t="s">
        <v>34</v>
      </c>
      <c r="C184" t="s">
        <v>35</v>
      </c>
      <c r="D184">
        <v>2560</v>
      </c>
      <c r="E184">
        <v>60</v>
      </c>
      <c r="F184">
        <v>454891</v>
      </c>
      <c r="G184">
        <v>91</v>
      </c>
      <c r="H184">
        <v>891</v>
      </c>
      <c r="I184">
        <v>53</v>
      </c>
      <c r="J184">
        <v>8</v>
      </c>
      <c r="K184">
        <v>396</v>
      </c>
      <c r="L184" t="s">
        <v>17</v>
      </c>
      <c r="M184" t="s">
        <v>17</v>
      </c>
      <c r="N184">
        <v>490</v>
      </c>
      <c r="O184">
        <v>603</v>
      </c>
    </row>
    <row r="185" spans="1:15">
      <c r="A185">
        <v>2</v>
      </c>
      <c r="B185" t="s">
        <v>34</v>
      </c>
      <c r="C185" t="s">
        <v>35</v>
      </c>
      <c r="D185">
        <v>2560</v>
      </c>
      <c r="E185">
        <v>60</v>
      </c>
      <c r="F185">
        <v>8656</v>
      </c>
      <c r="G185">
        <v>56</v>
      </c>
      <c r="H185">
        <v>656</v>
      </c>
      <c r="I185">
        <v>35</v>
      </c>
      <c r="J185">
        <v>573</v>
      </c>
      <c r="K185">
        <v>949</v>
      </c>
      <c r="L185" t="s">
        <v>17</v>
      </c>
      <c r="M185" t="s">
        <v>17</v>
      </c>
      <c r="N185">
        <v>773</v>
      </c>
      <c r="O185">
        <v>923</v>
      </c>
    </row>
    <row r="186" spans="1:15">
      <c r="A186">
        <v>16</v>
      </c>
      <c r="B186" t="s">
        <v>36</v>
      </c>
      <c r="C186" t="s">
        <v>37</v>
      </c>
      <c r="D186">
        <v>2560</v>
      </c>
      <c r="E186">
        <v>60</v>
      </c>
      <c r="F186">
        <v>816729</v>
      </c>
      <c r="G186">
        <v>29</v>
      </c>
      <c r="H186">
        <v>729</v>
      </c>
      <c r="I186">
        <v>40</v>
      </c>
      <c r="J186">
        <v>766</v>
      </c>
      <c r="K186">
        <v>973</v>
      </c>
      <c r="L186" t="s">
        <v>17</v>
      </c>
      <c r="M186" t="s">
        <v>17</v>
      </c>
      <c r="N186">
        <v>241</v>
      </c>
      <c r="O186">
        <v>807</v>
      </c>
    </row>
    <row r="187" spans="1:15">
      <c r="A187">
        <v>1</v>
      </c>
      <c r="B187" t="s">
        <v>36</v>
      </c>
      <c r="C187" t="s">
        <v>37</v>
      </c>
      <c r="D187">
        <v>2560</v>
      </c>
      <c r="E187">
        <v>60</v>
      </c>
      <c r="F187">
        <v>392785</v>
      </c>
      <c r="G187">
        <v>85</v>
      </c>
      <c r="H187">
        <v>785</v>
      </c>
      <c r="I187">
        <v>80</v>
      </c>
      <c r="J187">
        <v>20</v>
      </c>
      <c r="K187">
        <v>57</v>
      </c>
      <c r="L187" t="s">
        <v>17</v>
      </c>
      <c r="M187" t="s">
        <v>17</v>
      </c>
      <c r="N187">
        <v>500</v>
      </c>
      <c r="O187">
        <v>709</v>
      </c>
    </row>
    <row r="188" spans="1:15">
      <c r="A188">
        <v>16</v>
      </c>
      <c r="B188" t="s">
        <v>38</v>
      </c>
      <c r="C188" t="s">
        <v>39</v>
      </c>
      <c r="D188">
        <v>2560</v>
      </c>
      <c r="E188">
        <v>60</v>
      </c>
      <c r="F188">
        <v>273863</v>
      </c>
      <c r="G188">
        <v>63</v>
      </c>
      <c r="H188">
        <v>863</v>
      </c>
      <c r="I188">
        <v>92</v>
      </c>
      <c r="J188">
        <v>324</v>
      </c>
      <c r="K188">
        <v>918</v>
      </c>
      <c r="L188" t="s">
        <v>17</v>
      </c>
      <c r="M188" t="s">
        <v>17</v>
      </c>
      <c r="N188">
        <v>694</v>
      </c>
      <c r="O188">
        <v>941</v>
      </c>
    </row>
    <row r="189" spans="1:15">
      <c r="A189">
        <v>1</v>
      </c>
      <c r="B189" t="s">
        <v>38</v>
      </c>
      <c r="C189" t="s">
        <v>39</v>
      </c>
      <c r="D189">
        <v>2560</v>
      </c>
      <c r="E189">
        <v>60</v>
      </c>
      <c r="F189">
        <v>978453</v>
      </c>
      <c r="G189">
        <v>53</v>
      </c>
      <c r="H189">
        <v>453</v>
      </c>
      <c r="I189">
        <v>78</v>
      </c>
      <c r="J189">
        <v>450</v>
      </c>
      <c r="K189">
        <v>560</v>
      </c>
      <c r="L189" t="s">
        <v>17</v>
      </c>
      <c r="M189" t="s">
        <v>17</v>
      </c>
      <c r="N189">
        <v>52</v>
      </c>
      <c r="O189">
        <v>577</v>
      </c>
    </row>
    <row r="190" spans="1:15">
      <c r="A190">
        <v>16</v>
      </c>
      <c r="B190" t="s">
        <v>15</v>
      </c>
      <c r="C190" t="s">
        <v>16</v>
      </c>
      <c r="D190">
        <v>2560</v>
      </c>
      <c r="E190">
        <v>60</v>
      </c>
      <c r="F190">
        <v>229116</v>
      </c>
      <c r="G190">
        <v>16</v>
      </c>
      <c r="H190">
        <v>116</v>
      </c>
      <c r="I190">
        <v>14</v>
      </c>
      <c r="J190">
        <v>128</v>
      </c>
      <c r="K190">
        <v>464</v>
      </c>
      <c r="L190" t="s">
        <v>17</v>
      </c>
      <c r="M190" t="s">
        <v>17</v>
      </c>
      <c r="N190">
        <v>375</v>
      </c>
      <c r="O190">
        <v>953</v>
      </c>
    </row>
    <row r="191" spans="1:15">
      <c r="A191">
        <v>1</v>
      </c>
      <c r="B191" t="s">
        <v>15</v>
      </c>
      <c r="C191" t="s">
        <v>16</v>
      </c>
      <c r="D191">
        <v>2560</v>
      </c>
      <c r="E191">
        <v>60</v>
      </c>
      <c r="F191">
        <v>54672</v>
      </c>
      <c r="G191">
        <v>72</v>
      </c>
      <c r="H191">
        <v>672</v>
      </c>
      <c r="I191">
        <v>42</v>
      </c>
      <c r="J191">
        <v>66</v>
      </c>
      <c r="K191">
        <v>807</v>
      </c>
      <c r="L191" t="s">
        <v>17</v>
      </c>
      <c r="M191" t="s">
        <v>17</v>
      </c>
      <c r="N191">
        <v>426</v>
      </c>
      <c r="O191">
        <v>628</v>
      </c>
    </row>
    <row r="192" spans="1:15">
      <c r="A192">
        <v>17</v>
      </c>
      <c r="B192" t="s">
        <v>18</v>
      </c>
      <c r="C192" t="s">
        <v>19</v>
      </c>
      <c r="D192">
        <v>2560</v>
      </c>
      <c r="E192">
        <v>60</v>
      </c>
      <c r="F192">
        <v>145157</v>
      </c>
      <c r="G192">
        <v>57</v>
      </c>
      <c r="H192">
        <v>157</v>
      </c>
      <c r="I192">
        <v>25</v>
      </c>
      <c r="J192">
        <v>511</v>
      </c>
      <c r="K192">
        <v>663</v>
      </c>
      <c r="L192" t="s">
        <v>17</v>
      </c>
      <c r="M192" t="s">
        <v>17</v>
      </c>
      <c r="N192">
        <v>516</v>
      </c>
      <c r="O192">
        <v>836</v>
      </c>
    </row>
    <row r="193" spans="1:15">
      <c r="A193">
        <v>30</v>
      </c>
      <c r="B193" t="s">
        <v>20</v>
      </c>
      <c r="C193" t="s">
        <v>21</v>
      </c>
      <c r="D193">
        <v>2559</v>
      </c>
      <c r="E193">
        <v>59</v>
      </c>
      <c r="F193">
        <v>377712</v>
      </c>
      <c r="G193">
        <v>12</v>
      </c>
      <c r="H193">
        <v>712</v>
      </c>
      <c r="I193">
        <v>46</v>
      </c>
      <c r="J193">
        <v>304</v>
      </c>
      <c r="K193">
        <v>890</v>
      </c>
      <c r="L193" t="s">
        <v>17</v>
      </c>
      <c r="M193" t="s">
        <v>17</v>
      </c>
      <c r="N193">
        <v>477</v>
      </c>
      <c r="O193">
        <v>769</v>
      </c>
    </row>
    <row r="194" spans="1:15">
      <c r="A194">
        <v>16</v>
      </c>
      <c r="B194" t="s">
        <v>20</v>
      </c>
      <c r="C194" t="s">
        <v>21</v>
      </c>
      <c r="D194">
        <v>2559</v>
      </c>
      <c r="E194">
        <v>59</v>
      </c>
      <c r="F194">
        <v>435286</v>
      </c>
      <c r="G194">
        <v>86</v>
      </c>
      <c r="H194">
        <v>286</v>
      </c>
      <c r="I194">
        <v>35</v>
      </c>
      <c r="J194">
        <v>366</v>
      </c>
      <c r="K194">
        <v>596</v>
      </c>
      <c r="L194" t="s">
        <v>17</v>
      </c>
      <c r="M194" t="s">
        <v>17</v>
      </c>
      <c r="N194">
        <v>199</v>
      </c>
      <c r="O194">
        <v>716</v>
      </c>
    </row>
    <row r="195" spans="1:15">
      <c r="A195">
        <v>1</v>
      </c>
      <c r="B195" t="s">
        <v>20</v>
      </c>
      <c r="C195" t="s">
        <v>21</v>
      </c>
      <c r="D195">
        <v>2559</v>
      </c>
      <c r="E195">
        <v>59</v>
      </c>
      <c r="F195">
        <v>86069</v>
      </c>
      <c r="G195">
        <v>69</v>
      </c>
      <c r="H195">
        <v>69</v>
      </c>
      <c r="I195">
        <v>77</v>
      </c>
      <c r="J195">
        <v>513</v>
      </c>
      <c r="K195">
        <v>873</v>
      </c>
      <c r="L195" t="s">
        <v>17</v>
      </c>
      <c r="M195" t="s">
        <v>17</v>
      </c>
      <c r="N195">
        <v>148</v>
      </c>
      <c r="O195">
        <v>450</v>
      </c>
    </row>
    <row r="196" spans="1:15">
      <c r="A196">
        <v>16</v>
      </c>
      <c r="B196" t="s">
        <v>22</v>
      </c>
      <c r="C196" t="s">
        <v>23</v>
      </c>
      <c r="D196">
        <v>2559</v>
      </c>
      <c r="E196">
        <v>59</v>
      </c>
      <c r="F196">
        <v>858383</v>
      </c>
      <c r="G196">
        <v>83</v>
      </c>
      <c r="H196">
        <v>383</v>
      </c>
      <c r="I196">
        <v>44</v>
      </c>
      <c r="J196">
        <v>40</v>
      </c>
      <c r="K196">
        <v>682</v>
      </c>
      <c r="L196" t="s">
        <v>17</v>
      </c>
      <c r="M196" t="s">
        <v>17</v>
      </c>
      <c r="N196">
        <v>558</v>
      </c>
      <c r="O196">
        <v>570</v>
      </c>
    </row>
    <row r="197" spans="1:15">
      <c r="A197">
        <v>1</v>
      </c>
      <c r="B197" t="s">
        <v>22</v>
      </c>
      <c r="C197" t="s">
        <v>23</v>
      </c>
      <c r="D197">
        <v>2559</v>
      </c>
      <c r="E197">
        <v>59</v>
      </c>
      <c r="F197">
        <v>785438</v>
      </c>
      <c r="G197">
        <v>38</v>
      </c>
      <c r="H197">
        <v>438</v>
      </c>
      <c r="I197">
        <v>86</v>
      </c>
      <c r="J197">
        <v>824</v>
      </c>
      <c r="K197">
        <v>976</v>
      </c>
      <c r="L197" t="s">
        <v>17</v>
      </c>
      <c r="M197" t="s">
        <v>17</v>
      </c>
      <c r="N197">
        <v>38</v>
      </c>
      <c r="O197">
        <v>752</v>
      </c>
    </row>
    <row r="198" spans="1:15">
      <c r="A198">
        <v>16</v>
      </c>
      <c r="B198" t="s">
        <v>24</v>
      </c>
      <c r="C198" t="s">
        <v>25</v>
      </c>
      <c r="D198">
        <v>2559</v>
      </c>
      <c r="E198">
        <v>59</v>
      </c>
      <c r="F198">
        <v>571947</v>
      </c>
      <c r="G198">
        <v>47</v>
      </c>
      <c r="H198">
        <v>947</v>
      </c>
      <c r="I198">
        <v>98</v>
      </c>
      <c r="J198">
        <v>692</v>
      </c>
      <c r="K198">
        <v>885</v>
      </c>
      <c r="L198" t="s">
        <v>17</v>
      </c>
      <c r="M198" t="s">
        <v>17</v>
      </c>
      <c r="N198">
        <v>32</v>
      </c>
      <c r="O198">
        <v>587</v>
      </c>
    </row>
    <row r="199" spans="1:15">
      <c r="A199">
        <v>1</v>
      </c>
      <c r="B199" t="s">
        <v>24</v>
      </c>
      <c r="C199" t="s">
        <v>25</v>
      </c>
      <c r="D199">
        <v>2559</v>
      </c>
      <c r="E199">
        <v>59</v>
      </c>
      <c r="F199">
        <v>887102</v>
      </c>
      <c r="G199">
        <v>2</v>
      </c>
      <c r="H199">
        <v>102</v>
      </c>
      <c r="I199">
        <v>33</v>
      </c>
      <c r="J199">
        <v>194</v>
      </c>
      <c r="K199">
        <v>280</v>
      </c>
      <c r="L199" t="s">
        <v>17</v>
      </c>
      <c r="M199" t="s">
        <v>17</v>
      </c>
      <c r="N199">
        <v>17</v>
      </c>
      <c r="O199">
        <v>458</v>
      </c>
    </row>
    <row r="200" spans="1:15">
      <c r="A200">
        <v>16</v>
      </c>
      <c r="B200" t="s">
        <v>26</v>
      </c>
      <c r="C200" t="s">
        <v>27</v>
      </c>
      <c r="D200">
        <v>2559</v>
      </c>
      <c r="E200">
        <v>59</v>
      </c>
      <c r="F200">
        <v>240650</v>
      </c>
      <c r="G200">
        <v>50</v>
      </c>
      <c r="H200">
        <v>650</v>
      </c>
      <c r="I200">
        <v>42</v>
      </c>
      <c r="J200">
        <v>493</v>
      </c>
      <c r="K200">
        <v>583</v>
      </c>
      <c r="L200" t="s">
        <v>17</v>
      </c>
      <c r="M200" t="s">
        <v>17</v>
      </c>
      <c r="N200">
        <v>43</v>
      </c>
      <c r="O200">
        <v>160</v>
      </c>
    </row>
    <row r="201" spans="1:15">
      <c r="A201">
        <v>1</v>
      </c>
      <c r="B201" t="s">
        <v>26</v>
      </c>
      <c r="C201" t="s">
        <v>27</v>
      </c>
      <c r="D201">
        <v>2559</v>
      </c>
      <c r="E201">
        <v>59</v>
      </c>
      <c r="F201">
        <v>638684</v>
      </c>
      <c r="G201">
        <v>84</v>
      </c>
      <c r="H201">
        <v>684</v>
      </c>
      <c r="I201">
        <v>62</v>
      </c>
      <c r="J201">
        <v>334</v>
      </c>
      <c r="K201">
        <v>335</v>
      </c>
      <c r="L201" t="s">
        <v>17</v>
      </c>
      <c r="M201" t="s">
        <v>17</v>
      </c>
      <c r="N201">
        <v>630</v>
      </c>
      <c r="O201">
        <v>669</v>
      </c>
    </row>
    <row r="202" spans="1:15">
      <c r="A202">
        <v>16</v>
      </c>
      <c r="B202" t="s">
        <v>28</v>
      </c>
      <c r="C202" t="s">
        <v>29</v>
      </c>
      <c r="D202">
        <v>2559</v>
      </c>
      <c r="E202">
        <v>59</v>
      </c>
      <c r="F202">
        <v>254004</v>
      </c>
      <c r="G202">
        <v>4</v>
      </c>
      <c r="H202">
        <v>4</v>
      </c>
      <c r="I202">
        <v>33</v>
      </c>
      <c r="J202">
        <v>366</v>
      </c>
      <c r="K202">
        <v>966</v>
      </c>
      <c r="L202" t="s">
        <v>17</v>
      </c>
      <c r="M202" t="s">
        <v>17</v>
      </c>
      <c r="N202">
        <v>596</v>
      </c>
      <c r="O202">
        <v>631</v>
      </c>
    </row>
    <row r="203" spans="1:15">
      <c r="A203">
        <v>1</v>
      </c>
      <c r="B203" t="s">
        <v>28</v>
      </c>
      <c r="C203" t="s">
        <v>29</v>
      </c>
      <c r="D203">
        <v>2559</v>
      </c>
      <c r="E203">
        <v>59</v>
      </c>
      <c r="F203">
        <v>272932</v>
      </c>
      <c r="G203">
        <v>32</v>
      </c>
      <c r="H203">
        <v>932</v>
      </c>
      <c r="I203">
        <v>57</v>
      </c>
      <c r="J203">
        <v>538</v>
      </c>
      <c r="K203">
        <v>983</v>
      </c>
      <c r="L203" t="s">
        <v>17</v>
      </c>
      <c r="M203" t="s">
        <v>17</v>
      </c>
      <c r="N203">
        <v>472</v>
      </c>
      <c r="O203">
        <v>871</v>
      </c>
    </row>
    <row r="204" spans="1:15">
      <c r="A204">
        <v>16</v>
      </c>
      <c r="B204" t="s">
        <v>30</v>
      </c>
      <c r="C204" t="s">
        <v>31</v>
      </c>
      <c r="D204">
        <v>2559</v>
      </c>
      <c r="E204">
        <v>59</v>
      </c>
      <c r="F204">
        <v>449764</v>
      </c>
      <c r="G204">
        <v>64</v>
      </c>
      <c r="H204">
        <v>764</v>
      </c>
      <c r="I204">
        <v>55</v>
      </c>
      <c r="J204">
        <v>552</v>
      </c>
      <c r="K204">
        <v>734</v>
      </c>
      <c r="L204" t="s">
        <v>17</v>
      </c>
      <c r="M204" t="s">
        <v>17</v>
      </c>
      <c r="N204">
        <v>158</v>
      </c>
      <c r="O204">
        <v>925</v>
      </c>
    </row>
    <row r="205" spans="1:15">
      <c r="A205">
        <v>1</v>
      </c>
      <c r="B205" t="s">
        <v>30</v>
      </c>
      <c r="C205" t="s">
        <v>31</v>
      </c>
      <c r="D205">
        <v>2559</v>
      </c>
      <c r="E205">
        <v>59</v>
      </c>
      <c r="F205">
        <v>82460</v>
      </c>
      <c r="G205">
        <v>60</v>
      </c>
      <c r="H205">
        <v>460</v>
      </c>
      <c r="I205">
        <v>53</v>
      </c>
      <c r="J205">
        <v>169</v>
      </c>
      <c r="K205">
        <v>609</v>
      </c>
      <c r="L205" t="s">
        <v>17</v>
      </c>
      <c r="M205" t="s">
        <v>17</v>
      </c>
      <c r="N205">
        <v>173</v>
      </c>
      <c r="O205">
        <v>302</v>
      </c>
    </row>
    <row r="206" spans="1:15">
      <c r="A206">
        <v>16</v>
      </c>
      <c r="B206" t="s">
        <v>32</v>
      </c>
      <c r="C206" t="s">
        <v>33</v>
      </c>
      <c r="D206">
        <v>2559</v>
      </c>
      <c r="E206">
        <v>59</v>
      </c>
      <c r="F206">
        <v>73816</v>
      </c>
      <c r="G206">
        <v>16</v>
      </c>
      <c r="H206">
        <v>816</v>
      </c>
      <c r="I206">
        <v>79</v>
      </c>
      <c r="J206">
        <v>251</v>
      </c>
      <c r="K206">
        <v>804</v>
      </c>
      <c r="L206" t="s">
        <v>17</v>
      </c>
      <c r="M206" t="s">
        <v>17</v>
      </c>
      <c r="N206">
        <v>321</v>
      </c>
      <c r="O206">
        <v>749</v>
      </c>
    </row>
    <row r="207" spans="1:15">
      <c r="A207">
        <v>1</v>
      </c>
      <c r="B207" t="s">
        <v>32</v>
      </c>
      <c r="C207" t="s">
        <v>33</v>
      </c>
      <c r="D207">
        <v>2559</v>
      </c>
      <c r="E207">
        <v>59</v>
      </c>
      <c r="F207">
        <v>511825</v>
      </c>
      <c r="G207">
        <v>25</v>
      </c>
      <c r="H207">
        <v>825</v>
      </c>
      <c r="I207">
        <v>14</v>
      </c>
      <c r="J207">
        <v>111</v>
      </c>
      <c r="K207">
        <v>775</v>
      </c>
      <c r="L207" t="s">
        <v>17</v>
      </c>
      <c r="M207" t="s">
        <v>17</v>
      </c>
      <c r="N207">
        <v>880</v>
      </c>
      <c r="O207">
        <v>937</v>
      </c>
    </row>
    <row r="208" spans="1:15">
      <c r="A208">
        <v>16</v>
      </c>
      <c r="B208" t="s">
        <v>34</v>
      </c>
      <c r="C208" t="s">
        <v>35</v>
      </c>
      <c r="D208">
        <v>2559</v>
      </c>
      <c r="E208">
        <v>59</v>
      </c>
      <c r="F208">
        <v>141737</v>
      </c>
      <c r="G208">
        <v>37</v>
      </c>
      <c r="H208">
        <v>737</v>
      </c>
      <c r="I208">
        <v>98</v>
      </c>
      <c r="J208">
        <v>382</v>
      </c>
      <c r="K208">
        <v>975</v>
      </c>
      <c r="L208" t="s">
        <v>17</v>
      </c>
      <c r="M208" t="s">
        <v>17</v>
      </c>
      <c r="N208">
        <v>87</v>
      </c>
      <c r="O208">
        <v>268</v>
      </c>
    </row>
    <row r="209" spans="1:15">
      <c r="A209">
        <v>2</v>
      </c>
      <c r="B209" t="s">
        <v>34</v>
      </c>
      <c r="C209" t="s">
        <v>35</v>
      </c>
      <c r="D209">
        <v>2559</v>
      </c>
      <c r="E209">
        <v>59</v>
      </c>
      <c r="F209">
        <v>399459</v>
      </c>
      <c r="G209">
        <v>59</v>
      </c>
      <c r="H209">
        <v>459</v>
      </c>
      <c r="I209">
        <v>2</v>
      </c>
      <c r="J209">
        <v>238</v>
      </c>
      <c r="K209">
        <v>403</v>
      </c>
      <c r="L209" t="s">
        <v>17</v>
      </c>
      <c r="M209" t="s">
        <v>17</v>
      </c>
      <c r="N209">
        <v>46</v>
      </c>
      <c r="O209">
        <v>671</v>
      </c>
    </row>
    <row r="210" spans="1:15">
      <c r="A210">
        <v>16</v>
      </c>
      <c r="B210" t="s">
        <v>36</v>
      </c>
      <c r="C210" t="s">
        <v>37</v>
      </c>
      <c r="D210">
        <v>2559</v>
      </c>
      <c r="E210">
        <v>59</v>
      </c>
      <c r="F210">
        <v>221609</v>
      </c>
      <c r="G210">
        <v>9</v>
      </c>
      <c r="H210">
        <v>609</v>
      </c>
      <c r="I210">
        <v>87</v>
      </c>
      <c r="J210">
        <v>8</v>
      </c>
      <c r="K210">
        <v>228</v>
      </c>
      <c r="L210" t="s">
        <v>17</v>
      </c>
      <c r="M210" t="s">
        <v>17</v>
      </c>
      <c r="N210">
        <v>507</v>
      </c>
      <c r="O210">
        <v>523</v>
      </c>
    </row>
    <row r="211" spans="1:15">
      <c r="A211">
        <v>1</v>
      </c>
      <c r="B211" t="s">
        <v>36</v>
      </c>
      <c r="C211" t="s">
        <v>37</v>
      </c>
      <c r="D211">
        <v>2559</v>
      </c>
      <c r="E211">
        <v>59</v>
      </c>
      <c r="F211">
        <v>66720</v>
      </c>
      <c r="G211">
        <v>20</v>
      </c>
      <c r="H211">
        <v>720</v>
      </c>
      <c r="I211">
        <v>92</v>
      </c>
      <c r="J211">
        <v>390</v>
      </c>
      <c r="K211">
        <v>546</v>
      </c>
      <c r="L211" t="s">
        <v>17</v>
      </c>
      <c r="M211" t="s">
        <v>17</v>
      </c>
      <c r="N211">
        <v>285</v>
      </c>
      <c r="O211">
        <v>852</v>
      </c>
    </row>
    <row r="212" spans="1:15">
      <c r="A212">
        <v>16</v>
      </c>
      <c r="B212" t="s">
        <v>38</v>
      </c>
      <c r="C212" t="s">
        <v>39</v>
      </c>
      <c r="D212">
        <v>2559</v>
      </c>
      <c r="E212">
        <v>59</v>
      </c>
      <c r="F212">
        <v>134918</v>
      </c>
      <c r="G212">
        <v>18</v>
      </c>
      <c r="H212">
        <v>918</v>
      </c>
      <c r="I212">
        <v>32</v>
      </c>
      <c r="J212">
        <v>855</v>
      </c>
      <c r="K212">
        <v>877</v>
      </c>
      <c r="L212" t="s">
        <v>17</v>
      </c>
      <c r="M212" t="s">
        <v>17</v>
      </c>
      <c r="N212">
        <v>4</v>
      </c>
      <c r="O212">
        <v>973</v>
      </c>
    </row>
    <row r="213" spans="1:15">
      <c r="A213">
        <v>1</v>
      </c>
      <c r="B213" t="s">
        <v>38</v>
      </c>
      <c r="C213" t="s">
        <v>39</v>
      </c>
      <c r="D213">
        <v>2559</v>
      </c>
      <c r="E213">
        <v>59</v>
      </c>
      <c r="F213">
        <v>439686</v>
      </c>
      <c r="G213">
        <v>86</v>
      </c>
      <c r="H213">
        <v>686</v>
      </c>
      <c r="I213">
        <v>6</v>
      </c>
      <c r="J213">
        <v>426</v>
      </c>
      <c r="K213">
        <v>530</v>
      </c>
      <c r="L213" t="s">
        <v>17</v>
      </c>
      <c r="M213" t="s">
        <v>17</v>
      </c>
      <c r="N213">
        <v>155</v>
      </c>
      <c r="O213">
        <v>743</v>
      </c>
    </row>
    <row r="214" spans="1:15">
      <c r="A214">
        <v>16</v>
      </c>
      <c r="B214" t="s">
        <v>15</v>
      </c>
      <c r="C214" t="s">
        <v>16</v>
      </c>
      <c r="D214">
        <v>2559</v>
      </c>
      <c r="E214">
        <v>59</v>
      </c>
      <c r="F214">
        <v>356364</v>
      </c>
      <c r="G214">
        <v>64</v>
      </c>
      <c r="H214">
        <v>364</v>
      </c>
      <c r="I214">
        <v>98</v>
      </c>
      <c r="J214">
        <v>312</v>
      </c>
      <c r="K214">
        <v>699</v>
      </c>
      <c r="L214" t="s">
        <v>17</v>
      </c>
      <c r="M214" t="s">
        <v>17</v>
      </c>
      <c r="N214">
        <v>309</v>
      </c>
      <c r="O214">
        <v>535</v>
      </c>
    </row>
    <row r="215" spans="1:15">
      <c r="A215">
        <v>1</v>
      </c>
      <c r="B215" t="s">
        <v>15</v>
      </c>
      <c r="C215" t="s">
        <v>16</v>
      </c>
      <c r="D215">
        <v>2559</v>
      </c>
      <c r="E215">
        <v>59</v>
      </c>
      <c r="F215">
        <v>927800</v>
      </c>
      <c r="G215">
        <v>0</v>
      </c>
      <c r="H215">
        <v>800</v>
      </c>
      <c r="I215">
        <v>9</v>
      </c>
      <c r="J215">
        <v>625</v>
      </c>
      <c r="K215">
        <v>999</v>
      </c>
      <c r="L215" t="s">
        <v>17</v>
      </c>
      <c r="M215" t="s">
        <v>17</v>
      </c>
      <c r="N215">
        <v>54</v>
      </c>
      <c r="O215">
        <v>76</v>
      </c>
    </row>
    <row r="216" spans="1:15">
      <c r="A216">
        <v>17</v>
      </c>
      <c r="B216" t="s">
        <v>18</v>
      </c>
      <c r="C216" t="s">
        <v>19</v>
      </c>
      <c r="D216">
        <v>2559</v>
      </c>
      <c r="E216">
        <v>59</v>
      </c>
      <c r="F216">
        <v>304371</v>
      </c>
      <c r="G216">
        <v>71</v>
      </c>
      <c r="H216">
        <v>371</v>
      </c>
      <c r="I216">
        <v>50</v>
      </c>
      <c r="J216">
        <v>31</v>
      </c>
      <c r="K216">
        <v>532</v>
      </c>
      <c r="L216" t="s">
        <v>17</v>
      </c>
      <c r="M216" t="s">
        <v>17</v>
      </c>
      <c r="N216">
        <v>743</v>
      </c>
      <c r="O216">
        <v>786</v>
      </c>
    </row>
    <row r="217" spans="1:15">
      <c r="A217">
        <v>30</v>
      </c>
      <c r="B217" t="s">
        <v>20</v>
      </c>
      <c r="C217" t="s">
        <v>21</v>
      </c>
      <c r="D217">
        <v>2558</v>
      </c>
      <c r="E217">
        <v>58</v>
      </c>
      <c r="F217">
        <v>8217</v>
      </c>
      <c r="G217">
        <v>17</v>
      </c>
      <c r="H217">
        <v>217</v>
      </c>
      <c r="I217">
        <v>2</v>
      </c>
      <c r="J217">
        <v>246</v>
      </c>
      <c r="K217">
        <v>264</v>
      </c>
      <c r="L217" t="s">
        <v>17</v>
      </c>
      <c r="M217" t="s">
        <v>17</v>
      </c>
      <c r="N217">
        <v>596</v>
      </c>
      <c r="O217">
        <v>895</v>
      </c>
    </row>
    <row r="218" spans="1:15">
      <c r="A218">
        <v>17</v>
      </c>
      <c r="B218" t="s">
        <v>20</v>
      </c>
      <c r="C218" t="s">
        <v>21</v>
      </c>
      <c r="D218">
        <v>2558</v>
      </c>
      <c r="E218">
        <v>58</v>
      </c>
      <c r="F218">
        <v>930255</v>
      </c>
      <c r="G218">
        <v>55</v>
      </c>
      <c r="H218">
        <v>255</v>
      </c>
      <c r="I218">
        <v>8</v>
      </c>
      <c r="J218">
        <v>140</v>
      </c>
      <c r="K218">
        <v>250</v>
      </c>
      <c r="L218" t="s">
        <v>17</v>
      </c>
      <c r="M218" t="s">
        <v>17</v>
      </c>
      <c r="N218">
        <v>94</v>
      </c>
      <c r="O218">
        <v>638</v>
      </c>
    </row>
    <row r="219" spans="1:15">
      <c r="A219">
        <v>1</v>
      </c>
      <c r="B219" t="s">
        <v>20</v>
      </c>
      <c r="C219" t="s">
        <v>21</v>
      </c>
      <c r="D219">
        <v>2558</v>
      </c>
      <c r="E219">
        <v>58</v>
      </c>
      <c r="F219">
        <v>915350</v>
      </c>
      <c r="G219">
        <v>50</v>
      </c>
      <c r="H219">
        <v>350</v>
      </c>
      <c r="I219">
        <v>78</v>
      </c>
      <c r="J219">
        <v>238</v>
      </c>
      <c r="K219">
        <v>181</v>
      </c>
      <c r="L219" t="s">
        <v>17</v>
      </c>
      <c r="M219" t="s">
        <v>17</v>
      </c>
      <c r="N219">
        <v>714</v>
      </c>
      <c r="O219">
        <v>175</v>
      </c>
    </row>
    <row r="220" spans="1:15">
      <c r="A220">
        <v>16</v>
      </c>
      <c r="B220" t="s">
        <v>22</v>
      </c>
      <c r="C220" t="s">
        <v>23</v>
      </c>
      <c r="D220">
        <v>2558</v>
      </c>
      <c r="E220">
        <v>58</v>
      </c>
      <c r="F220">
        <v>795283</v>
      </c>
      <c r="G220">
        <v>83</v>
      </c>
      <c r="H220">
        <v>283</v>
      </c>
      <c r="I220">
        <v>3</v>
      </c>
      <c r="J220">
        <v>241</v>
      </c>
      <c r="K220">
        <v>28</v>
      </c>
      <c r="L220" t="s">
        <v>17</v>
      </c>
      <c r="M220" t="s">
        <v>17</v>
      </c>
      <c r="N220">
        <v>643</v>
      </c>
      <c r="O220">
        <v>802</v>
      </c>
    </row>
    <row r="221" spans="1:15">
      <c r="A221">
        <v>1</v>
      </c>
      <c r="B221" t="s">
        <v>22</v>
      </c>
      <c r="C221" t="s">
        <v>23</v>
      </c>
      <c r="D221">
        <v>2558</v>
      </c>
      <c r="E221">
        <v>58</v>
      </c>
      <c r="F221">
        <v>361211</v>
      </c>
      <c r="G221">
        <v>11</v>
      </c>
      <c r="H221">
        <v>211</v>
      </c>
      <c r="I221">
        <v>45</v>
      </c>
      <c r="J221">
        <v>106</v>
      </c>
      <c r="K221">
        <v>757</v>
      </c>
      <c r="L221" t="s">
        <v>17</v>
      </c>
      <c r="M221" t="s">
        <v>17</v>
      </c>
      <c r="N221">
        <v>166</v>
      </c>
      <c r="O221">
        <v>473</v>
      </c>
    </row>
    <row r="222" spans="1:15">
      <c r="A222">
        <v>16</v>
      </c>
      <c r="B222" t="s">
        <v>24</v>
      </c>
      <c r="C222" t="s">
        <v>25</v>
      </c>
      <c r="D222">
        <v>2558</v>
      </c>
      <c r="E222">
        <v>58</v>
      </c>
      <c r="F222">
        <v>968630</v>
      </c>
      <c r="G222">
        <v>30</v>
      </c>
      <c r="H222">
        <v>630</v>
      </c>
      <c r="I222">
        <v>62</v>
      </c>
      <c r="J222">
        <v>457</v>
      </c>
      <c r="K222">
        <v>134</v>
      </c>
      <c r="L222" t="s">
        <v>17</v>
      </c>
      <c r="M222" t="s">
        <v>17</v>
      </c>
      <c r="N222">
        <v>412</v>
      </c>
      <c r="O222">
        <v>54</v>
      </c>
    </row>
    <row r="223" spans="1:15">
      <c r="A223">
        <v>1</v>
      </c>
      <c r="B223" t="s">
        <v>24</v>
      </c>
      <c r="C223" t="s">
        <v>25</v>
      </c>
      <c r="D223">
        <v>2558</v>
      </c>
      <c r="E223">
        <v>58</v>
      </c>
      <c r="F223">
        <v>594825</v>
      </c>
      <c r="G223">
        <v>25</v>
      </c>
      <c r="H223">
        <v>825</v>
      </c>
      <c r="I223">
        <v>7</v>
      </c>
      <c r="J223">
        <v>175</v>
      </c>
      <c r="K223">
        <v>918</v>
      </c>
      <c r="L223" t="s">
        <v>17</v>
      </c>
      <c r="M223" t="s">
        <v>17</v>
      </c>
      <c r="N223">
        <v>440</v>
      </c>
      <c r="O223">
        <v>799</v>
      </c>
    </row>
    <row r="224" spans="1:15">
      <c r="A224">
        <v>16</v>
      </c>
      <c r="B224" t="s">
        <v>26</v>
      </c>
      <c r="C224" t="s">
        <v>27</v>
      </c>
      <c r="D224">
        <v>2558</v>
      </c>
      <c r="E224">
        <v>58</v>
      </c>
      <c r="F224">
        <v>743148</v>
      </c>
      <c r="G224">
        <v>48</v>
      </c>
      <c r="H224">
        <v>148</v>
      </c>
      <c r="I224">
        <v>6</v>
      </c>
      <c r="J224">
        <v>435</v>
      </c>
      <c r="K224">
        <v>209</v>
      </c>
      <c r="L224" t="s">
        <v>17</v>
      </c>
      <c r="M224" t="s">
        <v>17</v>
      </c>
      <c r="N224">
        <v>375</v>
      </c>
      <c r="O224">
        <v>84</v>
      </c>
    </row>
    <row r="225" spans="1:15">
      <c r="A225">
        <v>1</v>
      </c>
      <c r="B225" t="s">
        <v>26</v>
      </c>
      <c r="C225" t="s">
        <v>27</v>
      </c>
      <c r="D225">
        <v>2558</v>
      </c>
      <c r="E225">
        <v>58</v>
      </c>
      <c r="F225">
        <v>21094</v>
      </c>
      <c r="G225">
        <v>94</v>
      </c>
      <c r="H225">
        <v>94</v>
      </c>
      <c r="I225">
        <v>89</v>
      </c>
      <c r="J225">
        <v>260</v>
      </c>
      <c r="K225">
        <v>403</v>
      </c>
      <c r="L225" t="s">
        <v>17</v>
      </c>
      <c r="M225" t="s">
        <v>17</v>
      </c>
      <c r="N225">
        <v>68</v>
      </c>
      <c r="O225">
        <v>819</v>
      </c>
    </row>
    <row r="226" spans="1:15">
      <c r="A226">
        <v>16</v>
      </c>
      <c r="B226" t="s">
        <v>28</v>
      </c>
      <c r="C226" t="s">
        <v>29</v>
      </c>
      <c r="D226">
        <v>2558</v>
      </c>
      <c r="E226">
        <v>58</v>
      </c>
      <c r="F226">
        <v>33363</v>
      </c>
      <c r="G226">
        <v>63</v>
      </c>
      <c r="H226">
        <v>363</v>
      </c>
      <c r="I226">
        <v>40</v>
      </c>
      <c r="J226" t="s">
        <v>17</v>
      </c>
      <c r="K226" t="s">
        <v>17</v>
      </c>
      <c r="L226">
        <v>781</v>
      </c>
      <c r="M226">
        <v>227</v>
      </c>
      <c r="N226">
        <v>624</v>
      </c>
      <c r="O226">
        <v>648</v>
      </c>
    </row>
    <row r="227" spans="1:15">
      <c r="A227">
        <v>1</v>
      </c>
      <c r="B227" t="s">
        <v>28</v>
      </c>
      <c r="C227" t="s">
        <v>29</v>
      </c>
      <c r="D227">
        <v>2558</v>
      </c>
      <c r="E227">
        <v>58</v>
      </c>
      <c r="F227">
        <v>518677</v>
      </c>
      <c r="G227">
        <v>77</v>
      </c>
      <c r="H227">
        <v>677</v>
      </c>
      <c r="I227">
        <v>53</v>
      </c>
      <c r="J227" t="s">
        <v>17</v>
      </c>
      <c r="K227" t="s">
        <v>17</v>
      </c>
      <c r="L227">
        <v>333</v>
      </c>
      <c r="M227">
        <v>598</v>
      </c>
      <c r="N227">
        <v>648</v>
      </c>
      <c r="O227">
        <v>889</v>
      </c>
    </row>
    <row r="228" spans="1:15">
      <c r="A228">
        <v>16</v>
      </c>
      <c r="B228" t="s">
        <v>30</v>
      </c>
      <c r="C228" t="s">
        <v>31</v>
      </c>
      <c r="D228">
        <v>2558</v>
      </c>
      <c r="E228">
        <v>58</v>
      </c>
      <c r="F228">
        <v>121507</v>
      </c>
      <c r="G228">
        <v>7</v>
      </c>
      <c r="H228">
        <v>507</v>
      </c>
      <c r="I228">
        <v>49</v>
      </c>
      <c r="J228" t="s">
        <v>17</v>
      </c>
      <c r="K228" t="s">
        <v>17</v>
      </c>
      <c r="L228">
        <v>761</v>
      </c>
      <c r="M228">
        <v>461</v>
      </c>
      <c r="N228">
        <v>830</v>
      </c>
      <c r="O228">
        <v>294</v>
      </c>
    </row>
    <row r="229" spans="1:15">
      <c r="A229">
        <v>1</v>
      </c>
      <c r="B229" t="s">
        <v>30</v>
      </c>
      <c r="C229" t="s">
        <v>31</v>
      </c>
      <c r="D229">
        <v>2558</v>
      </c>
      <c r="E229">
        <v>58</v>
      </c>
      <c r="F229">
        <v>759049</v>
      </c>
      <c r="G229">
        <v>49</v>
      </c>
      <c r="H229">
        <v>49</v>
      </c>
      <c r="I229">
        <v>26</v>
      </c>
      <c r="J229" t="s">
        <v>17</v>
      </c>
      <c r="K229" t="s">
        <v>17</v>
      </c>
      <c r="L229">
        <v>565</v>
      </c>
      <c r="M229">
        <v>814</v>
      </c>
      <c r="N229">
        <v>81</v>
      </c>
      <c r="O229">
        <v>567</v>
      </c>
    </row>
    <row r="230" spans="1:15">
      <c r="A230">
        <v>16</v>
      </c>
      <c r="B230" t="s">
        <v>32</v>
      </c>
      <c r="C230" t="s">
        <v>33</v>
      </c>
      <c r="D230">
        <v>2558</v>
      </c>
      <c r="E230">
        <v>58</v>
      </c>
      <c r="F230">
        <v>644742</v>
      </c>
      <c r="G230">
        <v>42</v>
      </c>
      <c r="H230">
        <v>742</v>
      </c>
      <c r="I230">
        <v>5</v>
      </c>
      <c r="J230" t="s">
        <v>17</v>
      </c>
      <c r="K230" t="s">
        <v>17</v>
      </c>
      <c r="L230">
        <v>429</v>
      </c>
      <c r="M230">
        <v>253</v>
      </c>
      <c r="N230">
        <v>386</v>
      </c>
      <c r="O230">
        <v>532</v>
      </c>
    </row>
    <row r="231" spans="1:15">
      <c r="A231">
        <v>2</v>
      </c>
      <c r="B231" t="s">
        <v>32</v>
      </c>
      <c r="C231" t="s">
        <v>33</v>
      </c>
      <c r="D231">
        <v>2558</v>
      </c>
      <c r="E231">
        <v>58</v>
      </c>
      <c r="F231">
        <v>388881</v>
      </c>
      <c r="G231">
        <v>81</v>
      </c>
      <c r="H231">
        <v>881</v>
      </c>
      <c r="I231">
        <v>65</v>
      </c>
      <c r="J231" t="s">
        <v>17</v>
      </c>
      <c r="K231" t="s">
        <v>17</v>
      </c>
      <c r="L231">
        <v>314</v>
      </c>
      <c r="M231">
        <v>700</v>
      </c>
      <c r="N231">
        <v>876</v>
      </c>
      <c r="O231">
        <v>969</v>
      </c>
    </row>
    <row r="232" spans="1:15">
      <c r="A232">
        <v>16</v>
      </c>
      <c r="B232" t="s">
        <v>34</v>
      </c>
      <c r="C232" t="s">
        <v>35</v>
      </c>
      <c r="D232">
        <v>2558</v>
      </c>
      <c r="E232">
        <v>58</v>
      </c>
      <c r="F232">
        <v>11421</v>
      </c>
      <c r="G232">
        <v>21</v>
      </c>
      <c r="H232">
        <v>421</v>
      </c>
      <c r="I232">
        <v>38</v>
      </c>
      <c r="J232" t="s">
        <v>17</v>
      </c>
      <c r="K232" t="s">
        <v>17</v>
      </c>
      <c r="L232">
        <v>799</v>
      </c>
      <c r="M232">
        <v>484</v>
      </c>
      <c r="N232">
        <v>851</v>
      </c>
      <c r="O232">
        <v>928</v>
      </c>
    </row>
    <row r="233" spans="1:15">
      <c r="A233">
        <v>2</v>
      </c>
      <c r="B233" t="s">
        <v>34</v>
      </c>
      <c r="C233" t="s">
        <v>35</v>
      </c>
      <c r="D233">
        <v>2558</v>
      </c>
      <c r="E233">
        <v>58</v>
      </c>
      <c r="F233">
        <v>543466</v>
      </c>
      <c r="G233">
        <v>66</v>
      </c>
      <c r="H233">
        <v>466</v>
      </c>
      <c r="I233">
        <v>30</v>
      </c>
      <c r="J233" t="s">
        <v>17</v>
      </c>
      <c r="K233" t="s">
        <v>17</v>
      </c>
      <c r="L233">
        <v>818</v>
      </c>
      <c r="M233">
        <v>163</v>
      </c>
      <c r="N233">
        <v>366</v>
      </c>
      <c r="O233">
        <v>195</v>
      </c>
    </row>
    <row r="234" spans="1:15">
      <c r="A234">
        <v>16</v>
      </c>
      <c r="B234" t="s">
        <v>36</v>
      </c>
      <c r="C234" t="s">
        <v>37</v>
      </c>
      <c r="D234">
        <v>2558</v>
      </c>
      <c r="E234">
        <v>58</v>
      </c>
      <c r="F234">
        <v>506260</v>
      </c>
      <c r="G234">
        <v>60</v>
      </c>
      <c r="H234">
        <v>260</v>
      </c>
      <c r="I234">
        <v>38</v>
      </c>
      <c r="J234" t="s">
        <v>17</v>
      </c>
      <c r="K234" t="s">
        <v>17</v>
      </c>
      <c r="L234">
        <v>101</v>
      </c>
      <c r="M234">
        <v>164</v>
      </c>
      <c r="N234">
        <v>495</v>
      </c>
      <c r="O234">
        <v>973</v>
      </c>
    </row>
    <row r="235" spans="1:15">
      <c r="A235">
        <v>1</v>
      </c>
      <c r="B235" t="s">
        <v>36</v>
      </c>
      <c r="C235" t="s">
        <v>37</v>
      </c>
      <c r="D235">
        <v>2558</v>
      </c>
      <c r="E235">
        <v>58</v>
      </c>
      <c r="F235">
        <v>605704</v>
      </c>
      <c r="G235">
        <v>4</v>
      </c>
      <c r="H235">
        <v>704</v>
      </c>
      <c r="I235">
        <v>70</v>
      </c>
      <c r="J235" t="s">
        <v>17</v>
      </c>
      <c r="K235" t="s">
        <v>17</v>
      </c>
      <c r="L235">
        <v>558</v>
      </c>
      <c r="M235">
        <v>962</v>
      </c>
      <c r="N235">
        <v>557</v>
      </c>
      <c r="O235">
        <v>861</v>
      </c>
    </row>
    <row r="236" spans="1:15">
      <c r="A236">
        <v>16</v>
      </c>
      <c r="B236" t="s">
        <v>38</v>
      </c>
      <c r="C236" t="s">
        <v>39</v>
      </c>
      <c r="D236">
        <v>2558</v>
      </c>
      <c r="E236">
        <v>58</v>
      </c>
      <c r="F236">
        <v>48151</v>
      </c>
      <c r="G236">
        <v>51</v>
      </c>
      <c r="H236">
        <v>151</v>
      </c>
      <c r="I236">
        <v>92</v>
      </c>
      <c r="J236" t="s">
        <v>17</v>
      </c>
      <c r="K236" t="s">
        <v>17</v>
      </c>
      <c r="L236">
        <v>339</v>
      </c>
      <c r="M236">
        <v>622</v>
      </c>
      <c r="N236">
        <v>623</v>
      </c>
      <c r="O236">
        <v>757</v>
      </c>
    </row>
    <row r="237" spans="1:15">
      <c r="A237">
        <v>1</v>
      </c>
      <c r="B237" t="s">
        <v>38</v>
      </c>
      <c r="C237" t="s">
        <v>39</v>
      </c>
      <c r="D237">
        <v>2558</v>
      </c>
      <c r="E237">
        <v>58</v>
      </c>
      <c r="F237">
        <v>240237</v>
      </c>
      <c r="G237">
        <v>37</v>
      </c>
      <c r="H237">
        <v>237</v>
      </c>
      <c r="I237">
        <v>34</v>
      </c>
      <c r="J237" t="s">
        <v>17</v>
      </c>
      <c r="K237" t="s">
        <v>17</v>
      </c>
      <c r="L237">
        <v>498</v>
      </c>
      <c r="M237">
        <v>31</v>
      </c>
      <c r="N237">
        <v>857</v>
      </c>
      <c r="O237">
        <v>8</v>
      </c>
    </row>
    <row r="238" spans="1:15">
      <c r="A238">
        <v>16</v>
      </c>
      <c r="B238" t="s">
        <v>15</v>
      </c>
      <c r="C238" t="s">
        <v>16</v>
      </c>
      <c r="D238">
        <v>2558</v>
      </c>
      <c r="E238">
        <v>58</v>
      </c>
      <c r="F238">
        <v>1864</v>
      </c>
      <c r="G238">
        <v>64</v>
      </c>
      <c r="H238">
        <v>864</v>
      </c>
      <c r="I238">
        <v>90</v>
      </c>
      <c r="J238" t="s">
        <v>17</v>
      </c>
      <c r="K238" t="s">
        <v>17</v>
      </c>
      <c r="L238">
        <v>843</v>
      </c>
      <c r="M238">
        <v>103</v>
      </c>
      <c r="N238">
        <v>825</v>
      </c>
      <c r="O238">
        <v>392</v>
      </c>
    </row>
    <row r="239" spans="1:15">
      <c r="A239">
        <v>1</v>
      </c>
      <c r="B239" t="s">
        <v>15</v>
      </c>
      <c r="C239" t="s">
        <v>16</v>
      </c>
      <c r="D239">
        <v>2558</v>
      </c>
      <c r="E239">
        <v>58</v>
      </c>
      <c r="F239">
        <v>155537</v>
      </c>
      <c r="G239">
        <v>37</v>
      </c>
      <c r="H239">
        <v>537</v>
      </c>
      <c r="I239">
        <v>79</v>
      </c>
      <c r="J239" t="s">
        <v>17</v>
      </c>
      <c r="K239" t="s">
        <v>17</v>
      </c>
      <c r="L239">
        <v>83</v>
      </c>
      <c r="M239">
        <v>286</v>
      </c>
      <c r="N239">
        <v>813</v>
      </c>
      <c r="O239">
        <v>8</v>
      </c>
    </row>
    <row r="240" spans="1:15">
      <c r="A240">
        <v>16</v>
      </c>
      <c r="B240" t="s">
        <v>18</v>
      </c>
      <c r="C240" t="s">
        <v>19</v>
      </c>
      <c r="D240">
        <v>2558</v>
      </c>
      <c r="E240">
        <v>58</v>
      </c>
      <c r="F240">
        <v>244351</v>
      </c>
      <c r="G240">
        <v>51</v>
      </c>
      <c r="H240">
        <v>351</v>
      </c>
      <c r="I240">
        <v>74</v>
      </c>
      <c r="J240" t="s">
        <v>17</v>
      </c>
      <c r="K240" t="s">
        <v>17</v>
      </c>
      <c r="L240">
        <v>68</v>
      </c>
      <c r="M240">
        <v>398</v>
      </c>
      <c r="N240">
        <v>595</v>
      </c>
      <c r="O240">
        <v>877</v>
      </c>
    </row>
    <row r="241" spans="1:15">
      <c r="A241">
        <v>30</v>
      </c>
      <c r="B241" t="s">
        <v>20</v>
      </c>
      <c r="C241" t="s">
        <v>21</v>
      </c>
      <c r="D241">
        <v>2557</v>
      </c>
      <c r="E241">
        <v>57</v>
      </c>
      <c r="F241">
        <v>461704</v>
      </c>
      <c r="G241">
        <v>4</v>
      </c>
      <c r="H241">
        <v>704</v>
      </c>
      <c r="I241">
        <v>57</v>
      </c>
      <c r="J241" t="s">
        <v>17</v>
      </c>
      <c r="K241" t="s">
        <v>17</v>
      </c>
      <c r="L241">
        <v>853</v>
      </c>
      <c r="M241">
        <v>982</v>
      </c>
      <c r="N241">
        <v>535</v>
      </c>
      <c r="O241">
        <v>950</v>
      </c>
    </row>
    <row r="242" spans="1:15">
      <c r="A242">
        <v>16</v>
      </c>
      <c r="B242" t="s">
        <v>20</v>
      </c>
      <c r="C242" t="s">
        <v>21</v>
      </c>
      <c r="D242">
        <v>2557</v>
      </c>
      <c r="E242">
        <v>57</v>
      </c>
      <c r="F242">
        <v>948354</v>
      </c>
      <c r="G242">
        <v>54</v>
      </c>
      <c r="H242">
        <v>354</v>
      </c>
      <c r="I242">
        <v>90</v>
      </c>
      <c r="J242" t="s">
        <v>17</v>
      </c>
      <c r="K242" t="s">
        <v>17</v>
      </c>
      <c r="L242">
        <v>80</v>
      </c>
      <c r="M242">
        <v>763</v>
      </c>
      <c r="N242">
        <v>775</v>
      </c>
      <c r="O242">
        <v>901</v>
      </c>
    </row>
    <row r="243" spans="1:15">
      <c r="A243">
        <v>1</v>
      </c>
      <c r="B243" t="s">
        <v>20</v>
      </c>
      <c r="C243" t="s">
        <v>21</v>
      </c>
      <c r="D243">
        <v>2557</v>
      </c>
      <c r="E243">
        <v>57</v>
      </c>
      <c r="F243">
        <v>480449</v>
      </c>
      <c r="G243">
        <v>49</v>
      </c>
      <c r="H243">
        <v>449</v>
      </c>
      <c r="I243">
        <v>11</v>
      </c>
      <c r="J243" t="s">
        <v>17</v>
      </c>
      <c r="K243" t="s">
        <v>17</v>
      </c>
      <c r="L243">
        <v>820</v>
      </c>
      <c r="M243">
        <v>380</v>
      </c>
      <c r="N243">
        <v>580</v>
      </c>
      <c r="O243">
        <v>161</v>
      </c>
    </row>
    <row r="244" spans="1:15">
      <c r="A244">
        <v>16</v>
      </c>
      <c r="B244" t="s">
        <v>22</v>
      </c>
      <c r="C244" t="s">
        <v>23</v>
      </c>
      <c r="D244">
        <v>2557</v>
      </c>
      <c r="E244">
        <v>57</v>
      </c>
      <c r="F244">
        <v>479804</v>
      </c>
      <c r="G244">
        <v>4</v>
      </c>
      <c r="H244">
        <v>804</v>
      </c>
      <c r="I244">
        <v>25</v>
      </c>
      <c r="J244" t="s">
        <v>17</v>
      </c>
      <c r="K244" t="s">
        <v>17</v>
      </c>
      <c r="L244">
        <v>179</v>
      </c>
      <c r="M244">
        <v>422</v>
      </c>
      <c r="N244">
        <v>480</v>
      </c>
      <c r="O244">
        <v>709</v>
      </c>
    </row>
    <row r="245" spans="1:15">
      <c r="A245">
        <v>1</v>
      </c>
      <c r="B245" t="s">
        <v>22</v>
      </c>
      <c r="C245" t="s">
        <v>23</v>
      </c>
      <c r="D245">
        <v>2557</v>
      </c>
      <c r="E245">
        <v>57</v>
      </c>
      <c r="F245">
        <v>206608</v>
      </c>
      <c r="G245">
        <v>8</v>
      </c>
      <c r="H245">
        <v>608</v>
      </c>
      <c r="I245">
        <v>44</v>
      </c>
      <c r="J245" t="s">
        <v>17</v>
      </c>
      <c r="K245" t="s">
        <v>17</v>
      </c>
      <c r="L245">
        <v>607</v>
      </c>
      <c r="M245">
        <v>203</v>
      </c>
      <c r="N245">
        <v>855</v>
      </c>
      <c r="O245">
        <v>979</v>
      </c>
    </row>
    <row r="246" spans="1:15">
      <c r="A246">
        <v>16</v>
      </c>
      <c r="B246" t="s">
        <v>24</v>
      </c>
      <c r="C246" t="s">
        <v>25</v>
      </c>
      <c r="D246">
        <v>2557</v>
      </c>
      <c r="E246">
        <v>57</v>
      </c>
      <c r="F246">
        <v>656409</v>
      </c>
      <c r="G246">
        <v>9</v>
      </c>
      <c r="H246">
        <v>409</v>
      </c>
      <c r="I246">
        <v>94</v>
      </c>
      <c r="J246" t="s">
        <v>17</v>
      </c>
      <c r="K246" t="s">
        <v>17</v>
      </c>
      <c r="L246">
        <v>647</v>
      </c>
      <c r="M246">
        <v>784</v>
      </c>
      <c r="N246">
        <v>848</v>
      </c>
      <c r="O246">
        <v>910</v>
      </c>
    </row>
    <row r="247" spans="1:15">
      <c r="A247">
        <v>1</v>
      </c>
      <c r="B247" t="s">
        <v>24</v>
      </c>
      <c r="C247" t="s">
        <v>25</v>
      </c>
      <c r="D247">
        <v>2557</v>
      </c>
      <c r="E247">
        <v>57</v>
      </c>
      <c r="F247">
        <v>375615</v>
      </c>
      <c r="G247">
        <v>15</v>
      </c>
      <c r="H247">
        <v>615</v>
      </c>
      <c r="I247">
        <v>44</v>
      </c>
      <c r="J247" t="s">
        <v>17</v>
      </c>
      <c r="K247" t="s">
        <v>17</v>
      </c>
      <c r="L247">
        <v>251</v>
      </c>
      <c r="M247">
        <v>86</v>
      </c>
      <c r="N247">
        <v>159</v>
      </c>
      <c r="O247">
        <v>520</v>
      </c>
    </row>
    <row r="248" spans="1:15">
      <c r="A248">
        <v>16</v>
      </c>
      <c r="B248" t="s">
        <v>26</v>
      </c>
      <c r="C248" t="s">
        <v>27</v>
      </c>
      <c r="D248">
        <v>2557</v>
      </c>
      <c r="E248">
        <v>57</v>
      </c>
      <c r="F248">
        <v>772269</v>
      </c>
      <c r="G248">
        <v>69</v>
      </c>
      <c r="H248">
        <v>269</v>
      </c>
      <c r="I248">
        <v>35</v>
      </c>
      <c r="J248" t="s">
        <v>17</v>
      </c>
      <c r="K248" t="s">
        <v>17</v>
      </c>
      <c r="L248">
        <v>112</v>
      </c>
      <c r="M248">
        <v>257</v>
      </c>
      <c r="N248">
        <v>342</v>
      </c>
      <c r="O248">
        <v>790</v>
      </c>
    </row>
    <row r="249" spans="1:15">
      <c r="A249">
        <v>1</v>
      </c>
      <c r="B249" t="s">
        <v>26</v>
      </c>
      <c r="C249" t="s">
        <v>27</v>
      </c>
      <c r="D249">
        <v>2557</v>
      </c>
      <c r="E249">
        <v>57</v>
      </c>
      <c r="F249">
        <v>856763</v>
      </c>
      <c r="G249">
        <v>63</v>
      </c>
      <c r="H249">
        <v>763</v>
      </c>
      <c r="I249">
        <v>22</v>
      </c>
      <c r="J249" t="s">
        <v>17</v>
      </c>
      <c r="K249" t="s">
        <v>17</v>
      </c>
      <c r="L249">
        <v>308</v>
      </c>
      <c r="M249">
        <v>912</v>
      </c>
      <c r="N249">
        <v>477</v>
      </c>
      <c r="O249">
        <v>490</v>
      </c>
    </row>
    <row r="250" spans="1:15">
      <c r="A250">
        <v>16</v>
      </c>
      <c r="B250" t="s">
        <v>28</v>
      </c>
      <c r="C250" t="s">
        <v>29</v>
      </c>
      <c r="D250">
        <v>2557</v>
      </c>
      <c r="E250">
        <v>57</v>
      </c>
      <c r="F250">
        <v>662842</v>
      </c>
      <c r="G250">
        <v>42</v>
      </c>
      <c r="H250">
        <v>842</v>
      </c>
      <c r="I250">
        <v>91</v>
      </c>
      <c r="J250" t="s">
        <v>17</v>
      </c>
      <c r="K250" t="s">
        <v>17</v>
      </c>
      <c r="L250">
        <v>639</v>
      </c>
      <c r="M250">
        <v>912</v>
      </c>
      <c r="N250">
        <v>187</v>
      </c>
      <c r="O250">
        <v>633</v>
      </c>
    </row>
    <row r="251" spans="1:15">
      <c r="A251">
        <v>1</v>
      </c>
      <c r="B251" t="s">
        <v>28</v>
      </c>
      <c r="C251" t="s">
        <v>29</v>
      </c>
      <c r="D251">
        <v>2557</v>
      </c>
      <c r="E251">
        <v>57</v>
      </c>
      <c r="F251">
        <v>766391</v>
      </c>
      <c r="G251">
        <v>91</v>
      </c>
      <c r="H251">
        <v>391</v>
      </c>
      <c r="I251">
        <v>82</v>
      </c>
      <c r="J251" t="s">
        <v>17</v>
      </c>
      <c r="K251" t="s">
        <v>17</v>
      </c>
      <c r="L251">
        <v>349</v>
      </c>
      <c r="M251">
        <v>576</v>
      </c>
      <c r="N251">
        <v>623</v>
      </c>
      <c r="O251">
        <v>637</v>
      </c>
    </row>
    <row r="252" spans="1:15">
      <c r="A252">
        <v>16</v>
      </c>
      <c r="B252" t="s">
        <v>30</v>
      </c>
      <c r="C252" t="s">
        <v>31</v>
      </c>
      <c r="D252">
        <v>2557</v>
      </c>
      <c r="E252">
        <v>57</v>
      </c>
      <c r="F252">
        <v>468728</v>
      </c>
      <c r="G252">
        <v>28</v>
      </c>
      <c r="H252">
        <v>728</v>
      </c>
      <c r="I252">
        <v>45</v>
      </c>
      <c r="J252" t="s">
        <v>17</v>
      </c>
      <c r="K252" t="s">
        <v>17</v>
      </c>
      <c r="L252">
        <v>104</v>
      </c>
      <c r="M252">
        <v>944</v>
      </c>
      <c r="N252">
        <v>117</v>
      </c>
      <c r="O252">
        <v>205</v>
      </c>
    </row>
    <row r="253" spans="1:15">
      <c r="A253">
        <v>1</v>
      </c>
      <c r="B253" t="s">
        <v>30</v>
      </c>
      <c r="C253" t="s">
        <v>31</v>
      </c>
      <c r="D253">
        <v>2557</v>
      </c>
      <c r="E253">
        <v>57</v>
      </c>
      <c r="F253">
        <v>378477</v>
      </c>
      <c r="G253">
        <v>77</v>
      </c>
      <c r="H253">
        <v>477</v>
      </c>
      <c r="I253">
        <v>39</v>
      </c>
      <c r="J253" t="s">
        <v>17</v>
      </c>
      <c r="K253" t="s">
        <v>17</v>
      </c>
      <c r="L253">
        <v>123</v>
      </c>
      <c r="M253">
        <v>271</v>
      </c>
      <c r="N253">
        <v>441</v>
      </c>
      <c r="O253">
        <v>864</v>
      </c>
    </row>
    <row r="254" spans="1:15">
      <c r="A254">
        <v>16</v>
      </c>
      <c r="B254" t="s">
        <v>32</v>
      </c>
      <c r="C254" t="s">
        <v>33</v>
      </c>
      <c r="D254">
        <v>2557</v>
      </c>
      <c r="E254">
        <v>57</v>
      </c>
      <c r="F254">
        <v>673920</v>
      </c>
      <c r="G254">
        <v>20</v>
      </c>
      <c r="H254">
        <v>920</v>
      </c>
      <c r="I254">
        <v>95</v>
      </c>
      <c r="J254" t="s">
        <v>17</v>
      </c>
      <c r="K254" t="s">
        <v>17</v>
      </c>
      <c r="L254">
        <v>158</v>
      </c>
      <c r="M254">
        <v>140</v>
      </c>
      <c r="N254">
        <v>639</v>
      </c>
      <c r="O254">
        <v>576</v>
      </c>
    </row>
    <row r="255" spans="1:15">
      <c r="A255">
        <v>1</v>
      </c>
      <c r="B255" t="s">
        <v>32</v>
      </c>
      <c r="C255" t="s">
        <v>33</v>
      </c>
      <c r="D255">
        <v>2557</v>
      </c>
      <c r="E255">
        <v>57</v>
      </c>
      <c r="F255">
        <v>781198</v>
      </c>
      <c r="G255">
        <v>98</v>
      </c>
      <c r="H255">
        <v>198</v>
      </c>
      <c r="I255">
        <v>18</v>
      </c>
      <c r="J255" t="s">
        <v>17</v>
      </c>
      <c r="K255" t="s">
        <v>17</v>
      </c>
      <c r="L255">
        <v>160</v>
      </c>
      <c r="M255">
        <v>324</v>
      </c>
      <c r="N255">
        <v>409</v>
      </c>
      <c r="O255">
        <v>636</v>
      </c>
    </row>
    <row r="256" spans="1:15">
      <c r="A256">
        <v>16</v>
      </c>
      <c r="B256" t="s">
        <v>34</v>
      </c>
      <c r="C256" t="s">
        <v>35</v>
      </c>
      <c r="D256">
        <v>2557</v>
      </c>
      <c r="E256">
        <v>57</v>
      </c>
      <c r="F256">
        <v>87523</v>
      </c>
      <c r="G256">
        <v>23</v>
      </c>
      <c r="H256">
        <v>523</v>
      </c>
      <c r="I256">
        <v>20</v>
      </c>
      <c r="J256" t="s">
        <v>17</v>
      </c>
      <c r="K256" t="s">
        <v>17</v>
      </c>
      <c r="L256">
        <v>150</v>
      </c>
      <c r="M256">
        <v>505</v>
      </c>
      <c r="N256">
        <v>112</v>
      </c>
      <c r="O256">
        <v>246</v>
      </c>
    </row>
    <row r="257" spans="1:15">
      <c r="A257">
        <v>2</v>
      </c>
      <c r="B257" t="s">
        <v>34</v>
      </c>
      <c r="C257" t="s">
        <v>35</v>
      </c>
      <c r="D257">
        <v>2557</v>
      </c>
      <c r="E257">
        <v>57</v>
      </c>
      <c r="F257">
        <v>103297</v>
      </c>
      <c r="G257">
        <v>97</v>
      </c>
      <c r="H257">
        <v>297</v>
      </c>
      <c r="I257">
        <v>52</v>
      </c>
      <c r="J257" t="s">
        <v>17</v>
      </c>
      <c r="K257" t="s">
        <v>17</v>
      </c>
      <c r="L257">
        <v>143</v>
      </c>
      <c r="M257">
        <v>158</v>
      </c>
      <c r="N257">
        <v>673</v>
      </c>
      <c r="O257">
        <v>797</v>
      </c>
    </row>
    <row r="258" spans="1:15">
      <c r="A258">
        <v>16</v>
      </c>
      <c r="B258" t="s">
        <v>36</v>
      </c>
      <c r="C258" t="s">
        <v>37</v>
      </c>
      <c r="D258">
        <v>2557</v>
      </c>
      <c r="E258">
        <v>57</v>
      </c>
      <c r="F258">
        <v>153406</v>
      </c>
      <c r="G258">
        <v>6</v>
      </c>
      <c r="H258">
        <v>406</v>
      </c>
      <c r="I258">
        <v>26</v>
      </c>
      <c r="J258" t="s">
        <v>17</v>
      </c>
      <c r="K258" t="s">
        <v>17</v>
      </c>
      <c r="L258">
        <v>344</v>
      </c>
      <c r="M258">
        <v>13</v>
      </c>
      <c r="N258">
        <v>355</v>
      </c>
      <c r="O258">
        <v>634</v>
      </c>
    </row>
    <row r="259" spans="1:15">
      <c r="A259">
        <v>1</v>
      </c>
      <c r="B259" t="s">
        <v>36</v>
      </c>
      <c r="C259" t="s">
        <v>37</v>
      </c>
      <c r="D259">
        <v>2557</v>
      </c>
      <c r="E259">
        <v>57</v>
      </c>
      <c r="F259">
        <v>28866</v>
      </c>
      <c r="G259">
        <v>66</v>
      </c>
      <c r="H259">
        <v>866</v>
      </c>
      <c r="I259">
        <v>95</v>
      </c>
      <c r="J259" t="s">
        <v>17</v>
      </c>
      <c r="K259" t="s">
        <v>17</v>
      </c>
      <c r="L259">
        <v>186</v>
      </c>
      <c r="M259">
        <v>499</v>
      </c>
      <c r="N259">
        <v>835</v>
      </c>
      <c r="O259">
        <v>938</v>
      </c>
    </row>
    <row r="260" spans="1:15">
      <c r="A260">
        <v>16</v>
      </c>
      <c r="B260" t="s">
        <v>38</v>
      </c>
      <c r="C260" t="s">
        <v>39</v>
      </c>
      <c r="D260">
        <v>2557</v>
      </c>
      <c r="E260">
        <v>57</v>
      </c>
      <c r="F260">
        <v>531404</v>
      </c>
      <c r="G260">
        <v>4</v>
      </c>
      <c r="H260">
        <v>404</v>
      </c>
      <c r="I260">
        <v>79</v>
      </c>
      <c r="J260" t="s">
        <v>17</v>
      </c>
      <c r="K260" t="s">
        <v>17</v>
      </c>
      <c r="L260">
        <v>250</v>
      </c>
      <c r="M260">
        <v>305</v>
      </c>
      <c r="N260">
        <v>400</v>
      </c>
      <c r="O260">
        <v>904</v>
      </c>
    </row>
    <row r="261" spans="1:15">
      <c r="A261">
        <v>1</v>
      </c>
      <c r="B261" t="s">
        <v>38</v>
      </c>
      <c r="C261" t="s">
        <v>39</v>
      </c>
      <c r="D261">
        <v>2557</v>
      </c>
      <c r="E261">
        <v>57</v>
      </c>
      <c r="F261">
        <v>906318</v>
      </c>
      <c r="G261">
        <v>18</v>
      </c>
      <c r="H261">
        <v>318</v>
      </c>
      <c r="I261">
        <v>35</v>
      </c>
      <c r="J261" t="s">
        <v>17</v>
      </c>
      <c r="K261" t="s">
        <v>17</v>
      </c>
      <c r="L261">
        <v>116</v>
      </c>
      <c r="M261">
        <v>537</v>
      </c>
      <c r="N261">
        <v>753</v>
      </c>
      <c r="O261">
        <v>798</v>
      </c>
    </row>
    <row r="262" spans="1:15">
      <c r="A262">
        <v>16</v>
      </c>
      <c r="B262" t="s">
        <v>15</v>
      </c>
      <c r="C262" t="s">
        <v>16</v>
      </c>
      <c r="D262">
        <v>2557</v>
      </c>
      <c r="E262">
        <v>57</v>
      </c>
      <c r="F262">
        <v>384245</v>
      </c>
      <c r="G262">
        <v>45</v>
      </c>
      <c r="H262">
        <v>245</v>
      </c>
      <c r="I262">
        <v>1</v>
      </c>
      <c r="J262" t="s">
        <v>17</v>
      </c>
      <c r="K262" t="s">
        <v>17</v>
      </c>
      <c r="L262">
        <v>397</v>
      </c>
      <c r="M262">
        <v>530</v>
      </c>
      <c r="N262">
        <v>74</v>
      </c>
      <c r="O262">
        <v>521</v>
      </c>
    </row>
    <row r="263" spans="1:15">
      <c r="A263">
        <v>1</v>
      </c>
      <c r="B263" t="s">
        <v>15</v>
      </c>
      <c r="C263" t="s">
        <v>16</v>
      </c>
      <c r="D263">
        <v>2557</v>
      </c>
      <c r="E263">
        <v>57</v>
      </c>
      <c r="F263">
        <v>180149</v>
      </c>
      <c r="G263">
        <v>49</v>
      </c>
      <c r="H263">
        <v>149</v>
      </c>
      <c r="I263">
        <v>95</v>
      </c>
      <c r="J263" t="s">
        <v>17</v>
      </c>
      <c r="K263" t="s">
        <v>17</v>
      </c>
      <c r="L263">
        <v>406</v>
      </c>
      <c r="M263">
        <v>492</v>
      </c>
      <c r="N263">
        <v>888</v>
      </c>
      <c r="O263">
        <v>976</v>
      </c>
    </row>
    <row r="264" spans="1:15">
      <c r="A264">
        <v>16</v>
      </c>
      <c r="B264" t="s">
        <v>18</v>
      </c>
      <c r="C264" t="s">
        <v>19</v>
      </c>
      <c r="D264">
        <v>2557</v>
      </c>
      <c r="E264">
        <v>57</v>
      </c>
      <c r="F264">
        <v>306902</v>
      </c>
      <c r="G264">
        <v>2</v>
      </c>
      <c r="H264">
        <v>902</v>
      </c>
      <c r="I264">
        <v>52</v>
      </c>
      <c r="J264" t="s">
        <v>17</v>
      </c>
      <c r="K264" t="s">
        <v>17</v>
      </c>
      <c r="L264">
        <v>242</v>
      </c>
      <c r="M264">
        <v>77</v>
      </c>
      <c r="N264">
        <v>149</v>
      </c>
      <c r="O264">
        <v>510</v>
      </c>
    </row>
    <row r="265" spans="1:15">
      <c r="A265">
        <v>30</v>
      </c>
      <c r="B265" t="s">
        <v>20</v>
      </c>
      <c r="C265" t="s">
        <v>21</v>
      </c>
      <c r="D265">
        <v>2556</v>
      </c>
      <c r="E265">
        <v>56</v>
      </c>
      <c r="F265">
        <v>561072</v>
      </c>
      <c r="G265">
        <v>72</v>
      </c>
      <c r="H265">
        <v>72</v>
      </c>
      <c r="I265">
        <v>48</v>
      </c>
      <c r="J265" t="s">
        <v>17</v>
      </c>
      <c r="K265" t="s">
        <v>17</v>
      </c>
      <c r="L265">
        <v>513</v>
      </c>
      <c r="M265">
        <v>750</v>
      </c>
      <c r="N265">
        <v>503</v>
      </c>
      <c r="O265">
        <v>275</v>
      </c>
    </row>
    <row r="266" spans="1:15">
      <c r="A266">
        <v>16</v>
      </c>
      <c r="B266" t="s">
        <v>20</v>
      </c>
      <c r="C266" t="s">
        <v>21</v>
      </c>
      <c r="D266">
        <v>2556</v>
      </c>
      <c r="E266">
        <v>56</v>
      </c>
      <c r="F266">
        <v>341767</v>
      </c>
      <c r="G266">
        <v>67</v>
      </c>
      <c r="H266">
        <v>767</v>
      </c>
      <c r="I266">
        <v>79</v>
      </c>
      <c r="J266" t="s">
        <v>17</v>
      </c>
      <c r="K266" t="s">
        <v>17</v>
      </c>
      <c r="L266">
        <v>111</v>
      </c>
      <c r="M266">
        <v>228</v>
      </c>
      <c r="N266">
        <v>742</v>
      </c>
      <c r="O266">
        <v>826</v>
      </c>
    </row>
    <row r="267" spans="1:15">
      <c r="A267">
        <v>1</v>
      </c>
      <c r="B267" t="s">
        <v>20</v>
      </c>
      <c r="C267" t="s">
        <v>21</v>
      </c>
      <c r="D267">
        <v>2556</v>
      </c>
      <c r="E267">
        <v>56</v>
      </c>
      <c r="F267">
        <v>168795</v>
      </c>
      <c r="G267">
        <v>95</v>
      </c>
      <c r="H267">
        <v>795</v>
      </c>
      <c r="I267">
        <v>27</v>
      </c>
      <c r="J267" t="s">
        <v>17</v>
      </c>
      <c r="K267" t="s">
        <v>17</v>
      </c>
      <c r="L267">
        <v>734</v>
      </c>
      <c r="M267">
        <v>766</v>
      </c>
      <c r="N267">
        <v>74</v>
      </c>
      <c r="O267">
        <v>980</v>
      </c>
    </row>
    <row r="268" spans="1:15">
      <c r="A268">
        <v>16</v>
      </c>
      <c r="B268" t="s">
        <v>22</v>
      </c>
      <c r="C268" t="s">
        <v>23</v>
      </c>
      <c r="D268">
        <v>2556</v>
      </c>
      <c r="E268">
        <v>56</v>
      </c>
      <c r="F268">
        <v>806925</v>
      </c>
      <c r="G268">
        <v>25</v>
      </c>
      <c r="H268">
        <v>925</v>
      </c>
      <c r="I268">
        <v>28</v>
      </c>
      <c r="J268" t="s">
        <v>17</v>
      </c>
      <c r="K268" t="s">
        <v>17</v>
      </c>
      <c r="L268">
        <v>69</v>
      </c>
      <c r="M268">
        <v>304</v>
      </c>
      <c r="N268">
        <v>672</v>
      </c>
      <c r="O268">
        <v>753</v>
      </c>
    </row>
    <row r="269" spans="1:15">
      <c r="A269">
        <v>1</v>
      </c>
      <c r="B269" t="s">
        <v>22</v>
      </c>
      <c r="C269" t="s">
        <v>23</v>
      </c>
      <c r="D269">
        <v>2556</v>
      </c>
      <c r="E269">
        <v>56</v>
      </c>
      <c r="F269">
        <v>739804</v>
      </c>
      <c r="G269">
        <v>4</v>
      </c>
      <c r="H269">
        <v>804</v>
      </c>
      <c r="I269">
        <v>47</v>
      </c>
      <c r="J269" t="s">
        <v>17</v>
      </c>
      <c r="K269" t="s">
        <v>17</v>
      </c>
      <c r="L269">
        <v>502</v>
      </c>
      <c r="M269">
        <v>20</v>
      </c>
      <c r="N269">
        <v>256</v>
      </c>
      <c r="O269">
        <v>173</v>
      </c>
    </row>
    <row r="270" spans="1:15">
      <c r="A270">
        <v>16</v>
      </c>
      <c r="B270" t="s">
        <v>24</v>
      </c>
      <c r="C270" t="s">
        <v>25</v>
      </c>
      <c r="D270">
        <v>2556</v>
      </c>
      <c r="E270">
        <v>56</v>
      </c>
      <c r="F270">
        <v>963289</v>
      </c>
      <c r="G270">
        <v>89</v>
      </c>
      <c r="H270">
        <v>289</v>
      </c>
      <c r="I270">
        <v>60</v>
      </c>
      <c r="J270" t="s">
        <v>17</v>
      </c>
      <c r="K270" t="s">
        <v>17</v>
      </c>
      <c r="L270">
        <v>402</v>
      </c>
      <c r="M270">
        <v>529</v>
      </c>
      <c r="N270">
        <v>876</v>
      </c>
      <c r="O270">
        <v>952</v>
      </c>
    </row>
    <row r="271" spans="1:15">
      <c r="A271">
        <v>1</v>
      </c>
      <c r="B271" t="s">
        <v>24</v>
      </c>
      <c r="C271" t="s">
        <v>25</v>
      </c>
      <c r="D271">
        <v>2556</v>
      </c>
      <c r="E271">
        <v>56</v>
      </c>
      <c r="F271">
        <v>647882</v>
      </c>
      <c r="G271">
        <v>82</v>
      </c>
      <c r="H271">
        <v>882</v>
      </c>
      <c r="I271">
        <v>14</v>
      </c>
      <c r="J271" t="s">
        <v>17</v>
      </c>
      <c r="K271" t="s">
        <v>17</v>
      </c>
      <c r="L271">
        <v>576</v>
      </c>
      <c r="M271">
        <v>324</v>
      </c>
      <c r="N271">
        <v>650</v>
      </c>
      <c r="O271">
        <v>28</v>
      </c>
    </row>
    <row r="272" spans="1:15">
      <c r="A272">
        <v>16</v>
      </c>
      <c r="B272" t="s">
        <v>26</v>
      </c>
      <c r="C272" t="s">
        <v>27</v>
      </c>
      <c r="D272">
        <v>2556</v>
      </c>
      <c r="E272">
        <v>56</v>
      </c>
      <c r="F272">
        <v>562684</v>
      </c>
      <c r="G272">
        <v>84</v>
      </c>
      <c r="H272">
        <v>684</v>
      </c>
      <c r="I272">
        <v>63</v>
      </c>
      <c r="J272" t="s">
        <v>17</v>
      </c>
      <c r="K272" t="s">
        <v>17</v>
      </c>
      <c r="L272">
        <v>56</v>
      </c>
      <c r="M272">
        <v>235</v>
      </c>
      <c r="N272">
        <v>574</v>
      </c>
      <c r="O272">
        <v>754</v>
      </c>
    </row>
    <row r="273" spans="1:15">
      <c r="A273">
        <v>1</v>
      </c>
      <c r="B273" t="s">
        <v>26</v>
      </c>
      <c r="C273" t="s">
        <v>27</v>
      </c>
      <c r="D273">
        <v>2556</v>
      </c>
      <c r="E273">
        <v>56</v>
      </c>
      <c r="F273">
        <v>548123</v>
      </c>
      <c r="G273">
        <v>23</v>
      </c>
      <c r="H273">
        <v>123</v>
      </c>
      <c r="I273">
        <v>5</v>
      </c>
      <c r="J273" t="s">
        <v>17</v>
      </c>
      <c r="K273" t="s">
        <v>17</v>
      </c>
      <c r="L273">
        <v>281</v>
      </c>
      <c r="M273">
        <v>570</v>
      </c>
      <c r="N273">
        <v>800</v>
      </c>
      <c r="O273">
        <v>45</v>
      </c>
    </row>
    <row r="274" spans="1:15">
      <c r="A274">
        <v>16</v>
      </c>
      <c r="B274" t="s">
        <v>28</v>
      </c>
      <c r="C274" t="s">
        <v>29</v>
      </c>
      <c r="D274">
        <v>2556</v>
      </c>
      <c r="E274">
        <v>56</v>
      </c>
      <c r="F274">
        <v>321327</v>
      </c>
      <c r="G274">
        <v>27</v>
      </c>
      <c r="H274">
        <v>327</v>
      </c>
      <c r="I274">
        <v>20</v>
      </c>
      <c r="J274" t="s">
        <v>17</v>
      </c>
      <c r="K274" t="s">
        <v>17</v>
      </c>
      <c r="L274">
        <v>417</v>
      </c>
      <c r="M274">
        <v>945</v>
      </c>
      <c r="N274">
        <v>448</v>
      </c>
      <c r="O274">
        <v>201</v>
      </c>
    </row>
    <row r="275" spans="1:15">
      <c r="A275">
        <v>1</v>
      </c>
      <c r="B275" t="s">
        <v>28</v>
      </c>
      <c r="C275" t="s">
        <v>29</v>
      </c>
      <c r="D275">
        <v>2556</v>
      </c>
      <c r="E275">
        <v>56</v>
      </c>
      <c r="F275">
        <v>356435</v>
      </c>
      <c r="G275">
        <v>35</v>
      </c>
      <c r="H275">
        <v>435</v>
      </c>
      <c r="I275">
        <v>82</v>
      </c>
      <c r="J275" t="s">
        <v>17</v>
      </c>
      <c r="K275" t="s">
        <v>17</v>
      </c>
      <c r="L275">
        <v>880</v>
      </c>
      <c r="M275">
        <v>451</v>
      </c>
      <c r="N275">
        <v>718</v>
      </c>
      <c r="O275">
        <v>329</v>
      </c>
    </row>
    <row r="276" spans="1:15">
      <c r="A276">
        <v>16</v>
      </c>
      <c r="B276" t="s">
        <v>30</v>
      </c>
      <c r="C276" t="s">
        <v>31</v>
      </c>
      <c r="D276">
        <v>2556</v>
      </c>
      <c r="E276">
        <v>56</v>
      </c>
      <c r="F276">
        <v>566996</v>
      </c>
      <c r="G276">
        <v>96</v>
      </c>
      <c r="H276">
        <v>996</v>
      </c>
      <c r="I276">
        <v>86</v>
      </c>
      <c r="J276" t="s">
        <v>17</v>
      </c>
      <c r="K276" t="s">
        <v>17</v>
      </c>
      <c r="L276">
        <v>352</v>
      </c>
      <c r="M276">
        <v>210</v>
      </c>
      <c r="N276">
        <v>584</v>
      </c>
      <c r="O276">
        <v>526</v>
      </c>
    </row>
    <row r="277" spans="1:15">
      <c r="A277">
        <v>1</v>
      </c>
      <c r="B277" t="s">
        <v>30</v>
      </c>
      <c r="C277" t="s">
        <v>31</v>
      </c>
      <c r="D277">
        <v>2556</v>
      </c>
      <c r="E277">
        <v>56</v>
      </c>
      <c r="F277">
        <v>646905</v>
      </c>
      <c r="G277">
        <v>5</v>
      </c>
      <c r="H277">
        <v>905</v>
      </c>
      <c r="I277">
        <v>51</v>
      </c>
      <c r="J277" t="s">
        <v>17</v>
      </c>
      <c r="K277" t="s">
        <v>17</v>
      </c>
      <c r="L277">
        <v>75</v>
      </c>
      <c r="M277">
        <v>284</v>
      </c>
      <c r="N277">
        <v>903</v>
      </c>
      <c r="O277">
        <v>904</v>
      </c>
    </row>
    <row r="278" spans="1:15">
      <c r="A278">
        <v>16</v>
      </c>
      <c r="B278" t="s">
        <v>32</v>
      </c>
      <c r="C278" t="s">
        <v>33</v>
      </c>
      <c r="D278">
        <v>2556</v>
      </c>
      <c r="E278">
        <v>56</v>
      </c>
      <c r="F278">
        <v>289673</v>
      </c>
      <c r="G278">
        <v>73</v>
      </c>
      <c r="H278">
        <v>673</v>
      </c>
      <c r="I278">
        <v>69</v>
      </c>
      <c r="J278" t="s">
        <v>17</v>
      </c>
      <c r="K278" t="s">
        <v>17</v>
      </c>
      <c r="L278">
        <v>390</v>
      </c>
      <c r="M278">
        <v>98</v>
      </c>
      <c r="N278">
        <v>114</v>
      </c>
      <c r="O278">
        <v>502</v>
      </c>
    </row>
    <row r="279" spans="1:15">
      <c r="A279">
        <v>1</v>
      </c>
      <c r="B279" t="s">
        <v>32</v>
      </c>
      <c r="C279" t="s">
        <v>33</v>
      </c>
      <c r="D279">
        <v>2556</v>
      </c>
      <c r="E279">
        <v>56</v>
      </c>
      <c r="F279">
        <v>935489</v>
      </c>
      <c r="G279">
        <v>89</v>
      </c>
      <c r="H279">
        <v>489</v>
      </c>
      <c r="I279">
        <v>90</v>
      </c>
      <c r="J279" t="s">
        <v>17</v>
      </c>
      <c r="K279" t="s">
        <v>17</v>
      </c>
      <c r="L279">
        <v>480</v>
      </c>
      <c r="M279">
        <v>713</v>
      </c>
      <c r="N279">
        <v>716</v>
      </c>
      <c r="O279">
        <v>768</v>
      </c>
    </row>
    <row r="280" spans="1:15">
      <c r="A280">
        <v>16</v>
      </c>
      <c r="B280" t="s">
        <v>34</v>
      </c>
      <c r="C280" t="s">
        <v>35</v>
      </c>
      <c r="D280">
        <v>2556</v>
      </c>
      <c r="E280">
        <v>56</v>
      </c>
      <c r="F280">
        <v>687125</v>
      </c>
      <c r="G280">
        <v>25</v>
      </c>
      <c r="H280">
        <v>125</v>
      </c>
      <c r="I280">
        <v>56</v>
      </c>
      <c r="J280" t="s">
        <v>17</v>
      </c>
      <c r="K280" t="s">
        <v>17</v>
      </c>
      <c r="L280">
        <v>34</v>
      </c>
      <c r="M280">
        <v>261</v>
      </c>
      <c r="N280">
        <v>390</v>
      </c>
      <c r="O280">
        <v>945</v>
      </c>
    </row>
    <row r="281" spans="1:15">
      <c r="A281">
        <v>2</v>
      </c>
      <c r="B281" t="s">
        <v>34</v>
      </c>
      <c r="C281" t="s">
        <v>35</v>
      </c>
      <c r="D281">
        <v>2556</v>
      </c>
      <c r="E281">
        <v>56</v>
      </c>
      <c r="F281">
        <v>603458</v>
      </c>
      <c r="G281">
        <v>58</v>
      </c>
      <c r="H281">
        <v>458</v>
      </c>
      <c r="I281">
        <v>7</v>
      </c>
      <c r="J281" t="s">
        <v>17</v>
      </c>
      <c r="K281" t="s">
        <v>17</v>
      </c>
      <c r="L281">
        <v>272</v>
      </c>
      <c r="M281">
        <v>359</v>
      </c>
      <c r="N281">
        <v>516</v>
      </c>
      <c r="O281">
        <v>830</v>
      </c>
    </row>
    <row r="282" spans="1:15">
      <c r="A282">
        <v>16</v>
      </c>
      <c r="B282" t="s">
        <v>36</v>
      </c>
      <c r="C282" t="s">
        <v>37</v>
      </c>
      <c r="D282">
        <v>2556</v>
      </c>
      <c r="E282">
        <v>56</v>
      </c>
      <c r="F282">
        <v>843846</v>
      </c>
      <c r="G282">
        <v>46</v>
      </c>
      <c r="H282">
        <v>846</v>
      </c>
      <c r="I282">
        <v>86</v>
      </c>
      <c r="J282" t="s">
        <v>17</v>
      </c>
      <c r="K282" t="s">
        <v>17</v>
      </c>
      <c r="L282">
        <v>834</v>
      </c>
      <c r="M282">
        <v>862</v>
      </c>
      <c r="N282">
        <v>906</v>
      </c>
      <c r="O282">
        <v>828</v>
      </c>
    </row>
    <row r="283" spans="1:15">
      <c r="A283">
        <v>1</v>
      </c>
      <c r="B283" t="s">
        <v>36</v>
      </c>
      <c r="C283" t="s">
        <v>37</v>
      </c>
      <c r="D283">
        <v>2556</v>
      </c>
      <c r="E283">
        <v>56</v>
      </c>
      <c r="F283">
        <v>571688</v>
      </c>
      <c r="G283">
        <v>88</v>
      </c>
      <c r="H283">
        <v>688</v>
      </c>
      <c r="I283">
        <v>53</v>
      </c>
      <c r="J283" t="s">
        <v>17</v>
      </c>
      <c r="K283" t="s">
        <v>17</v>
      </c>
      <c r="L283">
        <v>170</v>
      </c>
      <c r="M283">
        <v>430</v>
      </c>
      <c r="N283">
        <v>670</v>
      </c>
      <c r="O283">
        <v>725</v>
      </c>
    </row>
    <row r="284" spans="1:15">
      <c r="A284">
        <v>16</v>
      </c>
      <c r="B284" t="s">
        <v>38</v>
      </c>
      <c r="C284" t="s">
        <v>39</v>
      </c>
      <c r="D284">
        <v>2556</v>
      </c>
      <c r="E284">
        <v>56</v>
      </c>
      <c r="F284">
        <v>968433</v>
      </c>
      <c r="G284">
        <v>33</v>
      </c>
      <c r="H284">
        <v>433</v>
      </c>
      <c r="I284">
        <v>52</v>
      </c>
      <c r="J284" t="s">
        <v>17</v>
      </c>
      <c r="K284" t="s">
        <v>17</v>
      </c>
      <c r="L284">
        <v>860</v>
      </c>
      <c r="M284">
        <v>959</v>
      </c>
      <c r="N284">
        <v>175</v>
      </c>
      <c r="O284">
        <v>529</v>
      </c>
    </row>
    <row r="285" spans="1:15">
      <c r="A285">
        <v>1</v>
      </c>
      <c r="B285" t="s">
        <v>38</v>
      </c>
      <c r="C285" t="s">
        <v>39</v>
      </c>
      <c r="D285">
        <v>2556</v>
      </c>
      <c r="E285">
        <v>56</v>
      </c>
      <c r="F285">
        <v>976241</v>
      </c>
      <c r="G285">
        <v>41</v>
      </c>
      <c r="H285">
        <v>241</v>
      </c>
      <c r="I285">
        <v>37</v>
      </c>
      <c r="J285" t="s">
        <v>17</v>
      </c>
      <c r="K285" t="s">
        <v>17</v>
      </c>
      <c r="L285">
        <v>972</v>
      </c>
      <c r="M285">
        <v>721</v>
      </c>
      <c r="N285">
        <v>133</v>
      </c>
      <c r="O285">
        <v>775</v>
      </c>
    </row>
    <row r="286" spans="1:15">
      <c r="A286">
        <v>16</v>
      </c>
      <c r="B286" t="s">
        <v>15</v>
      </c>
      <c r="C286" t="s">
        <v>16</v>
      </c>
      <c r="D286">
        <v>2556</v>
      </c>
      <c r="E286">
        <v>56</v>
      </c>
      <c r="F286">
        <v>368257</v>
      </c>
      <c r="G286">
        <v>57</v>
      </c>
      <c r="H286">
        <v>257</v>
      </c>
      <c r="I286">
        <v>9</v>
      </c>
      <c r="J286" t="s">
        <v>17</v>
      </c>
      <c r="K286" t="s">
        <v>17</v>
      </c>
      <c r="L286">
        <v>657</v>
      </c>
      <c r="M286">
        <v>708</v>
      </c>
      <c r="N286">
        <v>109</v>
      </c>
      <c r="O286">
        <v>386</v>
      </c>
    </row>
    <row r="287" spans="1:15">
      <c r="A287">
        <v>1</v>
      </c>
      <c r="B287" t="s">
        <v>15</v>
      </c>
      <c r="C287" t="s">
        <v>16</v>
      </c>
      <c r="D287">
        <v>2556</v>
      </c>
      <c r="E287">
        <v>56</v>
      </c>
      <c r="F287">
        <v>565566</v>
      </c>
      <c r="G287">
        <v>66</v>
      </c>
      <c r="H287">
        <v>566</v>
      </c>
      <c r="I287">
        <v>66</v>
      </c>
      <c r="J287" t="s">
        <v>17</v>
      </c>
      <c r="K287" t="s">
        <v>17</v>
      </c>
      <c r="L287">
        <v>452</v>
      </c>
      <c r="M287">
        <v>695</v>
      </c>
      <c r="N287">
        <v>641</v>
      </c>
      <c r="O287">
        <v>782</v>
      </c>
    </row>
    <row r="288" spans="1:15">
      <c r="A288">
        <v>16</v>
      </c>
      <c r="B288" t="s">
        <v>18</v>
      </c>
      <c r="C288" t="s">
        <v>19</v>
      </c>
      <c r="D288">
        <v>2556</v>
      </c>
      <c r="E288">
        <v>56</v>
      </c>
      <c r="F288">
        <v>820981</v>
      </c>
      <c r="G288">
        <v>81</v>
      </c>
      <c r="H288">
        <v>981</v>
      </c>
      <c r="I288">
        <v>8</v>
      </c>
      <c r="J288" t="s">
        <v>17</v>
      </c>
      <c r="K288" t="s">
        <v>17</v>
      </c>
      <c r="L288">
        <v>555</v>
      </c>
      <c r="M288">
        <v>196</v>
      </c>
      <c r="N288">
        <v>374</v>
      </c>
      <c r="O288">
        <v>334</v>
      </c>
    </row>
    <row r="289" spans="1:15">
      <c r="A289">
        <v>30</v>
      </c>
      <c r="B289" t="s">
        <v>20</v>
      </c>
      <c r="C289" t="s">
        <v>21</v>
      </c>
      <c r="D289">
        <v>2555</v>
      </c>
      <c r="E289">
        <v>55</v>
      </c>
      <c r="F289">
        <v>302358</v>
      </c>
      <c r="G289">
        <v>58</v>
      </c>
      <c r="H289">
        <v>358</v>
      </c>
      <c r="I289">
        <v>0</v>
      </c>
      <c r="J289" t="s">
        <v>17</v>
      </c>
      <c r="K289" t="s">
        <v>17</v>
      </c>
      <c r="L289">
        <v>589</v>
      </c>
      <c r="M289">
        <v>864</v>
      </c>
      <c r="N289">
        <v>126</v>
      </c>
      <c r="O289">
        <v>832</v>
      </c>
    </row>
    <row r="290" spans="1:15">
      <c r="A290">
        <v>16</v>
      </c>
      <c r="B290" t="s">
        <v>20</v>
      </c>
      <c r="C290" t="s">
        <v>21</v>
      </c>
      <c r="D290">
        <v>2555</v>
      </c>
      <c r="E290">
        <v>55</v>
      </c>
      <c r="F290">
        <v>529524</v>
      </c>
      <c r="G290">
        <v>24</v>
      </c>
      <c r="H290">
        <v>524</v>
      </c>
      <c r="I290">
        <v>72</v>
      </c>
      <c r="J290" t="s">
        <v>17</v>
      </c>
      <c r="K290" t="s">
        <v>17</v>
      </c>
      <c r="L290">
        <v>734</v>
      </c>
      <c r="M290">
        <v>745</v>
      </c>
      <c r="N290">
        <v>778</v>
      </c>
      <c r="O290">
        <v>8</v>
      </c>
    </row>
    <row r="291" spans="1:15">
      <c r="A291">
        <v>1</v>
      </c>
      <c r="B291" t="s">
        <v>20</v>
      </c>
      <c r="C291" t="s">
        <v>21</v>
      </c>
      <c r="D291">
        <v>2555</v>
      </c>
      <c r="E291">
        <v>55</v>
      </c>
      <c r="F291">
        <v>110443</v>
      </c>
      <c r="G291">
        <v>43</v>
      </c>
      <c r="H291">
        <v>443</v>
      </c>
      <c r="I291">
        <v>43</v>
      </c>
      <c r="J291" t="s">
        <v>17</v>
      </c>
      <c r="K291" t="s">
        <v>17</v>
      </c>
      <c r="L291">
        <v>434</v>
      </c>
      <c r="M291">
        <v>553</v>
      </c>
      <c r="N291">
        <v>489</v>
      </c>
      <c r="O291">
        <v>303</v>
      </c>
    </row>
    <row r="292" spans="1:15">
      <c r="A292">
        <v>16</v>
      </c>
      <c r="B292" t="s">
        <v>22</v>
      </c>
      <c r="C292" t="s">
        <v>23</v>
      </c>
      <c r="D292">
        <v>2555</v>
      </c>
      <c r="E292">
        <v>55</v>
      </c>
      <c r="F292">
        <v>639500</v>
      </c>
      <c r="G292">
        <v>0</v>
      </c>
      <c r="H292">
        <v>500</v>
      </c>
      <c r="I292">
        <v>15</v>
      </c>
      <c r="J292" t="s">
        <v>17</v>
      </c>
      <c r="K292" t="s">
        <v>17</v>
      </c>
      <c r="L292">
        <v>576</v>
      </c>
      <c r="M292">
        <v>560</v>
      </c>
      <c r="N292">
        <v>804</v>
      </c>
      <c r="O292">
        <v>627</v>
      </c>
    </row>
    <row r="293" spans="1:15">
      <c r="A293">
        <v>1</v>
      </c>
      <c r="B293" t="s">
        <v>22</v>
      </c>
      <c r="C293" t="s">
        <v>23</v>
      </c>
      <c r="D293">
        <v>2555</v>
      </c>
      <c r="E293">
        <v>55</v>
      </c>
      <c r="F293">
        <v>524694</v>
      </c>
      <c r="G293">
        <v>94</v>
      </c>
      <c r="H293">
        <v>694</v>
      </c>
      <c r="I293">
        <v>63</v>
      </c>
      <c r="J293" t="s">
        <v>17</v>
      </c>
      <c r="K293" t="s">
        <v>17</v>
      </c>
      <c r="L293">
        <v>217</v>
      </c>
      <c r="M293">
        <v>188</v>
      </c>
      <c r="N293">
        <v>285</v>
      </c>
      <c r="O293">
        <v>338</v>
      </c>
    </row>
    <row r="294" spans="1:15">
      <c r="A294">
        <v>16</v>
      </c>
      <c r="B294" t="s">
        <v>24</v>
      </c>
      <c r="C294" t="s">
        <v>25</v>
      </c>
      <c r="D294">
        <v>2555</v>
      </c>
      <c r="E294">
        <v>55</v>
      </c>
      <c r="F294">
        <v>281343</v>
      </c>
      <c r="G294">
        <v>43</v>
      </c>
      <c r="H294">
        <v>343</v>
      </c>
      <c r="I294">
        <v>28</v>
      </c>
      <c r="J294" t="s">
        <v>17</v>
      </c>
      <c r="K294" t="s">
        <v>17</v>
      </c>
      <c r="L294">
        <v>152</v>
      </c>
      <c r="M294">
        <v>89</v>
      </c>
      <c r="N294">
        <v>396</v>
      </c>
      <c r="O294">
        <v>868</v>
      </c>
    </row>
    <row r="295" spans="1:15">
      <c r="A295">
        <v>1</v>
      </c>
      <c r="B295" t="s">
        <v>24</v>
      </c>
      <c r="C295" t="s">
        <v>25</v>
      </c>
      <c r="D295">
        <v>2555</v>
      </c>
      <c r="E295">
        <v>55</v>
      </c>
      <c r="F295">
        <v>124025</v>
      </c>
      <c r="G295">
        <v>25</v>
      </c>
      <c r="H295">
        <v>25</v>
      </c>
      <c r="I295">
        <v>58</v>
      </c>
      <c r="J295" t="s">
        <v>17</v>
      </c>
      <c r="K295" t="s">
        <v>17</v>
      </c>
      <c r="L295">
        <v>940</v>
      </c>
      <c r="M295">
        <v>554</v>
      </c>
      <c r="N295">
        <v>291</v>
      </c>
      <c r="O295">
        <v>873</v>
      </c>
    </row>
    <row r="296" spans="1:15">
      <c r="A296">
        <v>16</v>
      </c>
      <c r="B296" t="s">
        <v>26</v>
      </c>
      <c r="C296" t="s">
        <v>27</v>
      </c>
      <c r="D296">
        <v>2555</v>
      </c>
      <c r="E296">
        <v>55</v>
      </c>
      <c r="F296">
        <v>540143</v>
      </c>
      <c r="G296">
        <v>43</v>
      </c>
      <c r="H296">
        <v>143</v>
      </c>
      <c r="I296">
        <v>79</v>
      </c>
      <c r="J296" t="s">
        <v>17</v>
      </c>
      <c r="K296" t="s">
        <v>17</v>
      </c>
      <c r="L296">
        <v>242</v>
      </c>
      <c r="M296">
        <v>752</v>
      </c>
      <c r="N296">
        <v>123</v>
      </c>
      <c r="O296">
        <v>770</v>
      </c>
    </row>
    <row r="297" spans="1:15">
      <c r="A297">
        <v>1</v>
      </c>
      <c r="B297" t="s">
        <v>26</v>
      </c>
      <c r="C297" t="s">
        <v>27</v>
      </c>
      <c r="D297">
        <v>2555</v>
      </c>
      <c r="E297">
        <v>55</v>
      </c>
      <c r="F297">
        <v>329997</v>
      </c>
      <c r="G297">
        <v>97</v>
      </c>
      <c r="H297">
        <v>997</v>
      </c>
      <c r="I297">
        <v>7</v>
      </c>
      <c r="J297" t="s">
        <v>17</v>
      </c>
      <c r="K297" t="s">
        <v>17</v>
      </c>
      <c r="L297">
        <v>736</v>
      </c>
      <c r="M297">
        <v>598</v>
      </c>
      <c r="N297">
        <v>148</v>
      </c>
      <c r="O297">
        <v>639</v>
      </c>
    </row>
    <row r="298" spans="1:15">
      <c r="A298">
        <v>16</v>
      </c>
      <c r="B298" t="s">
        <v>28</v>
      </c>
      <c r="C298" t="s">
        <v>29</v>
      </c>
      <c r="D298">
        <v>2555</v>
      </c>
      <c r="E298">
        <v>55</v>
      </c>
      <c r="F298">
        <v>683877</v>
      </c>
      <c r="G298">
        <v>77</v>
      </c>
      <c r="H298">
        <v>877</v>
      </c>
      <c r="I298">
        <v>28</v>
      </c>
      <c r="J298" t="s">
        <v>17</v>
      </c>
      <c r="K298" t="s">
        <v>17</v>
      </c>
      <c r="L298">
        <v>32</v>
      </c>
      <c r="M298">
        <v>612</v>
      </c>
      <c r="N298">
        <v>775</v>
      </c>
      <c r="O298">
        <v>730</v>
      </c>
    </row>
    <row r="299" spans="1:15">
      <c r="A299">
        <v>1</v>
      </c>
      <c r="B299" t="s">
        <v>28</v>
      </c>
      <c r="C299" t="s">
        <v>29</v>
      </c>
      <c r="D299">
        <v>2555</v>
      </c>
      <c r="E299">
        <v>55</v>
      </c>
      <c r="F299">
        <v>895590</v>
      </c>
      <c r="G299">
        <v>90</v>
      </c>
      <c r="H299">
        <v>590</v>
      </c>
      <c r="I299">
        <v>50</v>
      </c>
      <c r="J299" t="s">
        <v>17</v>
      </c>
      <c r="K299" t="s">
        <v>17</v>
      </c>
      <c r="L299">
        <v>820</v>
      </c>
      <c r="M299">
        <v>599</v>
      </c>
      <c r="N299">
        <v>796</v>
      </c>
      <c r="O299">
        <v>745</v>
      </c>
    </row>
    <row r="300" spans="1:15">
      <c r="A300">
        <v>16</v>
      </c>
      <c r="B300" t="s">
        <v>30</v>
      </c>
      <c r="C300" t="s">
        <v>31</v>
      </c>
      <c r="D300">
        <v>2555</v>
      </c>
      <c r="E300">
        <v>55</v>
      </c>
      <c r="F300">
        <v>904050</v>
      </c>
      <c r="G300">
        <v>50</v>
      </c>
      <c r="H300">
        <v>50</v>
      </c>
      <c r="I300">
        <v>11</v>
      </c>
      <c r="J300" t="s">
        <v>17</v>
      </c>
      <c r="K300" t="s">
        <v>17</v>
      </c>
      <c r="L300">
        <v>897</v>
      </c>
      <c r="M300">
        <v>224</v>
      </c>
      <c r="N300">
        <v>159</v>
      </c>
      <c r="O300">
        <v>42</v>
      </c>
    </row>
    <row r="301" spans="1:15">
      <c r="A301">
        <v>1</v>
      </c>
      <c r="B301" t="s">
        <v>30</v>
      </c>
      <c r="C301" t="s">
        <v>31</v>
      </c>
      <c r="D301">
        <v>2555</v>
      </c>
      <c r="E301">
        <v>55</v>
      </c>
      <c r="F301">
        <v>915900</v>
      </c>
      <c r="G301">
        <v>0</v>
      </c>
      <c r="H301">
        <v>900</v>
      </c>
      <c r="I301">
        <v>60</v>
      </c>
      <c r="J301" t="s">
        <v>17</v>
      </c>
      <c r="K301" t="s">
        <v>17</v>
      </c>
      <c r="L301">
        <v>715</v>
      </c>
      <c r="M301">
        <v>656</v>
      </c>
      <c r="N301">
        <v>530</v>
      </c>
      <c r="O301">
        <v>611</v>
      </c>
    </row>
    <row r="302" spans="1:15">
      <c r="A302">
        <v>16</v>
      </c>
      <c r="B302" t="s">
        <v>32</v>
      </c>
      <c r="C302" t="s">
        <v>33</v>
      </c>
      <c r="D302">
        <v>2555</v>
      </c>
      <c r="E302">
        <v>55</v>
      </c>
      <c r="F302">
        <v>159373</v>
      </c>
      <c r="G302">
        <v>73</v>
      </c>
      <c r="H302">
        <v>373</v>
      </c>
      <c r="I302">
        <v>51</v>
      </c>
      <c r="J302" t="s">
        <v>17</v>
      </c>
      <c r="K302" t="s">
        <v>17</v>
      </c>
      <c r="L302">
        <v>238</v>
      </c>
      <c r="M302">
        <v>790</v>
      </c>
      <c r="N302">
        <v>479</v>
      </c>
      <c r="O302">
        <v>547</v>
      </c>
    </row>
    <row r="303" spans="1:15">
      <c r="A303">
        <v>1</v>
      </c>
      <c r="B303" t="s">
        <v>32</v>
      </c>
      <c r="C303" t="s">
        <v>33</v>
      </c>
      <c r="D303">
        <v>2555</v>
      </c>
      <c r="E303">
        <v>55</v>
      </c>
      <c r="F303">
        <v>882727</v>
      </c>
      <c r="G303">
        <v>27</v>
      </c>
      <c r="H303">
        <v>727</v>
      </c>
      <c r="I303">
        <v>38</v>
      </c>
      <c r="J303" t="s">
        <v>17</v>
      </c>
      <c r="K303" t="s">
        <v>17</v>
      </c>
      <c r="L303">
        <v>606</v>
      </c>
      <c r="M303">
        <v>576</v>
      </c>
      <c r="N303">
        <v>895</v>
      </c>
      <c r="O303">
        <v>399</v>
      </c>
    </row>
    <row r="304" spans="1:15">
      <c r="A304">
        <v>16</v>
      </c>
      <c r="B304" t="s">
        <v>34</v>
      </c>
      <c r="C304" t="s">
        <v>35</v>
      </c>
      <c r="D304">
        <v>2555</v>
      </c>
      <c r="E304">
        <v>55</v>
      </c>
      <c r="F304">
        <v>814418</v>
      </c>
      <c r="G304">
        <v>18</v>
      </c>
      <c r="H304">
        <v>418</v>
      </c>
      <c r="I304">
        <v>31</v>
      </c>
      <c r="J304" t="s">
        <v>17</v>
      </c>
      <c r="K304" t="s">
        <v>17</v>
      </c>
      <c r="L304">
        <v>504</v>
      </c>
      <c r="M304">
        <v>309</v>
      </c>
      <c r="N304">
        <v>902</v>
      </c>
      <c r="O304">
        <v>101</v>
      </c>
    </row>
    <row r="305" spans="1:15">
      <c r="A305">
        <v>2</v>
      </c>
      <c r="B305" t="s">
        <v>34</v>
      </c>
      <c r="C305" t="s">
        <v>35</v>
      </c>
      <c r="D305">
        <v>2555</v>
      </c>
      <c r="E305">
        <v>55</v>
      </c>
      <c r="F305">
        <v>889501</v>
      </c>
      <c r="G305">
        <v>1</v>
      </c>
      <c r="H305">
        <v>501</v>
      </c>
      <c r="I305">
        <v>29</v>
      </c>
      <c r="J305" t="s">
        <v>17</v>
      </c>
      <c r="K305" t="s">
        <v>17</v>
      </c>
      <c r="L305">
        <v>589</v>
      </c>
      <c r="M305">
        <v>597</v>
      </c>
      <c r="N305">
        <v>426</v>
      </c>
      <c r="O305">
        <v>468</v>
      </c>
    </row>
    <row r="306" spans="1:15">
      <c r="A306">
        <v>16</v>
      </c>
      <c r="B306" t="s">
        <v>36</v>
      </c>
      <c r="C306" t="s">
        <v>37</v>
      </c>
      <c r="D306">
        <v>2555</v>
      </c>
      <c r="E306">
        <v>55</v>
      </c>
      <c r="F306">
        <v>583470</v>
      </c>
      <c r="G306">
        <v>70</v>
      </c>
      <c r="H306">
        <v>470</v>
      </c>
      <c r="I306">
        <v>62</v>
      </c>
      <c r="J306" t="s">
        <v>17</v>
      </c>
      <c r="K306" t="s">
        <v>17</v>
      </c>
      <c r="L306">
        <v>216</v>
      </c>
      <c r="M306">
        <v>88</v>
      </c>
      <c r="N306">
        <v>722</v>
      </c>
      <c r="O306">
        <v>754</v>
      </c>
    </row>
    <row r="307" spans="1:15">
      <c r="A307">
        <v>1</v>
      </c>
      <c r="B307" t="s">
        <v>36</v>
      </c>
      <c r="C307" t="s">
        <v>37</v>
      </c>
      <c r="D307">
        <v>2555</v>
      </c>
      <c r="E307">
        <v>55</v>
      </c>
      <c r="F307">
        <v>257562</v>
      </c>
      <c r="G307">
        <v>62</v>
      </c>
      <c r="H307">
        <v>562</v>
      </c>
      <c r="I307">
        <v>69</v>
      </c>
      <c r="J307" t="s">
        <v>17</v>
      </c>
      <c r="K307" t="s">
        <v>17</v>
      </c>
      <c r="L307">
        <v>581</v>
      </c>
      <c r="M307">
        <v>74</v>
      </c>
      <c r="N307">
        <v>616</v>
      </c>
      <c r="O307">
        <v>332</v>
      </c>
    </row>
    <row r="308" spans="1:15">
      <c r="A308">
        <v>16</v>
      </c>
      <c r="B308" t="s">
        <v>38</v>
      </c>
      <c r="C308" t="s">
        <v>39</v>
      </c>
      <c r="D308">
        <v>2555</v>
      </c>
      <c r="E308">
        <v>55</v>
      </c>
      <c r="F308">
        <v>607064</v>
      </c>
      <c r="G308">
        <v>64</v>
      </c>
      <c r="H308">
        <v>64</v>
      </c>
      <c r="I308">
        <v>8</v>
      </c>
      <c r="J308" t="s">
        <v>17</v>
      </c>
      <c r="K308" t="s">
        <v>17</v>
      </c>
      <c r="L308">
        <v>606</v>
      </c>
      <c r="M308">
        <v>333</v>
      </c>
      <c r="N308">
        <v>573</v>
      </c>
      <c r="O308">
        <v>350</v>
      </c>
    </row>
    <row r="309" spans="1:15">
      <c r="A309">
        <v>1</v>
      </c>
      <c r="B309" t="s">
        <v>38</v>
      </c>
      <c r="C309" t="s">
        <v>39</v>
      </c>
      <c r="D309">
        <v>2555</v>
      </c>
      <c r="E309">
        <v>55</v>
      </c>
      <c r="F309">
        <v>222518</v>
      </c>
      <c r="G309">
        <v>18</v>
      </c>
      <c r="H309">
        <v>518</v>
      </c>
      <c r="I309">
        <v>79</v>
      </c>
      <c r="J309" t="s">
        <v>17</v>
      </c>
      <c r="K309" t="s">
        <v>17</v>
      </c>
      <c r="L309">
        <v>295</v>
      </c>
      <c r="M309">
        <v>135</v>
      </c>
      <c r="N309">
        <v>711</v>
      </c>
      <c r="O309">
        <v>199</v>
      </c>
    </row>
    <row r="310" spans="1:15">
      <c r="A310">
        <v>16</v>
      </c>
      <c r="B310" t="s">
        <v>15</v>
      </c>
      <c r="C310" t="s">
        <v>16</v>
      </c>
      <c r="D310">
        <v>2555</v>
      </c>
      <c r="E310">
        <v>55</v>
      </c>
      <c r="F310">
        <v>648684</v>
      </c>
      <c r="G310">
        <v>84</v>
      </c>
      <c r="H310">
        <v>684</v>
      </c>
      <c r="I310">
        <v>18</v>
      </c>
      <c r="J310" t="s">
        <v>17</v>
      </c>
      <c r="K310" t="s">
        <v>17</v>
      </c>
      <c r="L310">
        <v>906</v>
      </c>
      <c r="M310">
        <v>214</v>
      </c>
      <c r="N310">
        <v>111</v>
      </c>
      <c r="O310">
        <v>420</v>
      </c>
    </row>
    <row r="311" spans="1:15">
      <c r="A311">
        <v>1</v>
      </c>
      <c r="B311" t="s">
        <v>15</v>
      </c>
      <c r="C311" t="s">
        <v>16</v>
      </c>
      <c r="D311">
        <v>2555</v>
      </c>
      <c r="E311">
        <v>55</v>
      </c>
      <c r="F311">
        <v>320605</v>
      </c>
      <c r="G311">
        <v>5</v>
      </c>
      <c r="H311">
        <v>605</v>
      </c>
      <c r="I311">
        <v>32</v>
      </c>
      <c r="J311" t="s">
        <v>17</v>
      </c>
      <c r="K311" t="s">
        <v>17</v>
      </c>
      <c r="L311">
        <v>749</v>
      </c>
      <c r="M311">
        <v>426</v>
      </c>
      <c r="N311">
        <v>498</v>
      </c>
      <c r="O311">
        <v>598</v>
      </c>
    </row>
    <row r="312" spans="1:15">
      <c r="A312">
        <v>16</v>
      </c>
      <c r="B312" t="s">
        <v>18</v>
      </c>
      <c r="C312" t="s">
        <v>19</v>
      </c>
      <c r="D312">
        <v>2555</v>
      </c>
      <c r="E312">
        <v>55</v>
      </c>
      <c r="F312">
        <v>451445</v>
      </c>
      <c r="G312">
        <v>45</v>
      </c>
      <c r="H312">
        <v>445</v>
      </c>
      <c r="I312">
        <v>81</v>
      </c>
      <c r="J312" t="s">
        <v>17</v>
      </c>
      <c r="K312" t="s">
        <v>17</v>
      </c>
      <c r="L312">
        <v>328</v>
      </c>
      <c r="M312">
        <v>150</v>
      </c>
      <c r="N312">
        <v>941</v>
      </c>
      <c r="O312">
        <v>639</v>
      </c>
    </row>
    <row r="313" spans="1:15">
      <c r="A313">
        <v>30</v>
      </c>
      <c r="B313" t="s">
        <v>20</v>
      </c>
      <c r="C313" t="s">
        <v>21</v>
      </c>
      <c r="D313">
        <v>2554</v>
      </c>
      <c r="E313">
        <v>54</v>
      </c>
      <c r="F313">
        <v>526402</v>
      </c>
      <c r="G313">
        <v>2</v>
      </c>
      <c r="H313">
        <v>402</v>
      </c>
      <c r="I313">
        <v>65</v>
      </c>
      <c r="J313" t="s">
        <v>17</v>
      </c>
      <c r="K313" t="s">
        <v>17</v>
      </c>
      <c r="L313">
        <v>168</v>
      </c>
      <c r="M313">
        <v>26</v>
      </c>
      <c r="N313">
        <v>541</v>
      </c>
      <c r="O313">
        <v>597</v>
      </c>
    </row>
    <row r="314" spans="1:15">
      <c r="A314">
        <v>16</v>
      </c>
      <c r="B314" t="s">
        <v>20</v>
      </c>
      <c r="C314" t="s">
        <v>21</v>
      </c>
      <c r="D314">
        <v>2554</v>
      </c>
      <c r="E314">
        <v>54</v>
      </c>
      <c r="F314">
        <v>884178</v>
      </c>
      <c r="G314">
        <v>78</v>
      </c>
      <c r="H314">
        <v>178</v>
      </c>
      <c r="I314">
        <v>21</v>
      </c>
      <c r="J314" t="s">
        <v>17</v>
      </c>
      <c r="K314" t="s">
        <v>17</v>
      </c>
      <c r="L314">
        <v>784</v>
      </c>
      <c r="M314">
        <v>235</v>
      </c>
      <c r="N314">
        <v>651</v>
      </c>
      <c r="O314">
        <v>295</v>
      </c>
    </row>
    <row r="315" spans="1:15">
      <c r="A315">
        <v>1</v>
      </c>
      <c r="B315" t="s">
        <v>20</v>
      </c>
      <c r="C315" t="s">
        <v>21</v>
      </c>
      <c r="D315">
        <v>2554</v>
      </c>
      <c r="E315">
        <v>54</v>
      </c>
      <c r="F315">
        <v>408147</v>
      </c>
      <c r="G315">
        <v>47</v>
      </c>
      <c r="H315">
        <v>147</v>
      </c>
      <c r="I315">
        <v>2</v>
      </c>
      <c r="J315" t="s">
        <v>17</v>
      </c>
      <c r="K315" t="s">
        <v>17</v>
      </c>
      <c r="L315">
        <v>922</v>
      </c>
      <c r="M315">
        <v>253</v>
      </c>
      <c r="N315">
        <v>857</v>
      </c>
      <c r="O315">
        <v>739</v>
      </c>
    </row>
    <row r="316" spans="1:15">
      <c r="A316">
        <v>16</v>
      </c>
      <c r="B316" t="s">
        <v>22</v>
      </c>
      <c r="C316" t="s">
        <v>23</v>
      </c>
      <c r="D316">
        <v>2554</v>
      </c>
      <c r="E316">
        <v>54</v>
      </c>
      <c r="F316">
        <v>997777</v>
      </c>
      <c r="G316">
        <v>77</v>
      </c>
      <c r="H316">
        <v>777</v>
      </c>
      <c r="I316">
        <v>57</v>
      </c>
      <c r="J316" t="s">
        <v>17</v>
      </c>
      <c r="K316" t="s">
        <v>17</v>
      </c>
      <c r="L316">
        <v>425</v>
      </c>
      <c r="M316">
        <v>551</v>
      </c>
      <c r="N316">
        <v>406</v>
      </c>
      <c r="O316">
        <v>993</v>
      </c>
    </row>
    <row r="317" spans="1:15">
      <c r="A317">
        <v>1</v>
      </c>
      <c r="B317" t="s">
        <v>22</v>
      </c>
      <c r="C317" t="s">
        <v>23</v>
      </c>
      <c r="D317">
        <v>2554</v>
      </c>
      <c r="E317">
        <v>54</v>
      </c>
      <c r="F317">
        <v>805540</v>
      </c>
      <c r="G317">
        <v>40</v>
      </c>
      <c r="H317">
        <v>540</v>
      </c>
      <c r="I317">
        <v>54</v>
      </c>
      <c r="J317" t="s">
        <v>17</v>
      </c>
      <c r="K317" t="s">
        <v>17</v>
      </c>
      <c r="L317">
        <v>771</v>
      </c>
      <c r="M317">
        <v>380</v>
      </c>
      <c r="N317">
        <v>65</v>
      </c>
      <c r="O317">
        <v>221</v>
      </c>
    </row>
    <row r="318" spans="1:15">
      <c r="A318">
        <v>16</v>
      </c>
      <c r="B318" t="s">
        <v>24</v>
      </c>
      <c r="C318" t="s">
        <v>25</v>
      </c>
      <c r="D318">
        <v>2554</v>
      </c>
      <c r="E318">
        <v>54</v>
      </c>
      <c r="F318">
        <v>955756</v>
      </c>
      <c r="G318">
        <v>56</v>
      </c>
      <c r="H318">
        <v>756</v>
      </c>
      <c r="I318">
        <v>83</v>
      </c>
      <c r="J318" t="s">
        <v>17</v>
      </c>
      <c r="K318" t="s">
        <v>17</v>
      </c>
      <c r="L318">
        <v>991</v>
      </c>
      <c r="M318">
        <v>57</v>
      </c>
      <c r="N318">
        <v>329</v>
      </c>
      <c r="O318">
        <v>507</v>
      </c>
    </row>
    <row r="319" spans="1:15">
      <c r="A319">
        <v>1</v>
      </c>
      <c r="B319" t="s">
        <v>24</v>
      </c>
      <c r="C319" t="s">
        <v>25</v>
      </c>
      <c r="D319">
        <v>2554</v>
      </c>
      <c r="E319">
        <v>54</v>
      </c>
      <c r="F319">
        <v>511052</v>
      </c>
      <c r="G319">
        <v>52</v>
      </c>
      <c r="H319">
        <v>52</v>
      </c>
      <c r="I319">
        <v>15</v>
      </c>
      <c r="J319" t="s">
        <v>17</v>
      </c>
      <c r="K319" t="s">
        <v>17</v>
      </c>
      <c r="L319">
        <v>957</v>
      </c>
      <c r="M319">
        <v>104</v>
      </c>
      <c r="N319">
        <v>189</v>
      </c>
      <c r="O319">
        <v>499</v>
      </c>
    </row>
    <row r="320" spans="1:15">
      <c r="A320">
        <v>16</v>
      </c>
      <c r="B320" t="s">
        <v>26</v>
      </c>
      <c r="C320" t="s">
        <v>27</v>
      </c>
      <c r="D320">
        <v>2554</v>
      </c>
      <c r="E320">
        <v>54</v>
      </c>
      <c r="F320">
        <v>731198</v>
      </c>
      <c r="G320">
        <v>98</v>
      </c>
      <c r="H320">
        <v>198</v>
      </c>
      <c r="I320">
        <v>28</v>
      </c>
      <c r="J320" t="s">
        <v>17</v>
      </c>
      <c r="K320" t="s">
        <v>17</v>
      </c>
      <c r="L320">
        <v>384</v>
      </c>
      <c r="M320">
        <v>645</v>
      </c>
      <c r="N320">
        <v>812</v>
      </c>
      <c r="O320">
        <v>589</v>
      </c>
    </row>
    <row r="321" spans="1:15">
      <c r="A321">
        <v>1</v>
      </c>
      <c r="B321" t="s">
        <v>26</v>
      </c>
      <c r="C321" t="s">
        <v>27</v>
      </c>
      <c r="D321">
        <v>2554</v>
      </c>
      <c r="E321">
        <v>54</v>
      </c>
      <c r="F321">
        <v>724533</v>
      </c>
      <c r="G321">
        <v>33</v>
      </c>
      <c r="H321">
        <v>533</v>
      </c>
      <c r="I321">
        <v>85</v>
      </c>
      <c r="J321" t="s">
        <v>17</v>
      </c>
      <c r="K321" t="s">
        <v>17</v>
      </c>
      <c r="L321">
        <v>847</v>
      </c>
      <c r="M321">
        <v>21</v>
      </c>
      <c r="N321">
        <v>533</v>
      </c>
      <c r="O321">
        <v>821</v>
      </c>
    </row>
    <row r="322" spans="1:15">
      <c r="A322">
        <v>16</v>
      </c>
      <c r="B322" t="s">
        <v>28</v>
      </c>
      <c r="C322" t="s">
        <v>29</v>
      </c>
      <c r="D322">
        <v>2554</v>
      </c>
      <c r="E322">
        <v>54</v>
      </c>
      <c r="F322">
        <v>536960</v>
      </c>
      <c r="G322">
        <v>60</v>
      </c>
      <c r="H322">
        <v>960</v>
      </c>
      <c r="I322">
        <v>62</v>
      </c>
      <c r="J322" t="s">
        <v>17</v>
      </c>
      <c r="K322" t="s">
        <v>17</v>
      </c>
      <c r="L322">
        <v>814</v>
      </c>
      <c r="M322">
        <v>345</v>
      </c>
      <c r="N322">
        <v>74</v>
      </c>
      <c r="O322">
        <v>5</v>
      </c>
    </row>
    <row r="323" spans="1:15">
      <c r="A323">
        <v>1</v>
      </c>
      <c r="B323" t="s">
        <v>28</v>
      </c>
      <c r="C323" t="s">
        <v>29</v>
      </c>
      <c r="D323">
        <v>2554</v>
      </c>
      <c r="E323">
        <v>54</v>
      </c>
      <c r="F323">
        <v>218756</v>
      </c>
      <c r="G323">
        <v>56</v>
      </c>
      <c r="H323">
        <v>756</v>
      </c>
      <c r="I323">
        <v>12</v>
      </c>
      <c r="J323" t="s">
        <v>17</v>
      </c>
      <c r="K323" t="s">
        <v>17</v>
      </c>
      <c r="L323">
        <v>703</v>
      </c>
      <c r="M323">
        <v>583</v>
      </c>
      <c r="N323">
        <v>660</v>
      </c>
      <c r="O323">
        <v>221</v>
      </c>
    </row>
    <row r="324" spans="1:15">
      <c r="A324">
        <v>16</v>
      </c>
      <c r="B324" t="s">
        <v>30</v>
      </c>
      <c r="C324" t="s">
        <v>31</v>
      </c>
      <c r="D324">
        <v>2554</v>
      </c>
      <c r="E324">
        <v>54</v>
      </c>
      <c r="F324">
        <v>116556</v>
      </c>
      <c r="G324">
        <v>56</v>
      </c>
      <c r="H324">
        <v>556</v>
      </c>
      <c r="I324">
        <v>12</v>
      </c>
      <c r="J324" t="s">
        <v>17</v>
      </c>
      <c r="K324" t="s">
        <v>17</v>
      </c>
      <c r="L324">
        <v>227</v>
      </c>
      <c r="M324">
        <v>52</v>
      </c>
      <c r="N324">
        <v>534</v>
      </c>
      <c r="O324">
        <v>609</v>
      </c>
    </row>
    <row r="325" spans="1:15">
      <c r="A325">
        <v>1</v>
      </c>
      <c r="B325" t="s">
        <v>30</v>
      </c>
      <c r="C325" t="s">
        <v>31</v>
      </c>
      <c r="D325">
        <v>2554</v>
      </c>
      <c r="E325">
        <v>54</v>
      </c>
      <c r="F325">
        <v>622953</v>
      </c>
      <c r="G325">
        <v>53</v>
      </c>
      <c r="H325">
        <v>953</v>
      </c>
      <c r="I325">
        <v>51</v>
      </c>
      <c r="J325" t="s">
        <v>17</v>
      </c>
      <c r="K325" t="s">
        <v>17</v>
      </c>
      <c r="L325">
        <v>390</v>
      </c>
      <c r="M325">
        <v>160</v>
      </c>
      <c r="N325">
        <v>780</v>
      </c>
      <c r="O325">
        <v>463</v>
      </c>
    </row>
    <row r="326" spans="1:15">
      <c r="A326">
        <v>16</v>
      </c>
      <c r="B326" t="s">
        <v>32</v>
      </c>
      <c r="C326" t="s">
        <v>33</v>
      </c>
      <c r="D326">
        <v>2554</v>
      </c>
      <c r="E326">
        <v>54</v>
      </c>
      <c r="F326">
        <v>351276</v>
      </c>
      <c r="G326">
        <v>76</v>
      </c>
      <c r="H326">
        <v>276</v>
      </c>
      <c r="I326">
        <v>88</v>
      </c>
      <c r="J326" t="s">
        <v>17</v>
      </c>
      <c r="K326" t="s">
        <v>17</v>
      </c>
      <c r="L326">
        <v>486</v>
      </c>
      <c r="M326">
        <v>167</v>
      </c>
      <c r="N326">
        <v>162</v>
      </c>
      <c r="O326">
        <v>582</v>
      </c>
    </row>
    <row r="327" spans="1:15">
      <c r="A327">
        <v>1</v>
      </c>
      <c r="B327" t="s">
        <v>32</v>
      </c>
      <c r="C327" t="s">
        <v>33</v>
      </c>
      <c r="D327">
        <v>2554</v>
      </c>
      <c r="E327">
        <v>54</v>
      </c>
      <c r="F327">
        <v>562370</v>
      </c>
      <c r="G327">
        <v>70</v>
      </c>
      <c r="H327">
        <v>370</v>
      </c>
      <c r="I327">
        <v>46</v>
      </c>
      <c r="J327" t="s">
        <v>17</v>
      </c>
      <c r="K327" t="s">
        <v>17</v>
      </c>
      <c r="L327">
        <v>656</v>
      </c>
      <c r="M327">
        <v>346</v>
      </c>
      <c r="N327">
        <v>801</v>
      </c>
      <c r="O327">
        <v>556</v>
      </c>
    </row>
    <row r="328" spans="1:15">
      <c r="A328">
        <v>16</v>
      </c>
      <c r="B328" t="s">
        <v>34</v>
      </c>
      <c r="C328" t="s">
        <v>35</v>
      </c>
      <c r="D328">
        <v>2554</v>
      </c>
      <c r="E328">
        <v>54</v>
      </c>
      <c r="F328">
        <v>406417</v>
      </c>
      <c r="G328">
        <v>17</v>
      </c>
      <c r="H328">
        <v>417</v>
      </c>
      <c r="I328">
        <v>5</v>
      </c>
      <c r="J328" t="s">
        <v>17</v>
      </c>
      <c r="K328" t="s">
        <v>17</v>
      </c>
      <c r="L328">
        <v>700</v>
      </c>
      <c r="M328">
        <v>44</v>
      </c>
      <c r="N328">
        <v>71</v>
      </c>
      <c r="O328">
        <v>889</v>
      </c>
    </row>
    <row r="329" spans="1:15">
      <c r="A329">
        <v>2</v>
      </c>
      <c r="B329" t="s">
        <v>34</v>
      </c>
      <c r="C329" t="s">
        <v>35</v>
      </c>
      <c r="D329">
        <v>2554</v>
      </c>
      <c r="E329">
        <v>54</v>
      </c>
      <c r="F329">
        <v>54136</v>
      </c>
      <c r="G329">
        <v>36</v>
      </c>
      <c r="H329">
        <v>136</v>
      </c>
      <c r="I329">
        <v>85</v>
      </c>
      <c r="J329" t="s">
        <v>17</v>
      </c>
      <c r="K329" t="s">
        <v>17</v>
      </c>
      <c r="L329">
        <v>421</v>
      </c>
      <c r="M329">
        <v>945</v>
      </c>
      <c r="N329">
        <v>133</v>
      </c>
      <c r="O329">
        <v>524</v>
      </c>
    </row>
    <row r="330" spans="1:15">
      <c r="A330">
        <v>16</v>
      </c>
      <c r="B330" t="s">
        <v>36</v>
      </c>
      <c r="C330" t="s">
        <v>37</v>
      </c>
      <c r="D330">
        <v>2554</v>
      </c>
      <c r="E330">
        <v>54</v>
      </c>
      <c r="F330">
        <v>825988</v>
      </c>
      <c r="G330">
        <v>88</v>
      </c>
      <c r="H330">
        <v>988</v>
      </c>
      <c r="I330">
        <v>44</v>
      </c>
      <c r="J330" t="s">
        <v>17</v>
      </c>
      <c r="K330" t="s">
        <v>17</v>
      </c>
      <c r="L330">
        <v>263</v>
      </c>
      <c r="M330">
        <v>213</v>
      </c>
      <c r="N330">
        <v>397</v>
      </c>
      <c r="O330">
        <v>593</v>
      </c>
    </row>
    <row r="331" spans="1:15">
      <c r="A331">
        <v>1</v>
      </c>
      <c r="B331" t="s">
        <v>36</v>
      </c>
      <c r="C331" t="s">
        <v>37</v>
      </c>
      <c r="D331">
        <v>2554</v>
      </c>
      <c r="E331">
        <v>54</v>
      </c>
      <c r="F331">
        <v>814931</v>
      </c>
      <c r="G331">
        <v>31</v>
      </c>
      <c r="H331">
        <v>931</v>
      </c>
      <c r="I331">
        <v>1</v>
      </c>
      <c r="J331" t="s">
        <v>17</v>
      </c>
      <c r="K331" t="s">
        <v>17</v>
      </c>
      <c r="L331">
        <v>723</v>
      </c>
      <c r="M331">
        <v>584</v>
      </c>
      <c r="N331">
        <v>40</v>
      </c>
      <c r="O331">
        <v>36</v>
      </c>
    </row>
    <row r="332" spans="1:15">
      <c r="A332">
        <v>16</v>
      </c>
      <c r="B332" t="s">
        <v>38</v>
      </c>
      <c r="C332" t="s">
        <v>39</v>
      </c>
      <c r="D332">
        <v>2554</v>
      </c>
      <c r="E332">
        <v>54</v>
      </c>
      <c r="F332">
        <v>593331</v>
      </c>
      <c r="G332">
        <v>31</v>
      </c>
      <c r="H332">
        <v>331</v>
      </c>
      <c r="I332">
        <v>96</v>
      </c>
      <c r="J332" t="s">
        <v>17</v>
      </c>
      <c r="K332" t="s">
        <v>17</v>
      </c>
      <c r="L332">
        <v>209</v>
      </c>
      <c r="M332">
        <v>945</v>
      </c>
      <c r="N332">
        <v>463</v>
      </c>
      <c r="O332">
        <v>737</v>
      </c>
    </row>
    <row r="333" spans="1:15">
      <c r="A333">
        <v>1</v>
      </c>
      <c r="B333" t="s">
        <v>38</v>
      </c>
      <c r="C333" t="s">
        <v>39</v>
      </c>
      <c r="D333">
        <v>2554</v>
      </c>
      <c r="E333">
        <v>54</v>
      </c>
      <c r="F333">
        <v>656037</v>
      </c>
      <c r="G333">
        <v>37</v>
      </c>
      <c r="H333">
        <v>37</v>
      </c>
      <c r="I333">
        <v>97</v>
      </c>
      <c r="J333" t="s">
        <v>17</v>
      </c>
      <c r="K333" t="s">
        <v>17</v>
      </c>
      <c r="L333">
        <v>544</v>
      </c>
      <c r="M333">
        <v>357</v>
      </c>
      <c r="N333">
        <v>926</v>
      </c>
      <c r="O333">
        <v>396</v>
      </c>
    </row>
    <row r="334" spans="1:15">
      <c r="A334">
        <v>16</v>
      </c>
      <c r="B334" t="s">
        <v>15</v>
      </c>
      <c r="C334" t="s">
        <v>16</v>
      </c>
      <c r="D334">
        <v>2554</v>
      </c>
      <c r="E334">
        <v>54</v>
      </c>
      <c r="F334">
        <v>481746</v>
      </c>
      <c r="G334">
        <v>46</v>
      </c>
      <c r="H334">
        <v>746</v>
      </c>
      <c r="I334">
        <v>27</v>
      </c>
      <c r="J334" t="s">
        <v>17</v>
      </c>
      <c r="K334" t="s">
        <v>17</v>
      </c>
      <c r="L334">
        <v>535</v>
      </c>
      <c r="M334">
        <v>510</v>
      </c>
      <c r="N334">
        <v>384</v>
      </c>
      <c r="O334">
        <v>388</v>
      </c>
    </row>
    <row r="335" spans="1:15">
      <c r="A335">
        <v>1</v>
      </c>
      <c r="B335" t="s">
        <v>15</v>
      </c>
      <c r="C335" t="s">
        <v>16</v>
      </c>
      <c r="D335">
        <v>2554</v>
      </c>
      <c r="E335">
        <v>54</v>
      </c>
      <c r="F335">
        <v>610089</v>
      </c>
      <c r="G335">
        <v>89</v>
      </c>
      <c r="H335">
        <v>89</v>
      </c>
      <c r="I335">
        <v>55</v>
      </c>
      <c r="J335" t="s">
        <v>17</v>
      </c>
      <c r="K335" t="s">
        <v>17</v>
      </c>
      <c r="L335">
        <v>596</v>
      </c>
      <c r="M335">
        <v>361</v>
      </c>
      <c r="N335">
        <v>121</v>
      </c>
      <c r="O335">
        <v>432</v>
      </c>
    </row>
    <row r="336" spans="1:15">
      <c r="A336">
        <v>16</v>
      </c>
      <c r="B336" t="s">
        <v>18</v>
      </c>
      <c r="C336" t="s">
        <v>19</v>
      </c>
      <c r="D336">
        <v>2554</v>
      </c>
      <c r="E336">
        <v>54</v>
      </c>
      <c r="F336">
        <v>281062</v>
      </c>
      <c r="G336">
        <v>62</v>
      </c>
      <c r="H336">
        <v>62</v>
      </c>
      <c r="I336">
        <v>23</v>
      </c>
      <c r="J336" t="s">
        <v>17</v>
      </c>
      <c r="K336" t="s">
        <v>17</v>
      </c>
      <c r="L336">
        <v>227</v>
      </c>
      <c r="M336">
        <v>185</v>
      </c>
      <c r="N336">
        <v>758</v>
      </c>
      <c r="O336">
        <v>546</v>
      </c>
    </row>
    <row r="337" spans="1:15">
      <c r="A337">
        <v>30</v>
      </c>
      <c r="B337" t="s">
        <v>20</v>
      </c>
      <c r="C337" t="s">
        <v>21</v>
      </c>
      <c r="D337">
        <v>2553</v>
      </c>
      <c r="E337">
        <v>53</v>
      </c>
      <c r="F337">
        <v>884112</v>
      </c>
      <c r="G337">
        <v>12</v>
      </c>
      <c r="H337">
        <v>112</v>
      </c>
      <c r="I337">
        <v>49</v>
      </c>
      <c r="J337" t="s">
        <v>17</v>
      </c>
      <c r="K337" t="s">
        <v>17</v>
      </c>
      <c r="L337">
        <v>936</v>
      </c>
      <c r="M337">
        <v>153</v>
      </c>
      <c r="N337">
        <v>186</v>
      </c>
      <c r="O337">
        <v>933</v>
      </c>
    </row>
    <row r="338" spans="1:15">
      <c r="A338">
        <v>16</v>
      </c>
      <c r="B338" t="s">
        <v>20</v>
      </c>
      <c r="C338" t="s">
        <v>21</v>
      </c>
      <c r="D338">
        <v>2553</v>
      </c>
      <c r="E338">
        <v>53</v>
      </c>
      <c r="F338">
        <v>334380</v>
      </c>
      <c r="G338">
        <v>80</v>
      </c>
      <c r="H338">
        <v>380</v>
      </c>
      <c r="I338">
        <v>24</v>
      </c>
      <c r="J338" t="s">
        <v>17</v>
      </c>
      <c r="K338" t="s">
        <v>17</v>
      </c>
      <c r="L338">
        <v>529</v>
      </c>
      <c r="M338">
        <v>315</v>
      </c>
      <c r="N338">
        <v>533</v>
      </c>
      <c r="O338">
        <v>306</v>
      </c>
    </row>
    <row r="339" spans="1:15">
      <c r="A339">
        <v>1</v>
      </c>
      <c r="B339" t="s">
        <v>20</v>
      </c>
      <c r="C339" t="s">
        <v>21</v>
      </c>
      <c r="D339">
        <v>2553</v>
      </c>
      <c r="E339">
        <v>53</v>
      </c>
      <c r="F339">
        <v>181752</v>
      </c>
      <c r="G339">
        <v>52</v>
      </c>
      <c r="H339">
        <v>752</v>
      </c>
      <c r="I339">
        <v>9</v>
      </c>
      <c r="J339" t="s">
        <v>17</v>
      </c>
      <c r="K339" t="s">
        <v>17</v>
      </c>
      <c r="L339">
        <v>664</v>
      </c>
      <c r="M339">
        <v>470</v>
      </c>
      <c r="N339">
        <v>474</v>
      </c>
      <c r="O339">
        <v>86</v>
      </c>
    </row>
    <row r="340" spans="1:15">
      <c r="A340">
        <v>16</v>
      </c>
      <c r="B340" t="s">
        <v>22</v>
      </c>
      <c r="C340" t="s">
        <v>23</v>
      </c>
      <c r="D340">
        <v>2553</v>
      </c>
      <c r="E340">
        <v>53</v>
      </c>
      <c r="F340">
        <v>813993</v>
      </c>
      <c r="G340">
        <v>93</v>
      </c>
      <c r="H340">
        <v>993</v>
      </c>
      <c r="I340">
        <v>43</v>
      </c>
      <c r="J340" t="s">
        <v>17</v>
      </c>
      <c r="K340" t="s">
        <v>17</v>
      </c>
      <c r="L340">
        <v>763</v>
      </c>
      <c r="M340">
        <v>979</v>
      </c>
      <c r="N340">
        <v>907</v>
      </c>
      <c r="O340">
        <v>129</v>
      </c>
    </row>
    <row r="341" spans="1:15">
      <c r="A341">
        <v>1</v>
      </c>
      <c r="B341" t="s">
        <v>22</v>
      </c>
      <c r="C341" t="s">
        <v>23</v>
      </c>
      <c r="D341">
        <v>2553</v>
      </c>
      <c r="E341">
        <v>53</v>
      </c>
      <c r="F341">
        <v>191100</v>
      </c>
      <c r="G341">
        <v>0</v>
      </c>
      <c r="H341">
        <v>100</v>
      </c>
      <c r="I341">
        <v>59</v>
      </c>
      <c r="J341" t="s">
        <v>17</v>
      </c>
      <c r="K341" t="s">
        <v>17</v>
      </c>
      <c r="L341">
        <v>653</v>
      </c>
      <c r="M341">
        <v>968</v>
      </c>
      <c r="N341">
        <v>801</v>
      </c>
      <c r="O341">
        <v>739</v>
      </c>
    </row>
    <row r="342" spans="1:15">
      <c r="A342">
        <v>16</v>
      </c>
      <c r="B342" t="s">
        <v>24</v>
      </c>
      <c r="C342" t="s">
        <v>25</v>
      </c>
      <c r="D342">
        <v>2553</v>
      </c>
      <c r="E342">
        <v>53</v>
      </c>
      <c r="F342">
        <v>621377</v>
      </c>
      <c r="G342">
        <v>77</v>
      </c>
      <c r="H342">
        <v>377</v>
      </c>
      <c r="I342">
        <v>42</v>
      </c>
      <c r="J342" t="s">
        <v>17</v>
      </c>
      <c r="K342" t="s">
        <v>17</v>
      </c>
      <c r="L342">
        <v>310</v>
      </c>
      <c r="M342">
        <v>518</v>
      </c>
      <c r="N342">
        <v>385</v>
      </c>
      <c r="O342">
        <v>872</v>
      </c>
    </row>
    <row r="343" spans="1:15">
      <c r="A343">
        <v>1</v>
      </c>
      <c r="B343" t="s">
        <v>24</v>
      </c>
      <c r="C343" t="s">
        <v>25</v>
      </c>
      <c r="D343">
        <v>2553</v>
      </c>
      <c r="E343">
        <v>53</v>
      </c>
      <c r="F343">
        <v>488372</v>
      </c>
      <c r="G343">
        <v>72</v>
      </c>
      <c r="H343">
        <v>372</v>
      </c>
      <c r="I343">
        <v>2</v>
      </c>
      <c r="J343" t="s">
        <v>17</v>
      </c>
      <c r="K343" t="s">
        <v>17</v>
      </c>
      <c r="L343">
        <v>91</v>
      </c>
      <c r="M343">
        <v>996</v>
      </c>
      <c r="N343">
        <v>3</v>
      </c>
      <c r="O343">
        <v>246</v>
      </c>
    </row>
    <row r="344" spans="1:15">
      <c r="A344">
        <v>16</v>
      </c>
      <c r="B344" t="s">
        <v>26</v>
      </c>
      <c r="C344" t="s">
        <v>27</v>
      </c>
      <c r="D344">
        <v>2553</v>
      </c>
      <c r="E344">
        <v>53</v>
      </c>
      <c r="F344">
        <v>17422</v>
      </c>
      <c r="G344">
        <v>22</v>
      </c>
      <c r="H344">
        <v>422</v>
      </c>
      <c r="I344">
        <v>66</v>
      </c>
      <c r="J344" t="s">
        <v>17</v>
      </c>
      <c r="K344" t="s">
        <v>17</v>
      </c>
      <c r="L344">
        <v>103</v>
      </c>
      <c r="M344">
        <v>316</v>
      </c>
      <c r="N344">
        <v>431</v>
      </c>
      <c r="O344">
        <v>75</v>
      </c>
    </row>
    <row r="345" spans="1:15">
      <c r="A345">
        <v>1</v>
      </c>
      <c r="B345" t="s">
        <v>26</v>
      </c>
      <c r="C345" t="s">
        <v>27</v>
      </c>
      <c r="D345">
        <v>2553</v>
      </c>
      <c r="E345">
        <v>53</v>
      </c>
      <c r="F345">
        <v>354656</v>
      </c>
      <c r="G345">
        <v>56</v>
      </c>
      <c r="H345">
        <v>656</v>
      </c>
      <c r="I345">
        <v>11</v>
      </c>
      <c r="J345" t="s">
        <v>17</v>
      </c>
      <c r="K345" t="s">
        <v>17</v>
      </c>
      <c r="L345">
        <v>784</v>
      </c>
      <c r="M345">
        <v>570</v>
      </c>
      <c r="N345">
        <v>656</v>
      </c>
      <c r="O345">
        <v>96</v>
      </c>
    </row>
    <row r="346" spans="1:15">
      <c r="A346">
        <v>16</v>
      </c>
      <c r="B346" t="s">
        <v>28</v>
      </c>
      <c r="C346" t="s">
        <v>29</v>
      </c>
      <c r="D346">
        <v>2553</v>
      </c>
      <c r="E346">
        <v>53</v>
      </c>
      <c r="F346">
        <v>911097</v>
      </c>
      <c r="G346">
        <v>97</v>
      </c>
      <c r="H346">
        <v>97</v>
      </c>
      <c r="I346">
        <v>64</v>
      </c>
      <c r="J346" t="s">
        <v>17</v>
      </c>
      <c r="K346" t="s">
        <v>17</v>
      </c>
      <c r="L346">
        <v>986</v>
      </c>
      <c r="M346">
        <v>578</v>
      </c>
      <c r="N346">
        <v>448</v>
      </c>
      <c r="O346">
        <v>689</v>
      </c>
    </row>
    <row r="347" spans="1:15">
      <c r="A347">
        <v>1</v>
      </c>
      <c r="B347" t="s">
        <v>28</v>
      </c>
      <c r="C347" t="s">
        <v>29</v>
      </c>
      <c r="D347">
        <v>2553</v>
      </c>
      <c r="E347">
        <v>53</v>
      </c>
      <c r="F347">
        <v>210008</v>
      </c>
      <c r="G347">
        <v>8</v>
      </c>
      <c r="H347">
        <v>8</v>
      </c>
      <c r="I347">
        <v>10</v>
      </c>
      <c r="J347" t="s">
        <v>17</v>
      </c>
      <c r="K347" t="s">
        <v>17</v>
      </c>
      <c r="L347">
        <v>769</v>
      </c>
      <c r="M347">
        <v>182</v>
      </c>
      <c r="N347">
        <v>727</v>
      </c>
      <c r="O347">
        <v>191</v>
      </c>
    </row>
    <row r="348" spans="1:15">
      <c r="A348">
        <v>16</v>
      </c>
      <c r="B348" t="s">
        <v>30</v>
      </c>
      <c r="C348" t="s">
        <v>31</v>
      </c>
      <c r="D348">
        <v>2553</v>
      </c>
      <c r="E348">
        <v>53</v>
      </c>
      <c r="F348">
        <v>180387</v>
      </c>
      <c r="G348">
        <v>87</v>
      </c>
      <c r="H348">
        <v>387</v>
      </c>
      <c r="I348">
        <v>34</v>
      </c>
      <c r="J348" t="s">
        <v>17</v>
      </c>
      <c r="K348" t="s">
        <v>17</v>
      </c>
      <c r="L348">
        <v>309</v>
      </c>
      <c r="M348">
        <v>219</v>
      </c>
      <c r="N348">
        <v>572</v>
      </c>
      <c r="O348">
        <v>24</v>
      </c>
    </row>
    <row r="349" spans="1:15">
      <c r="A349">
        <v>1</v>
      </c>
      <c r="B349" t="s">
        <v>30</v>
      </c>
      <c r="C349" t="s">
        <v>31</v>
      </c>
      <c r="D349">
        <v>2553</v>
      </c>
      <c r="E349">
        <v>53</v>
      </c>
      <c r="F349">
        <v>480239</v>
      </c>
      <c r="G349">
        <v>39</v>
      </c>
      <c r="H349">
        <v>239</v>
      </c>
      <c r="I349">
        <v>68</v>
      </c>
      <c r="J349" t="s">
        <v>17</v>
      </c>
      <c r="K349" t="s">
        <v>17</v>
      </c>
      <c r="L349">
        <v>893</v>
      </c>
      <c r="M349">
        <v>450</v>
      </c>
      <c r="N349">
        <v>918</v>
      </c>
      <c r="O349">
        <v>961</v>
      </c>
    </row>
    <row r="350" spans="1:15">
      <c r="A350">
        <v>16</v>
      </c>
      <c r="B350" t="s">
        <v>32</v>
      </c>
      <c r="C350" t="s">
        <v>33</v>
      </c>
      <c r="D350">
        <v>2553</v>
      </c>
      <c r="E350">
        <v>53</v>
      </c>
      <c r="F350">
        <v>500104</v>
      </c>
      <c r="G350">
        <v>4</v>
      </c>
      <c r="H350">
        <v>104</v>
      </c>
      <c r="I350">
        <v>73</v>
      </c>
      <c r="J350" t="s">
        <v>17</v>
      </c>
      <c r="K350" t="s">
        <v>17</v>
      </c>
      <c r="L350">
        <v>200</v>
      </c>
      <c r="M350">
        <v>628</v>
      </c>
      <c r="N350">
        <v>681</v>
      </c>
      <c r="O350">
        <v>816</v>
      </c>
    </row>
    <row r="351" spans="1:15">
      <c r="A351">
        <v>1</v>
      </c>
      <c r="B351" t="s">
        <v>32</v>
      </c>
      <c r="C351" t="s">
        <v>33</v>
      </c>
      <c r="D351">
        <v>2553</v>
      </c>
      <c r="E351">
        <v>53</v>
      </c>
      <c r="F351">
        <v>444874</v>
      </c>
      <c r="G351">
        <v>74</v>
      </c>
      <c r="H351">
        <v>874</v>
      </c>
      <c r="I351">
        <v>81</v>
      </c>
      <c r="J351" t="s">
        <v>17</v>
      </c>
      <c r="K351" t="s">
        <v>17</v>
      </c>
      <c r="L351">
        <v>374</v>
      </c>
      <c r="M351">
        <v>298</v>
      </c>
      <c r="N351">
        <v>996</v>
      </c>
      <c r="O351">
        <v>673</v>
      </c>
    </row>
    <row r="352" spans="1:15">
      <c r="A352">
        <v>16</v>
      </c>
      <c r="B352" t="s">
        <v>34</v>
      </c>
      <c r="C352" t="s">
        <v>35</v>
      </c>
      <c r="D352">
        <v>2553</v>
      </c>
      <c r="E352">
        <v>53</v>
      </c>
      <c r="F352">
        <v>480012</v>
      </c>
      <c r="G352">
        <v>12</v>
      </c>
      <c r="H352">
        <v>12</v>
      </c>
      <c r="I352">
        <v>12</v>
      </c>
      <c r="J352" t="s">
        <v>17</v>
      </c>
      <c r="K352" t="s">
        <v>17</v>
      </c>
      <c r="L352">
        <v>293</v>
      </c>
      <c r="M352">
        <v>151</v>
      </c>
      <c r="N352">
        <v>770</v>
      </c>
      <c r="O352">
        <v>8</v>
      </c>
    </row>
    <row r="353" spans="1:15">
      <c r="A353">
        <v>2</v>
      </c>
      <c r="B353" t="s">
        <v>34</v>
      </c>
      <c r="C353" t="s">
        <v>35</v>
      </c>
      <c r="D353">
        <v>2553</v>
      </c>
      <c r="E353">
        <v>53</v>
      </c>
      <c r="F353">
        <v>360371</v>
      </c>
      <c r="G353">
        <v>71</v>
      </c>
      <c r="H353">
        <v>371</v>
      </c>
      <c r="I353">
        <v>6</v>
      </c>
      <c r="J353" t="s">
        <v>17</v>
      </c>
      <c r="K353" t="s">
        <v>17</v>
      </c>
      <c r="L353">
        <v>382</v>
      </c>
      <c r="M353">
        <v>40</v>
      </c>
      <c r="N353">
        <v>517</v>
      </c>
      <c r="O353">
        <v>618</v>
      </c>
    </row>
    <row r="354" spans="1:15">
      <c r="A354">
        <v>16</v>
      </c>
      <c r="B354" t="s">
        <v>36</v>
      </c>
      <c r="C354" t="s">
        <v>37</v>
      </c>
      <c r="D354">
        <v>2553</v>
      </c>
      <c r="E354">
        <v>53</v>
      </c>
      <c r="F354">
        <v>211743</v>
      </c>
      <c r="G354">
        <v>43</v>
      </c>
      <c r="H354">
        <v>743</v>
      </c>
      <c r="I354">
        <v>96</v>
      </c>
      <c r="J354" t="s">
        <v>17</v>
      </c>
      <c r="K354" t="s">
        <v>17</v>
      </c>
      <c r="L354">
        <v>811</v>
      </c>
      <c r="M354">
        <v>744</v>
      </c>
      <c r="N354">
        <v>154</v>
      </c>
      <c r="O354">
        <v>285</v>
      </c>
    </row>
    <row r="355" spans="1:15">
      <c r="A355">
        <v>1</v>
      </c>
      <c r="B355" t="s">
        <v>36</v>
      </c>
      <c r="C355" t="s">
        <v>37</v>
      </c>
      <c r="D355">
        <v>2553</v>
      </c>
      <c r="E355">
        <v>53</v>
      </c>
      <c r="F355">
        <v>959517</v>
      </c>
      <c r="G355">
        <v>17</v>
      </c>
      <c r="H355">
        <v>517</v>
      </c>
      <c r="I355">
        <v>22</v>
      </c>
      <c r="J355" t="s">
        <v>17</v>
      </c>
      <c r="K355" t="s">
        <v>17</v>
      </c>
      <c r="L355">
        <v>174</v>
      </c>
      <c r="M355">
        <v>663</v>
      </c>
      <c r="N355">
        <v>447</v>
      </c>
      <c r="O355">
        <v>40</v>
      </c>
    </row>
    <row r="356" spans="1:15">
      <c r="A356">
        <v>16</v>
      </c>
      <c r="B356" t="s">
        <v>38</v>
      </c>
      <c r="C356" t="s">
        <v>39</v>
      </c>
      <c r="D356">
        <v>2553</v>
      </c>
      <c r="E356">
        <v>53</v>
      </c>
      <c r="F356">
        <v>364222</v>
      </c>
      <c r="G356">
        <v>22</v>
      </c>
      <c r="H356">
        <v>222</v>
      </c>
      <c r="I356">
        <v>97</v>
      </c>
      <c r="J356" t="s">
        <v>17</v>
      </c>
      <c r="K356" t="s">
        <v>17</v>
      </c>
      <c r="L356">
        <v>619</v>
      </c>
      <c r="M356">
        <v>996</v>
      </c>
      <c r="N356">
        <v>229</v>
      </c>
      <c r="O356">
        <v>756</v>
      </c>
    </row>
    <row r="357" spans="1:15">
      <c r="A357">
        <v>1</v>
      </c>
      <c r="B357" t="s">
        <v>38</v>
      </c>
      <c r="C357" t="s">
        <v>39</v>
      </c>
      <c r="D357">
        <v>2553</v>
      </c>
      <c r="E357">
        <v>53</v>
      </c>
      <c r="F357">
        <v>215227</v>
      </c>
      <c r="G357">
        <v>27</v>
      </c>
      <c r="H357">
        <v>227</v>
      </c>
      <c r="I357">
        <v>97</v>
      </c>
      <c r="J357" t="s">
        <v>17</v>
      </c>
      <c r="K357" t="s">
        <v>17</v>
      </c>
      <c r="L357">
        <v>457</v>
      </c>
      <c r="M357">
        <v>627</v>
      </c>
      <c r="N357">
        <v>374</v>
      </c>
      <c r="O357">
        <v>470</v>
      </c>
    </row>
    <row r="358" spans="1:15">
      <c r="A358">
        <v>16</v>
      </c>
      <c r="B358" t="s">
        <v>15</v>
      </c>
      <c r="C358" t="s">
        <v>16</v>
      </c>
      <c r="D358">
        <v>2553</v>
      </c>
      <c r="E358">
        <v>53</v>
      </c>
      <c r="F358">
        <v>133707</v>
      </c>
      <c r="G358">
        <v>7</v>
      </c>
      <c r="H358">
        <v>707</v>
      </c>
      <c r="I358">
        <v>3</v>
      </c>
      <c r="J358" t="s">
        <v>17</v>
      </c>
      <c r="K358" t="s">
        <v>17</v>
      </c>
      <c r="L358">
        <v>137</v>
      </c>
      <c r="M358">
        <v>26</v>
      </c>
      <c r="N358">
        <v>362</v>
      </c>
      <c r="O358">
        <v>985</v>
      </c>
    </row>
    <row r="359" spans="1:15">
      <c r="A359">
        <v>1</v>
      </c>
      <c r="B359" t="s">
        <v>15</v>
      </c>
      <c r="C359" t="s">
        <v>16</v>
      </c>
      <c r="D359">
        <v>2553</v>
      </c>
      <c r="E359">
        <v>53</v>
      </c>
      <c r="F359">
        <v>186312</v>
      </c>
      <c r="G359">
        <v>12</v>
      </c>
      <c r="H359">
        <v>312</v>
      </c>
      <c r="I359">
        <v>14</v>
      </c>
      <c r="J359" t="s">
        <v>17</v>
      </c>
      <c r="K359" t="s">
        <v>17</v>
      </c>
      <c r="L359">
        <v>936</v>
      </c>
      <c r="M359">
        <v>577</v>
      </c>
      <c r="N359">
        <v>694</v>
      </c>
      <c r="O359">
        <v>403</v>
      </c>
    </row>
    <row r="360" spans="1:15">
      <c r="A360">
        <v>16</v>
      </c>
      <c r="B360" t="s">
        <v>18</v>
      </c>
      <c r="C360" t="s">
        <v>19</v>
      </c>
      <c r="D360">
        <v>2553</v>
      </c>
      <c r="E360">
        <v>53</v>
      </c>
      <c r="F360">
        <v>73577</v>
      </c>
      <c r="G360">
        <v>77</v>
      </c>
      <c r="H360">
        <v>577</v>
      </c>
      <c r="I360">
        <v>67</v>
      </c>
      <c r="J360" t="s">
        <v>17</v>
      </c>
      <c r="K360" t="s">
        <v>17</v>
      </c>
      <c r="L360">
        <v>413</v>
      </c>
      <c r="M360">
        <v>459</v>
      </c>
      <c r="N360">
        <v>781</v>
      </c>
      <c r="O360">
        <v>646</v>
      </c>
    </row>
    <row r="361" spans="1:15">
      <c r="A361">
        <v>30</v>
      </c>
      <c r="B361" t="s">
        <v>20</v>
      </c>
      <c r="C361" t="s">
        <v>21</v>
      </c>
      <c r="D361">
        <v>2552</v>
      </c>
      <c r="E361">
        <v>52</v>
      </c>
      <c r="F361">
        <v>994304</v>
      </c>
      <c r="G361">
        <v>4</v>
      </c>
      <c r="H361">
        <v>304</v>
      </c>
      <c r="I361">
        <v>87</v>
      </c>
      <c r="J361" t="s">
        <v>17</v>
      </c>
      <c r="K361" t="s">
        <v>17</v>
      </c>
      <c r="L361">
        <v>993</v>
      </c>
      <c r="M361">
        <v>337</v>
      </c>
      <c r="N361">
        <v>419</v>
      </c>
      <c r="O361">
        <v>598</v>
      </c>
    </row>
    <row r="362" spans="1:15">
      <c r="A362">
        <v>16</v>
      </c>
      <c r="B362" t="s">
        <v>20</v>
      </c>
      <c r="C362" t="s">
        <v>21</v>
      </c>
      <c r="D362">
        <v>2552</v>
      </c>
      <c r="E362">
        <v>52</v>
      </c>
      <c r="F362">
        <v>685141</v>
      </c>
      <c r="G362">
        <v>41</v>
      </c>
      <c r="H362">
        <v>141</v>
      </c>
      <c r="I362">
        <v>5</v>
      </c>
      <c r="J362" t="s">
        <v>17</v>
      </c>
      <c r="K362" t="s">
        <v>17</v>
      </c>
      <c r="L362">
        <v>694</v>
      </c>
      <c r="M362">
        <v>775</v>
      </c>
      <c r="N362">
        <v>524</v>
      </c>
      <c r="O362">
        <v>142</v>
      </c>
    </row>
    <row r="363" spans="1:15">
      <c r="A363">
        <v>1</v>
      </c>
      <c r="B363" t="s">
        <v>20</v>
      </c>
      <c r="C363" t="s">
        <v>21</v>
      </c>
      <c r="D363">
        <v>2552</v>
      </c>
      <c r="E363">
        <v>52</v>
      </c>
      <c r="F363">
        <v>776980</v>
      </c>
      <c r="G363">
        <v>80</v>
      </c>
      <c r="H363">
        <v>980</v>
      </c>
      <c r="I363">
        <v>59</v>
      </c>
      <c r="J363" t="s">
        <v>17</v>
      </c>
      <c r="K363" t="s">
        <v>17</v>
      </c>
      <c r="L363">
        <v>937</v>
      </c>
      <c r="M363">
        <v>188</v>
      </c>
      <c r="N363">
        <v>412</v>
      </c>
      <c r="O363">
        <v>252</v>
      </c>
    </row>
    <row r="364" spans="1:15">
      <c r="A364">
        <v>16</v>
      </c>
      <c r="B364" t="s">
        <v>22</v>
      </c>
      <c r="C364" t="s">
        <v>23</v>
      </c>
      <c r="D364">
        <v>2552</v>
      </c>
      <c r="E364">
        <v>52</v>
      </c>
      <c r="F364">
        <v>55986</v>
      </c>
      <c r="G364">
        <v>86</v>
      </c>
      <c r="H364">
        <v>986</v>
      </c>
      <c r="I364">
        <v>58</v>
      </c>
      <c r="J364" t="s">
        <v>17</v>
      </c>
      <c r="K364" t="s">
        <v>17</v>
      </c>
      <c r="L364">
        <v>299</v>
      </c>
      <c r="M364">
        <v>952</v>
      </c>
      <c r="N364">
        <v>72</v>
      </c>
      <c r="O364">
        <v>536</v>
      </c>
    </row>
    <row r="365" spans="1:15">
      <c r="A365">
        <v>1</v>
      </c>
      <c r="B365" t="s">
        <v>22</v>
      </c>
      <c r="C365" t="s">
        <v>23</v>
      </c>
      <c r="D365">
        <v>2552</v>
      </c>
      <c r="E365">
        <v>52</v>
      </c>
      <c r="F365">
        <v>689140</v>
      </c>
      <c r="G365">
        <v>40</v>
      </c>
      <c r="H365">
        <v>140</v>
      </c>
      <c r="I365">
        <v>85</v>
      </c>
      <c r="J365" t="s">
        <v>17</v>
      </c>
      <c r="K365" t="s">
        <v>17</v>
      </c>
      <c r="L365">
        <v>366</v>
      </c>
      <c r="M365">
        <v>923</v>
      </c>
      <c r="N365">
        <v>642</v>
      </c>
      <c r="O365">
        <v>465</v>
      </c>
    </row>
    <row r="366" spans="1:15">
      <c r="A366">
        <v>16</v>
      </c>
      <c r="B366" t="s">
        <v>24</v>
      </c>
      <c r="C366" t="s">
        <v>25</v>
      </c>
      <c r="D366">
        <v>2552</v>
      </c>
      <c r="E366">
        <v>52</v>
      </c>
      <c r="F366">
        <v>258487</v>
      </c>
      <c r="G366">
        <v>87</v>
      </c>
      <c r="H366">
        <v>487</v>
      </c>
      <c r="I366">
        <v>0</v>
      </c>
      <c r="J366" t="s">
        <v>17</v>
      </c>
      <c r="K366" t="s">
        <v>17</v>
      </c>
      <c r="L366">
        <v>174</v>
      </c>
      <c r="M366">
        <v>135</v>
      </c>
      <c r="N366">
        <v>226</v>
      </c>
      <c r="O366">
        <v>122</v>
      </c>
    </row>
    <row r="367" spans="1:15">
      <c r="A367">
        <v>1</v>
      </c>
      <c r="B367" t="s">
        <v>24</v>
      </c>
      <c r="C367" t="s">
        <v>25</v>
      </c>
      <c r="D367">
        <v>2552</v>
      </c>
      <c r="E367">
        <v>52</v>
      </c>
      <c r="F367">
        <v>169387</v>
      </c>
      <c r="G367">
        <v>87</v>
      </c>
      <c r="H367">
        <v>387</v>
      </c>
      <c r="I367">
        <v>6</v>
      </c>
      <c r="J367" t="s">
        <v>17</v>
      </c>
      <c r="K367" t="s">
        <v>17</v>
      </c>
      <c r="L367">
        <v>249</v>
      </c>
      <c r="M367">
        <v>435</v>
      </c>
      <c r="N367">
        <v>714</v>
      </c>
      <c r="O367">
        <v>255</v>
      </c>
    </row>
    <row r="368" spans="1:15">
      <c r="A368">
        <v>16</v>
      </c>
      <c r="B368" t="s">
        <v>26</v>
      </c>
      <c r="C368" t="s">
        <v>27</v>
      </c>
      <c r="D368">
        <v>2552</v>
      </c>
      <c r="E368">
        <v>52</v>
      </c>
      <c r="F368">
        <v>202912</v>
      </c>
      <c r="G368">
        <v>12</v>
      </c>
      <c r="H368">
        <v>912</v>
      </c>
      <c r="I368">
        <v>48</v>
      </c>
      <c r="J368" t="s">
        <v>17</v>
      </c>
      <c r="K368" t="s">
        <v>17</v>
      </c>
      <c r="L368">
        <v>200</v>
      </c>
      <c r="M368">
        <v>353</v>
      </c>
      <c r="N368">
        <v>539</v>
      </c>
      <c r="O368">
        <v>166</v>
      </c>
    </row>
    <row r="369" spans="1:15">
      <c r="A369">
        <v>1</v>
      </c>
      <c r="B369" t="s">
        <v>26</v>
      </c>
      <c r="C369" t="s">
        <v>27</v>
      </c>
      <c r="D369">
        <v>2552</v>
      </c>
      <c r="E369">
        <v>52</v>
      </c>
      <c r="F369">
        <v>15865</v>
      </c>
      <c r="G369">
        <v>65</v>
      </c>
      <c r="H369">
        <v>865</v>
      </c>
      <c r="I369">
        <v>32</v>
      </c>
      <c r="J369" t="s">
        <v>17</v>
      </c>
      <c r="K369" t="s">
        <v>17</v>
      </c>
      <c r="L369">
        <v>435</v>
      </c>
      <c r="M369">
        <v>447</v>
      </c>
      <c r="N369">
        <v>446</v>
      </c>
      <c r="O369">
        <v>924</v>
      </c>
    </row>
    <row r="370" spans="1:15">
      <c r="A370">
        <v>16</v>
      </c>
      <c r="B370" t="s">
        <v>28</v>
      </c>
      <c r="C370" t="s">
        <v>29</v>
      </c>
      <c r="D370">
        <v>2552</v>
      </c>
      <c r="E370">
        <v>52</v>
      </c>
      <c r="F370">
        <v>462933</v>
      </c>
      <c r="G370">
        <v>33</v>
      </c>
      <c r="H370">
        <v>933</v>
      </c>
      <c r="I370">
        <v>96</v>
      </c>
      <c r="J370" t="s">
        <v>17</v>
      </c>
      <c r="K370" t="s">
        <v>17</v>
      </c>
      <c r="L370">
        <v>843</v>
      </c>
      <c r="M370">
        <v>292</v>
      </c>
      <c r="N370">
        <v>577</v>
      </c>
      <c r="O370">
        <v>658</v>
      </c>
    </row>
    <row r="371" spans="1:15">
      <c r="A371">
        <v>1</v>
      </c>
      <c r="B371" t="s">
        <v>28</v>
      </c>
      <c r="C371" t="s">
        <v>29</v>
      </c>
      <c r="D371">
        <v>2552</v>
      </c>
      <c r="E371">
        <v>52</v>
      </c>
      <c r="F371">
        <v>154986</v>
      </c>
      <c r="G371">
        <v>86</v>
      </c>
      <c r="H371">
        <v>986</v>
      </c>
      <c r="I371">
        <v>92</v>
      </c>
      <c r="J371" t="s">
        <v>17</v>
      </c>
      <c r="K371" t="s">
        <v>17</v>
      </c>
      <c r="L371">
        <v>688</v>
      </c>
      <c r="M371">
        <v>239</v>
      </c>
      <c r="N371">
        <v>421</v>
      </c>
      <c r="O371">
        <v>374</v>
      </c>
    </row>
    <row r="372" spans="1:15">
      <c r="A372">
        <v>16</v>
      </c>
      <c r="B372" t="s">
        <v>30</v>
      </c>
      <c r="C372" t="s">
        <v>31</v>
      </c>
      <c r="D372">
        <v>2552</v>
      </c>
      <c r="E372">
        <v>52</v>
      </c>
      <c r="F372">
        <v>816</v>
      </c>
      <c r="G372">
        <v>16</v>
      </c>
      <c r="H372">
        <v>816</v>
      </c>
      <c r="I372">
        <v>94</v>
      </c>
      <c r="J372" t="s">
        <v>17</v>
      </c>
      <c r="K372" t="s">
        <v>17</v>
      </c>
      <c r="L372">
        <v>5</v>
      </c>
      <c r="M372">
        <v>177</v>
      </c>
      <c r="N372">
        <v>356</v>
      </c>
      <c r="O372">
        <v>836</v>
      </c>
    </row>
    <row r="373" spans="1:15">
      <c r="A373">
        <v>1</v>
      </c>
      <c r="B373" t="s">
        <v>30</v>
      </c>
      <c r="C373" t="s">
        <v>31</v>
      </c>
      <c r="D373">
        <v>2552</v>
      </c>
      <c r="E373">
        <v>52</v>
      </c>
      <c r="F373">
        <v>207542</v>
      </c>
      <c r="G373">
        <v>42</v>
      </c>
      <c r="H373">
        <v>542</v>
      </c>
      <c r="I373">
        <v>66</v>
      </c>
      <c r="J373" t="s">
        <v>17</v>
      </c>
      <c r="K373" t="s">
        <v>17</v>
      </c>
      <c r="L373">
        <v>233</v>
      </c>
      <c r="M373">
        <v>107</v>
      </c>
      <c r="N373">
        <v>799</v>
      </c>
      <c r="O373">
        <v>385</v>
      </c>
    </row>
    <row r="374" spans="1:15">
      <c r="A374">
        <v>16</v>
      </c>
      <c r="B374" t="s">
        <v>32</v>
      </c>
      <c r="C374" t="s">
        <v>33</v>
      </c>
      <c r="D374">
        <v>2552</v>
      </c>
      <c r="E374">
        <v>52</v>
      </c>
      <c r="F374">
        <v>930456</v>
      </c>
      <c r="G374">
        <v>56</v>
      </c>
      <c r="H374">
        <v>456</v>
      </c>
      <c r="I374">
        <v>15</v>
      </c>
      <c r="J374" t="s">
        <v>17</v>
      </c>
      <c r="K374" t="s">
        <v>17</v>
      </c>
      <c r="L374">
        <v>125</v>
      </c>
      <c r="M374">
        <v>44</v>
      </c>
      <c r="N374">
        <v>954</v>
      </c>
      <c r="O374">
        <v>179</v>
      </c>
    </row>
    <row r="375" spans="1:15">
      <c r="A375">
        <v>1</v>
      </c>
      <c r="B375" t="s">
        <v>32</v>
      </c>
      <c r="C375" t="s">
        <v>33</v>
      </c>
      <c r="D375">
        <v>2552</v>
      </c>
      <c r="E375">
        <v>52</v>
      </c>
      <c r="F375">
        <v>777661</v>
      </c>
      <c r="G375">
        <v>61</v>
      </c>
      <c r="H375">
        <v>661</v>
      </c>
      <c r="I375">
        <v>26</v>
      </c>
      <c r="J375" t="s">
        <v>17</v>
      </c>
      <c r="K375" t="s">
        <v>17</v>
      </c>
      <c r="L375">
        <v>242</v>
      </c>
      <c r="M375">
        <v>97</v>
      </c>
      <c r="N375">
        <v>240</v>
      </c>
      <c r="O375">
        <v>642</v>
      </c>
    </row>
    <row r="376" spans="1:15">
      <c r="A376">
        <v>16</v>
      </c>
      <c r="B376" t="s">
        <v>34</v>
      </c>
      <c r="C376" t="s">
        <v>35</v>
      </c>
      <c r="D376">
        <v>2552</v>
      </c>
      <c r="E376">
        <v>52</v>
      </c>
      <c r="F376">
        <v>111411</v>
      </c>
      <c r="G376">
        <v>11</v>
      </c>
      <c r="H376">
        <v>411</v>
      </c>
      <c r="I376">
        <v>54</v>
      </c>
      <c r="J376" t="s">
        <v>17</v>
      </c>
      <c r="K376" t="s">
        <v>17</v>
      </c>
      <c r="L376">
        <v>368</v>
      </c>
      <c r="M376">
        <v>838</v>
      </c>
      <c r="N376">
        <v>362</v>
      </c>
      <c r="O376">
        <v>892</v>
      </c>
    </row>
    <row r="377" spans="1:15">
      <c r="A377">
        <v>2</v>
      </c>
      <c r="B377" t="s">
        <v>34</v>
      </c>
      <c r="C377" t="s">
        <v>35</v>
      </c>
      <c r="D377">
        <v>2552</v>
      </c>
      <c r="E377">
        <v>52</v>
      </c>
      <c r="F377">
        <v>294452</v>
      </c>
      <c r="G377">
        <v>52</v>
      </c>
      <c r="H377">
        <v>452</v>
      </c>
      <c r="I377">
        <v>11</v>
      </c>
      <c r="J377" t="s">
        <v>17</v>
      </c>
      <c r="K377" t="s">
        <v>17</v>
      </c>
      <c r="L377">
        <v>222</v>
      </c>
      <c r="M377">
        <v>549</v>
      </c>
      <c r="N377">
        <v>947</v>
      </c>
      <c r="O377">
        <v>301</v>
      </c>
    </row>
    <row r="378" spans="1:15">
      <c r="A378">
        <v>16</v>
      </c>
      <c r="B378" t="s">
        <v>36</v>
      </c>
      <c r="C378" t="s">
        <v>37</v>
      </c>
      <c r="D378">
        <v>2552</v>
      </c>
      <c r="E378">
        <v>52</v>
      </c>
      <c r="F378">
        <v>368415</v>
      </c>
      <c r="G378">
        <v>15</v>
      </c>
      <c r="H378">
        <v>415</v>
      </c>
      <c r="I378">
        <v>33</v>
      </c>
      <c r="J378" t="s">
        <v>17</v>
      </c>
      <c r="K378" t="s">
        <v>17</v>
      </c>
      <c r="L378">
        <v>954</v>
      </c>
      <c r="M378">
        <v>179</v>
      </c>
      <c r="N378">
        <v>7</v>
      </c>
      <c r="O378">
        <v>570</v>
      </c>
    </row>
    <row r="379" spans="1:15">
      <c r="A379">
        <v>1</v>
      </c>
      <c r="B379" t="s">
        <v>36</v>
      </c>
      <c r="C379" t="s">
        <v>37</v>
      </c>
      <c r="D379">
        <v>2552</v>
      </c>
      <c r="E379">
        <v>52</v>
      </c>
      <c r="F379">
        <v>816578</v>
      </c>
      <c r="G379">
        <v>78</v>
      </c>
      <c r="H379">
        <v>578</v>
      </c>
      <c r="I379">
        <v>50</v>
      </c>
      <c r="J379" t="s">
        <v>17</v>
      </c>
      <c r="K379" t="s">
        <v>17</v>
      </c>
      <c r="L379">
        <v>572</v>
      </c>
      <c r="M379">
        <v>363</v>
      </c>
      <c r="N379">
        <v>113</v>
      </c>
      <c r="O379">
        <v>44</v>
      </c>
    </row>
    <row r="380" spans="1:15">
      <c r="A380">
        <v>16</v>
      </c>
      <c r="B380" t="s">
        <v>38</v>
      </c>
      <c r="C380" t="s">
        <v>39</v>
      </c>
      <c r="D380">
        <v>2552</v>
      </c>
      <c r="E380">
        <v>52</v>
      </c>
      <c r="F380">
        <v>268812</v>
      </c>
      <c r="G380">
        <v>12</v>
      </c>
      <c r="H380">
        <v>812</v>
      </c>
      <c r="I380">
        <v>36</v>
      </c>
      <c r="J380" t="s">
        <v>17</v>
      </c>
      <c r="K380" t="s">
        <v>17</v>
      </c>
      <c r="L380">
        <v>228</v>
      </c>
      <c r="M380">
        <v>929</v>
      </c>
      <c r="N380">
        <v>424</v>
      </c>
      <c r="O380">
        <v>63</v>
      </c>
    </row>
    <row r="381" spans="1:15">
      <c r="A381">
        <v>1</v>
      </c>
      <c r="B381" t="s">
        <v>38</v>
      </c>
      <c r="C381" t="s">
        <v>39</v>
      </c>
      <c r="D381">
        <v>2552</v>
      </c>
      <c r="E381">
        <v>52</v>
      </c>
      <c r="F381">
        <v>553091</v>
      </c>
      <c r="G381">
        <v>91</v>
      </c>
      <c r="H381">
        <v>91</v>
      </c>
      <c r="I381">
        <v>67</v>
      </c>
      <c r="J381" t="s">
        <v>17</v>
      </c>
      <c r="K381" t="s">
        <v>17</v>
      </c>
      <c r="L381">
        <v>224</v>
      </c>
      <c r="M381">
        <v>238</v>
      </c>
      <c r="N381">
        <v>665</v>
      </c>
      <c r="O381">
        <v>295</v>
      </c>
    </row>
    <row r="382" spans="1:15">
      <c r="A382">
        <v>16</v>
      </c>
      <c r="B382" t="s">
        <v>15</v>
      </c>
      <c r="C382" t="s">
        <v>16</v>
      </c>
      <c r="D382">
        <v>2552</v>
      </c>
      <c r="E382">
        <v>52</v>
      </c>
      <c r="F382">
        <v>38730</v>
      </c>
      <c r="G382">
        <v>30</v>
      </c>
      <c r="H382">
        <v>730</v>
      </c>
      <c r="I382">
        <v>93</v>
      </c>
      <c r="J382" t="s">
        <v>17</v>
      </c>
      <c r="K382" t="s">
        <v>17</v>
      </c>
      <c r="L382">
        <v>961</v>
      </c>
      <c r="M382">
        <v>939</v>
      </c>
      <c r="N382">
        <v>115</v>
      </c>
      <c r="O382">
        <v>434</v>
      </c>
    </row>
    <row r="383" spans="1:15">
      <c r="A383">
        <v>1</v>
      </c>
      <c r="B383" t="s">
        <v>15</v>
      </c>
      <c r="C383" t="s">
        <v>16</v>
      </c>
      <c r="D383">
        <v>2552</v>
      </c>
      <c r="E383">
        <v>52</v>
      </c>
      <c r="F383">
        <v>534533</v>
      </c>
      <c r="G383">
        <v>33</v>
      </c>
      <c r="H383">
        <v>533</v>
      </c>
      <c r="I383">
        <v>69</v>
      </c>
      <c r="J383" t="s">
        <v>17</v>
      </c>
      <c r="K383" t="s">
        <v>17</v>
      </c>
      <c r="L383">
        <v>660</v>
      </c>
      <c r="M383">
        <v>777</v>
      </c>
      <c r="N383">
        <v>15</v>
      </c>
      <c r="O383">
        <v>427</v>
      </c>
    </row>
    <row r="384" spans="1:15">
      <c r="A384">
        <v>16</v>
      </c>
      <c r="B384" t="s">
        <v>18</v>
      </c>
      <c r="C384" t="s">
        <v>19</v>
      </c>
      <c r="D384">
        <v>2552</v>
      </c>
      <c r="E384">
        <v>52</v>
      </c>
      <c r="F384">
        <v>743212</v>
      </c>
      <c r="G384">
        <v>12</v>
      </c>
      <c r="H384">
        <v>212</v>
      </c>
      <c r="I384">
        <v>25</v>
      </c>
      <c r="J384" t="s">
        <v>17</v>
      </c>
      <c r="K384" t="s">
        <v>17</v>
      </c>
      <c r="L384">
        <v>266</v>
      </c>
      <c r="M384">
        <v>800</v>
      </c>
      <c r="N384">
        <v>842</v>
      </c>
      <c r="O384">
        <v>885</v>
      </c>
    </row>
    <row r="385" spans="1:15">
      <c r="A385">
        <v>30</v>
      </c>
      <c r="B385" t="s">
        <v>20</v>
      </c>
      <c r="C385" t="s">
        <v>21</v>
      </c>
      <c r="D385">
        <v>2551</v>
      </c>
      <c r="E385">
        <v>51</v>
      </c>
      <c r="F385">
        <v>218596</v>
      </c>
      <c r="G385">
        <v>96</v>
      </c>
      <c r="H385">
        <v>596</v>
      </c>
      <c r="I385">
        <v>22</v>
      </c>
      <c r="J385" t="s">
        <v>17</v>
      </c>
      <c r="K385" t="s">
        <v>17</v>
      </c>
      <c r="L385">
        <v>94</v>
      </c>
      <c r="M385">
        <v>197</v>
      </c>
      <c r="N385">
        <v>831</v>
      </c>
      <c r="O385">
        <v>984</v>
      </c>
    </row>
    <row r="386" spans="1:15">
      <c r="A386">
        <v>16</v>
      </c>
      <c r="B386" t="s">
        <v>20</v>
      </c>
      <c r="C386" t="s">
        <v>21</v>
      </c>
      <c r="D386">
        <v>2551</v>
      </c>
      <c r="E386">
        <v>51</v>
      </c>
      <c r="F386">
        <v>74114</v>
      </c>
      <c r="G386">
        <v>14</v>
      </c>
      <c r="H386">
        <v>114</v>
      </c>
      <c r="I386">
        <v>25</v>
      </c>
      <c r="J386" t="s">
        <v>17</v>
      </c>
      <c r="K386" t="s">
        <v>17</v>
      </c>
      <c r="L386">
        <v>305</v>
      </c>
      <c r="M386">
        <v>715</v>
      </c>
      <c r="N386">
        <v>803</v>
      </c>
      <c r="O386">
        <v>959</v>
      </c>
    </row>
    <row r="387" spans="1:15">
      <c r="A387">
        <v>1</v>
      </c>
      <c r="B387" t="s">
        <v>20</v>
      </c>
      <c r="C387" t="s">
        <v>21</v>
      </c>
      <c r="D387">
        <v>2551</v>
      </c>
      <c r="E387">
        <v>51</v>
      </c>
      <c r="F387">
        <v>205434</v>
      </c>
      <c r="G387">
        <v>34</v>
      </c>
      <c r="H387">
        <v>434</v>
      </c>
      <c r="I387">
        <v>5</v>
      </c>
      <c r="J387" t="s">
        <v>17</v>
      </c>
      <c r="K387" t="s">
        <v>17</v>
      </c>
      <c r="L387">
        <v>13</v>
      </c>
      <c r="M387">
        <v>260</v>
      </c>
      <c r="N387">
        <v>617</v>
      </c>
      <c r="O387">
        <v>957</v>
      </c>
    </row>
    <row r="388" spans="1:15">
      <c r="A388">
        <v>16</v>
      </c>
      <c r="B388" t="s">
        <v>22</v>
      </c>
      <c r="C388" t="s">
        <v>23</v>
      </c>
      <c r="D388">
        <v>2551</v>
      </c>
      <c r="E388">
        <v>51</v>
      </c>
      <c r="F388">
        <v>2612</v>
      </c>
      <c r="G388">
        <v>12</v>
      </c>
      <c r="H388">
        <v>612</v>
      </c>
      <c r="I388">
        <v>20</v>
      </c>
      <c r="J388" t="s">
        <v>17</v>
      </c>
      <c r="K388" t="s">
        <v>17</v>
      </c>
      <c r="L388">
        <v>68</v>
      </c>
      <c r="M388">
        <v>589</v>
      </c>
      <c r="N388">
        <v>824</v>
      </c>
      <c r="O388">
        <v>877</v>
      </c>
    </row>
    <row r="389" spans="1:15">
      <c r="A389">
        <v>1</v>
      </c>
      <c r="B389" t="s">
        <v>22</v>
      </c>
      <c r="C389" t="s">
        <v>23</v>
      </c>
      <c r="D389">
        <v>2551</v>
      </c>
      <c r="E389">
        <v>51</v>
      </c>
      <c r="F389">
        <v>272028</v>
      </c>
      <c r="G389">
        <v>28</v>
      </c>
      <c r="H389">
        <v>28</v>
      </c>
      <c r="I389">
        <v>76</v>
      </c>
      <c r="J389" t="s">
        <v>17</v>
      </c>
      <c r="K389" t="s">
        <v>17</v>
      </c>
      <c r="L389">
        <v>285</v>
      </c>
      <c r="M389">
        <v>333</v>
      </c>
      <c r="N389">
        <v>421</v>
      </c>
      <c r="O389">
        <v>929</v>
      </c>
    </row>
    <row r="390" spans="1:15">
      <c r="A390">
        <v>16</v>
      </c>
      <c r="B390" t="s">
        <v>24</v>
      </c>
      <c r="C390" t="s">
        <v>25</v>
      </c>
      <c r="D390">
        <v>2551</v>
      </c>
      <c r="E390">
        <v>51</v>
      </c>
      <c r="F390">
        <v>431277</v>
      </c>
      <c r="G390">
        <v>77</v>
      </c>
      <c r="H390">
        <v>277</v>
      </c>
      <c r="I390">
        <v>98</v>
      </c>
      <c r="J390" t="s">
        <v>17</v>
      </c>
      <c r="K390" t="s">
        <v>17</v>
      </c>
      <c r="L390">
        <v>324</v>
      </c>
      <c r="M390">
        <v>526</v>
      </c>
      <c r="N390">
        <v>644</v>
      </c>
      <c r="O390">
        <v>648</v>
      </c>
    </row>
    <row r="391" spans="1:15">
      <c r="A391">
        <v>1</v>
      </c>
      <c r="B391" t="s">
        <v>24</v>
      </c>
      <c r="C391" t="s">
        <v>25</v>
      </c>
      <c r="D391">
        <v>2551</v>
      </c>
      <c r="E391">
        <v>51</v>
      </c>
      <c r="F391">
        <v>882911</v>
      </c>
      <c r="G391">
        <v>11</v>
      </c>
      <c r="H391">
        <v>911</v>
      </c>
      <c r="I391">
        <v>67</v>
      </c>
      <c r="J391" t="s">
        <v>17</v>
      </c>
      <c r="K391" t="s">
        <v>17</v>
      </c>
      <c r="L391">
        <v>204</v>
      </c>
      <c r="M391">
        <v>302</v>
      </c>
      <c r="N391">
        <v>311</v>
      </c>
      <c r="O391">
        <v>395</v>
      </c>
    </row>
    <row r="392" spans="1:15">
      <c r="A392">
        <v>16</v>
      </c>
      <c r="B392" t="s">
        <v>26</v>
      </c>
      <c r="C392" t="s">
        <v>27</v>
      </c>
      <c r="D392">
        <v>2551</v>
      </c>
      <c r="E392">
        <v>51</v>
      </c>
      <c r="F392">
        <v>12377</v>
      </c>
      <c r="G392">
        <v>77</v>
      </c>
      <c r="H392">
        <v>377</v>
      </c>
      <c r="I392">
        <v>56</v>
      </c>
      <c r="J392" t="s">
        <v>17</v>
      </c>
      <c r="K392" t="s">
        <v>17</v>
      </c>
      <c r="L392">
        <v>378</v>
      </c>
      <c r="M392">
        <v>534</v>
      </c>
      <c r="N392">
        <v>557</v>
      </c>
      <c r="O392">
        <v>691</v>
      </c>
    </row>
    <row r="393" spans="1:15">
      <c r="A393">
        <v>1</v>
      </c>
      <c r="B393" t="s">
        <v>26</v>
      </c>
      <c r="C393" t="s">
        <v>27</v>
      </c>
      <c r="D393">
        <v>2551</v>
      </c>
      <c r="E393">
        <v>51</v>
      </c>
      <c r="F393">
        <v>695993</v>
      </c>
      <c r="G393">
        <v>93</v>
      </c>
      <c r="H393">
        <v>993</v>
      </c>
      <c r="I393">
        <v>9</v>
      </c>
      <c r="J393" t="s">
        <v>17</v>
      </c>
      <c r="K393" t="s">
        <v>17</v>
      </c>
      <c r="L393">
        <v>27</v>
      </c>
      <c r="M393">
        <v>206</v>
      </c>
      <c r="N393">
        <v>413</v>
      </c>
      <c r="O393">
        <v>904</v>
      </c>
    </row>
    <row r="394" spans="1:15">
      <c r="A394">
        <v>16</v>
      </c>
      <c r="B394" t="s">
        <v>28</v>
      </c>
      <c r="C394" t="s">
        <v>29</v>
      </c>
      <c r="D394">
        <v>2551</v>
      </c>
      <c r="E394">
        <v>51</v>
      </c>
      <c r="F394">
        <v>380377</v>
      </c>
      <c r="G394">
        <v>77</v>
      </c>
      <c r="H394">
        <v>377</v>
      </c>
      <c r="I394">
        <v>36</v>
      </c>
      <c r="J394" t="s">
        <v>17</v>
      </c>
      <c r="K394" t="s">
        <v>17</v>
      </c>
      <c r="L394">
        <v>161</v>
      </c>
      <c r="M394">
        <v>445</v>
      </c>
      <c r="N394">
        <v>457</v>
      </c>
      <c r="O394">
        <v>744</v>
      </c>
    </row>
    <row r="395" spans="1:15">
      <c r="A395">
        <v>1</v>
      </c>
      <c r="B395" t="s">
        <v>28</v>
      </c>
      <c r="C395" t="s">
        <v>29</v>
      </c>
      <c r="D395">
        <v>2551</v>
      </c>
      <c r="E395">
        <v>51</v>
      </c>
      <c r="F395">
        <v>850348</v>
      </c>
      <c r="G395">
        <v>48</v>
      </c>
      <c r="H395">
        <v>348</v>
      </c>
      <c r="I395">
        <v>11</v>
      </c>
      <c r="J395" t="s">
        <v>17</v>
      </c>
      <c r="K395" t="s">
        <v>17</v>
      </c>
      <c r="L395">
        <v>236</v>
      </c>
      <c r="M395">
        <v>386</v>
      </c>
      <c r="N395">
        <v>408</v>
      </c>
      <c r="O395">
        <v>913</v>
      </c>
    </row>
    <row r="396" spans="1:15">
      <c r="A396">
        <v>16</v>
      </c>
      <c r="B396" t="s">
        <v>30</v>
      </c>
      <c r="C396" t="s">
        <v>31</v>
      </c>
      <c r="D396">
        <v>2551</v>
      </c>
      <c r="E396">
        <v>51</v>
      </c>
      <c r="F396">
        <v>257374</v>
      </c>
      <c r="G396">
        <v>74</v>
      </c>
      <c r="H396">
        <v>374</v>
      </c>
      <c r="I396">
        <v>41</v>
      </c>
      <c r="J396" t="s">
        <v>17</v>
      </c>
      <c r="K396" t="s">
        <v>17</v>
      </c>
      <c r="L396">
        <v>344</v>
      </c>
      <c r="M396">
        <v>401</v>
      </c>
      <c r="N396">
        <v>486</v>
      </c>
      <c r="O396">
        <v>576</v>
      </c>
    </row>
    <row r="397" spans="1:15">
      <c r="A397">
        <v>1</v>
      </c>
      <c r="B397" t="s">
        <v>30</v>
      </c>
      <c r="C397" t="s">
        <v>31</v>
      </c>
      <c r="D397">
        <v>2551</v>
      </c>
      <c r="E397">
        <v>51</v>
      </c>
      <c r="F397">
        <v>943671</v>
      </c>
      <c r="G397">
        <v>71</v>
      </c>
      <c r="H397">
        <v>671</v>
      </c>
      <c r="I397">
        <v>50</v>
      </c>
      <c r="J397" t="s">
        <v>17</v>
      </c>
      <c r="K397" t="s">
        <v>17</v>
      </c>
      <c r="L397">
        <v>96</v>
      </c>
      <c r="M397">
        <v>287</v>
      </c>
      <c r="N397">
        <v>490</v>
      </c>
      <c r="O397">
        <v>523</v>
      </c>
    </row>
    <row r="398" spans="1:15">
      <c r="A398">
        <v>16</v>
      </c>
      <c r="B398" t="s">
        <v>32</v>
      </c>
      <c r="C398" t="s">
        <v>33</v>
      </c>
      <c r="D398">
        <v>2551</v>
      </c>
      <c r="E398">
        <v>51</v>
      </c>
      <c r="F398">
        <v>729111</v>
      </c>
      <c r="G398">
        <v>11</v>
      </c>
      <c r="H398">
        <v>111</v>
      </c>
      <c r="I398">
        <v>75</v>
      </c>
      <c r="J398" t="s">
        <v>17</v>
      </c>
      <c r="K398" t="s">
        <v>17</v>
      </c>
      <c r="L398">
        <v>339</v>
      </c>
      <c r="M398">
        <v>345</v>
      </c>
      <c r="N398">
        <v>639</v>
      </c>
      <c r="O398">
        <v>870</v>
      </c>
    </row>
    <row r="399" spans="1:15">
      <c r="A399">
        <v>1</v>
      </c>
      <c r="B399" t="s">
        <v>32</v>
      </c>
      <c r="C399" t="s">
        <v>33</v>
      </c>
      <c r="D399">
        <v>2551</v>
      </c>
      <c r="E399">
        <v>51</v>
      </c>
      <c r="F399">
        <v>414875</v>
      </c>
      <c r="G399">
        <v>75</v>
      </c>
      <c r="H399">
        <v>875</v>
      </c>
      <c r="I399">
        <v>35</v>
      </c>
      <c r="J399" t="s">
        <v>17</v>
      </c>
      <c r="K399" t="s">
        <v>17</v>
      </c>
      <c r="L399">
        <v>370</v>
      </c>
      <c r="M399">
        <v>666</v>
      </c>
      <c r="N399">
        <v>747</v>
      </c>
      <c r="O399">
        <v>916</v>
      </c>
    </row>
    <row r="400" spans="1:15">
      <c r="A400">
        <v>16</v>
      </c>
      <c r="B400" t="s">
        <v>34</v>
      </c>
      <c r="C400" t="s">
        <v>35</v>
      </c>
      <c r="D400">
        <v>2551</v>
      </c>
      <c r="E400">
        <v>51</v>
      </c>
      <c r="F400">
        <v>329231</v>
      </c>
      <c r="G400">
        <v>31</v>
      </c>
      <c r="H400">
        <v>231</v>
      </c>
      <c r="I400">
        <v>69</v>
      </c>
      <c r="J400" t="s">
        <v>17</v>
      </c>
      <c r="K400" t="s">
        <v>17</v>
      </c>
      <c r="L400">
        <v>193</v>
      </c>
      <c r="M400">
        <v>120</v>
      </c>
      <c r="N400">
        <v>355</v>
      </c>
      <c r="O400">
        <v>214</v>
      </c>
    </row>
    <row r="401" spans="1:15">
      <c r="A401">
        <v>2</v>
      </c>
      <c r="B401" t="s">
        <v>34</v>
      </c>
      <c r="C401" t="s">
        <v>35</v>
      </c>
      <c r="D401">
        <v>2551</v>
      </c>
      <c r="E401">
        <v>51</v>
      </c>
      <c r="F401">
        <v>453011</v>
      </c>
      <c r="G401">
        <v>11</v>
      </c>
      <c r="H401">
        <v>11</v>
      </c>
      <c r="I401">
        <v>62</v>
      </c>
      <c r="J401" t="s">
        <v>17</v>
      </c>
      <c r="K401" t="s">
        <v>17</v>
      </c>
      <c r="L401">
        <v>1</v>
      </c>
      <c r="M401">
        <v>133</v>
      </c>
      <c r="N401">
        <v>1</v>
      </c>
      <c r="O401">
        <v>792</v>
      </c>
    </row>
    <row r="402" spans="1:15">
      <c r="A402">
        <v>16</v>
      </c>
      <c r="B402" t="s">
        <v>36</v>
      </c>
      <c r="C402" t="s">
        <v>37</v>
      </c>
      <c r="D402">
        <v>2551</v>
      </c>
      <c r="E402">
        <v>51</v>
      </c>
      <c r="F402">
        <v>982800</v>
      </c>
      <c r="G402">
        <v>0</v>
      </c>
      <c r="H402">
        <v>800</v>
      </c>
      <c r="I402">
        <v>64</v>
      </c>
      <c r="J402" t="s">
        <v>17</v>
      </c>
      <c r="K402" t="s">
        <v>17</v>
      </c>
      <c r="L402">
        <v>802</v>
      </c>
      <c r="M402">
        <v>584</v>
      </c>
      <c r="N402">
        <v>43</v>
      </c>
      <c r="O402">
        <v>8</v>
      </c>
    </row>
    <row r="403" spans="1:15">
      <c r="A403">
        <v>1</v>
      </c>
      <c r="B403" t="s">
        <v>36</v>
      </c>
      <c r="C403" t="s">
        <v>37</v>
      </c>
      <c r="D403">
        <v>2551</v>
      </c>
      <c r="E403">
        <v>51</v>
      </c>
      <c r="F403">
        <v>12653</v>
      </c>
      <c r="G403">
        <v>53</v>
      </c>
      <c r="H403">
        <v>653</v>
      </c>
      <c r="I403">
        <v>71</v>
      </c>
      <c r="J403" t="s">
        <v>17</v>
      </c>
      <c r="K403" t="s">
        <v>17</v>
      </c>
      <c r="L403">
        <v>124</v>
      </c>
      <c r="M403">
        <v>195</v>
      </c>
      <c r="N403">
        <v>200</v>
      </c>
      <c r="O403">
        <v>586</v>
      </c>
    </row>
    <row r="404" spans="1:15">
      <c r="A404">
        <v>16</v>
      </c>
      <c r="B404" t="s">
        <v>38</v>
      </c>
      <c r="C404" t="s">
        <v>39</v>
      </c>
      <c r="D404">
        <v>2551</v>
      </c>
      <c r="E404">
        <v>51</v>
      </c>
      <c r="F404">
        <v>74946</v>
      </c>
      <c r="G404">
        <v>46</v>
      </c>
      <c r="H404">
        <v>946</v>
      </c>
      <c r="I404">
        <v>33</v>
      </c>
      <c r="J404" t="s">
        <v>17</v>
      </c>
      <c r="K404" t="s">
        <v>17</v>
      </c>
      <c r="L404">
        <v>77</v>
      </c>
      <c r="M404">
        <v>974</v>
      </c>
      <c r="N404">
        <v>85</v>
      </c>
      <c r="O404">
        <v>158</v>
      </c>
    </row>
    <row r="405" spans="1:15">
      <c r="A405">
        <v>1</v>
      </c>
      <c r="B405" t="s">
        <v>38</v>
      </c>
      <c r="C405" t="s">
        <v>39</v>
      </c>
      <c r="D405">
        <v>2551</v>
      </c>
      <c r="E405">
        <v>51</v>
      </c>
      <c r="F405">
        <v>936685</v>
      </c>
      <c r="G405">
        <v>85</v>
      </c>
      <c r="H405">
        <v>685</v>
      </c>
      <c r="I405">
        <v>5</v>
      </c>
      <c r="J405" t="s">
        <v>17</v>
      </c>
      <c r="K405" t="s">
        <v>17</v>
      </c>
      <c r="L405">
        <v>56</v>
      </c>
      <c r="M405">
        <v>85</v>
      </c>
      <c r="N405">
        <v>371</v>
      </c>
      <c r="O405">
        <v>691</v>
      </c>
    </row>
    <row r="406" spans="1:15">
      <c r="A406">
        <v>16</v>
      </c>
      <c r="B406" t="s">
        <v>15</v>
      </c>
      <c r="C406" t="s">
        <v>16</v>
      </c>
      <c r="D406">
        <v>2551</v>
      </c>
      <c r="E406">
        <v>51</v>
      </c>
      <c r="F406">
        <v>137054</v>
      </c>
      <c r="G406">
        <v>54</v>
      </c>
      <c r="H406">
        <v>54</v>
      </c>
      <c r="I406">
        <v>80</v>
      </c>
      <c r="J406" t="s">
        <v>17</v>
      </c>
      <c r="K406" t="s">
        <v>17</v>
      </c>
      <c r="L406">
        <v>344</v>
      </c>
      <c r="M406">
        <v>512</v>
      </c>
      <c r="N406">
        <v>630</v>
      </c>
      <c r="O406">
        <v>892</v>
      </c>
    </row>
    <row r="407" spans="1:15">
      <c r="A407">
        <v>1</v>
      </c>
      <c r="B407" t="s">
        <v>15</v>
      </c>
      <c r="C407" t="s">
        <v>16</v>
      </c>
      <c r="D407">
        <v>2551</v>
      </c>
      <c r="E407">
        <v>51</v>
      </c>
      <c r="F407">
        <v>212684</v>
      </c>
      <c r="G407">
        <v>84</v>
      </c>
      <c r="H407">
        <v>684</v>
      </c>
      <c r="I407">
        <v>26</v>
      </c>
      <c r="J407" t="s">
        <v>17</v>
      </c>
      <c r="K407" t="s">
        <v>17</v>
      </c>
      <c r="L407">
        <v>311</v>
      </c>
      <c r="M407">
        <v>472</v>
      </c>
      <c r="N407">
        <v>732</v>
      </c>
      <c r="O407">
        <v>796</v>
      </c>
    </row>
    <row r="408" spans="1:15">
      <c r="A408">
        <v>16</v>
      </c>
      <c r="B408" t="s">
        <v>18</v>
      </c>
      <c r="C408" t="s">
        <v>19</v>
      </c>
      <c r="D408">
        <v>2551</v>
      </c>
      <c r="E408">
        <v>51</v>
      </c>
      <c r="F408">
        <v>556010</v>
      </c>
      <c r="G408">
        <v>10</v>
      </c>
      <c r="H408">
        <v>10</v>
      </c>
      <c r="I408">
        <v>81</v>
      </c>
      <c r="J408" t="s">
        <v>17</v>
      </c>
      <c r="K408" t="s">
        <v>17</v>
      </c>
      <c r="L408">
        <v>413</v>
      </c>
      <c r="M408">
        <v>548</v>
      </c>
      <c r="N408">
        <v>942</v>
      </c>
      <c r="O408">
        <v>965</v>
      </c>
    </row>
    <row r="409" spans="1:15">
      <c r="A409">
        <v>30</v>
      </c>
      <c r="B409" t="s">
        <v>20</v>
      </c>
      <c r="C409" t="s">
        <v>21</v>
      </c>
      <c r="D409">
        <v>2550</v>
      </c>
      <c r="E409">
        <v>50</v>
      </c>
      <c r="F409">
        <v>595411</v>
      </c>
      <c r="G409">
        <v>11</v>
      </c>
      <c r="H409">
        <v>411</v>
      </c>
      <c r="I409">
        <v>81</v>
      </c>
      <c r="J409" t="s">
        <v>17</v>
      </c>
      <c r="K409" t="s">
        <v>17</v>
      </c>
      <c r="L409">
        <v>267</v>
      </c>
      <c r="M409">
        <v>490</v>
      </c>
      <c r="N409">
        <v>741</v>
      </c>
      <c r="O409">
        <v>787</v>
      </c>
    </row>
    <row r="410" spans="1:15">
      <c r="A410">
        <v>16</v>
      </c>
      <c r="B410" t="s">
        <v>20</v>
      </c>
      <c r="C410" t="s">
        <v>21</v>
      </c>
      <c r="D410">
        <v>2550</v>
      </c>
      <c r="E410">
        <v>50</v>
      </c>
      <c r="F410">
        <v>513501</v>
      </c>
      <c r="G410">
        <v>1</v>
      </c>
      <c r="H410">
        <v>501</v>
      </c>
      <c r="I410">
        <v>96</v>
      </c>
      <c r="J410" t="s">
        <v>17</v>
      </c>
      <c r="K410" t="s">
        <v>17</v>
      </c>
      <c r="L410">
        <v>425</v>
      </c>
      <c r="M410">
        <v>432</v>
      </c>
      <c r="N410">
        <v>460</v>
      </c>
      <c r="O410">
        <v>702</v>
      </c>
    </row>
    <row r="411" spans="1:15">
      <c r="A411">
        <v>1</v>
      </c>
      <c r="B411" t="s">
        <v>20</v>
      </c>
      <c r="C411" t="s">
        <v>21</v>
      </c>
      <c r="D411">
        <v>2550</v>
      </c>
      <c r="E411">
        <v>50</v>
      </c>
      <c r="F411">
        <v>113410</v>
      </c>
      <c r="G411">
        <v>10</v>
      </c>
      <c r="H411">
        <v>410</v>
      </c>
      <c r="I411">
        <v>18</v>
      </c>
      <c r="J411" t="s">
        <v>17</v>
      </c>
      <c r="K411" t="s">
        <v>17</v>
      </c>
      <c r="L411">
        <v>418</v>
      </c>
      <c r="M411">
        <v>485</v>
      </c>
      <c r="N411">
        <v>627</v>
      </c>
      <c r="O411">
        <v>659</v>
      </c>
    </row>
    <row r="412" spans="1:15">
      <c r="A412">
        <v>16</v>
      </c>
      <c r="B412" t="s">
        <v>22</v>
      </c>
      <c r="C412" t="s">
        <v>23</v>
      </c>
      <c r="D412">
        <v>2550</v>
      </c>
      <c r="E412">
        <v>50</v>
      </c>
      <c r="F412">
        <v>562481</v>
      </c>
      <c r="G412">
        <v>81</v>
      </c>
      <c r="H412">
        <v>481</v>
      </c>
      <c r="I412">
        <v>73</v>
      </c>
      <c r="J412" t="s">
        <v>17</v>
      </c>
      <c r="K412" t="s">
        <v>17</v>
      </c>
      <c r="L412">
        <v>130</v>
      </c>
      <c r="M412">
        <v>198</v>
      </c>
      <c r="N412">
        <v>752</v>
      </c>
      <c r="O412">
        <v>844</v>
      </c>
    </row>
    <row r="413" spans="1:15">
      <c r="A413">
        <v>1</v>
      </c>
      <c r="B413" t="s">
        <v>22</v>
      </c>
      <c r="C413" t="s">
        <v>23</v>
      </c>
      <c r="D413">
        <v>2550</v>
      </c>
      <c r="E413">
        <v>50</v>
      </c>
      <c r="F413">
        <v>927907</v>
      </c>
      <c r="G413">
        <v>7</v>
      </c>
      <c r="H413">
        <v>907</v>
      </c>
      <c r="I413">
        <v>88</v>
      </c>
      <c r="J413" t="s">
        <v>17</v>
      </c>
      <c r="K413" t="s">
        <v>17</v>
      </c>
      <c r="L413">
        <v>213</v>
      </c>
      <c r="M413">
        <v>277</v>
      </c>
      <c r="N413">
        <v>524</v>
      </c>
      <c r="O413">
        <v>648</v>
      </c>
    </row>
    <row r="414" spans="1:15">
      <c r="A414">
        <v>16</v>
      </c>
      <c r="B414" t="s">
        <v>24</v>
      </c>
      <c r="C414" t="s">
        <v>25</v>
      </c>
      <c r="D414">
        <v>2550</v>
      </c>
      <c r="E414">
        <v>50</v>
      </c>
      <c r="F414">
        <v>32988</v>
      </c>
      <c r="G414">
        <v>88</v>
      </c>
      <c r="H414">
        <v>988</v>
      </c>
      <c r="I414">
        <v>48</v>
      </c>
      <c r="J414" t="s">
        <v>17</v>
      </c>
      <c r="K414" t="s">
        <v>17</v>
      </c>
      <c r="L414">
        <v>158</v>
      </c>
      <c r="M414">
        <v>663</v>
      </c>
      <c r="N414">
        <v>685</v>
      </c>
      <c r="O414">
        <v>846</v>
      </c>
    </row>
    <row r="415" spans="1:15">
      <c r="A415">
        <v>1</v>
      </c>
      <c r="B415" t="s">
        <v>24</v>
      </c>
      <c r="C415" t="s">
        <v>25</v>
      </c>
      <c r="D415">
        <v>2550</v>
      </c>
      <c r="E415">
        <v>50</v>
      </c>
      <c r="F415">
        <v>430667</v>
      </c>
      <c r="G415">
        <v>67</v>
      </c>
      <c r="H415">
        <v>667</v>
      </c>
      <c r="I415">
        <v>76</v>
      </c>
      <c r="J415" t="s">
        <v>17</v>
      </c>
      <c r="K415" t="s">
        <v>17</v>
      </c>
      <c r="L415">
        <v>90</v>
      </c>
      <c r="M415">
        <v>104</v>
      </c>
      <c r="N415">
        <v>126</v>
      </c>
      <c r="O415">
        <v>667</v>
      </c>
    </row>
    <row r="416" spans="1:15">
      <c r="A416">
        <v>16</v>
      </c>
      <c r="B416" t="s">
        <v>26</v>
      </c>
      <c r="C416" t="s">
        <v>27</v>
      </c>
      <c r="D416">
        <v>2550</v>
      </c>
      <c r="E416">
        <v>50</v>
      </c>
      <c r="F416">
        <v>499336</v>
      </c>
      <c r="G416">
        <v>36</v>
      </c>
      <c r="H416">
        <v>336</v>
      </c>
      <c r="I416">
        <v>45</v>
      </c>
      <c r="J416" t="s">
        <v>17</v>
      </c>
      <c r="K416" t="s">
        <v>17</v>
      </c>
      <c r="L416">
        <v>247</v>
      </c>
      <c r="M416">
        <v>273</v>
      </c>
      <c r="N416">
        <v>604</v>
      </c>
      <c r="O416">
        <v>608</v>
      </c>
    </row>
    <row r="417" spans="1:15">
      <c r="A417">
        <v>1</v>
      </c>
      <c r="B417" t="s">
        <v>26</v>
      </c>
      <c r="C417" t="s">
        <v>27</v>
      </c>
      <c r="D417">
        <v>2550</v>
      </c>
      <c r="E417">
        <v>50</v>
      </c>
      <c r="F417">
        <v>331810</v>
      </c>
      <c r="G417">
        <v>10</v>
      </c>
      <c r="H417">
        <v>810</v>
      </c>
      <c r="I417">
        <v>69</v>
      </c>
      <c r="J417" t="s">
        <v>17</v>
      </c>
      <c r="K417" t="s">
        <v>17</v>
      </c>
      <c r="L417">
        <v>293</v>
      </c>
      <c r="M417">
        <v>505</v>
      </c>
      <c r="N417">
        <v>518</v>
      </c>
      <c r="O417">
        <v>520</v>
      </c>
    </row>
    <row r="418" spans="1:15">
      <c r="A418">
        <v>16</v>
      </c>
      <c r="B418" t="s">
        <v>28</v>
      </c>
      <c r="C418" t="s">
        <v>29</v>
      </c>
      <c r="D418">
        <v>2550</v>
      </c>
      <c r="E418">
        <v>50</v>
      </c>
      <c r="F418">
        <v>476207</v>
      </c>
      <c r="G418">
        <v>7</v>
      </c>
      <c r="H418">
        <v>207</v>
      </c>
      <c r="I418">
        <v>93</v>
      </c>
      <c r="J418" t="s">
        <v>17</v>
      </c>
      <c r="K418" t="s">
        <v>17</v>
      </c>
      <c r="L418">
        <v>234</v>
      </c>
      <c r="M418">
        <v>236</v>
      </c>
      <c r="N418">
        <v>312</v>
      </c>
      <c r="O418">
        <v>424</v>
      </c>
    </row>
    <row r="419" spans="1:15">
      <c r="A419">
        <v>1</v>
      </c>
      <c r="B419" t="s">
        <v>28</v>
      </c>
      <c r="C419" t="s">
        <v>29</v>
      </c>
      <c r="D419">
        <v>2550</v>
      </c>
      <c r="E419">
        <v>50</v>
      </c>
      <c r="F419">
        <v>429924</v>
      </c>
      <c r="G419">
        <v>24</v>
      </c>
      <c r="H419">
        <v>924</v>
      </c>
      <c r="I419">
        <v>29</v>
      </c>
      <c r="J419" t="s">
        <v>17</v>
      </c>
      <c r="K419" t="s">
        <v>17</v>
      </c>
      <c r="L419">
        <v>6</v>
      </c>
      <c r="M419">
        <v>48</v>
      </c>
      <c r="N419">
        <v>885</v>
      </c>
      <c r="O419">
        <v>962</v>
      </c>
    </row>
    <row r="420" spans="1:15">
      <c r="A420">
        <v>16</v>
      </c>
      <c r="B420" t="s">
        <v>30</v>
      </c>
      <c r="C420" t="s">
        <v>31</v>
      </c>
      <c r="D420">
        <v>2550</v>
      </c>
      <c r="E420">
        <v>50</v>
      </c>
      <c r="F420">
        <v>527384</v>
      </c>
      <c r="G420">
        <v>84</v>
      </c>
      <c r="H420">
        <v>384</v>
      </c>
      <c r="I420">
        <v>77</v>
      </c>
      <c r="J420" t="s">
        <v>17</v>
      </c>
      <c r="K420" t="s">
        <v>17</v>
      </c>
      <c r="L420">
        <v>105</v>
      </c>
      <c r="M420">
        <v>183</v>
      </c>
      <c r="N420">
        <v>334</v>
      </c>
      <c r="O420">
        <v>947</v>
      </c>
    </row>
    <row r="421" spans="1:15">
      <c r="A421">
        <v>1</v>
      </c>
      <c r="B421" t="s">
        <v>30</v>
      </c>
      <c r="C421" t="s">
        <v>31</v>
      </c>
      <c r="D421">
        <v>2550</v>
      </c>
      <c r="E421">
        <v>50</v>
      </c>
      <c r="F421">
        <v>565151</v>
      </c>
      <c r="G421">
        <v>51</v>
      </c>
      <c r="H421">
        <v>151</v>
      </c>
      <c r="I421">
        <v>76</v>
      </c>
      <c r="J421" t="s">
        <v>17</v>
      </c>
      <c r="K421" t="s">
        <v>17</v>
      </c>
      <c r="L421">
        <v>146</v>
      </c>
      <c r="M421">
        <v>287</v>
      </c>
      <c r="N421">
        <v>638</v>
      </c>
      <c r="O421">
        <v>949</v>
      </c>
    </row>
    <row r="422" spans="1:15">
      <c r="A422">
        <v>16</v>
      </c>
      <c r="B422" t="s">
        <v>32</v>
      </c>
      <c r="C422" t="s">
        <v>33</v>
      </c>
      <c r="D422">
        <v>2550</v>
      </c>
      <c r="E422">
        <v>50</v>
      </c>
      <c r="F422">
        <v>393194</v>
      </c>
      <c r="G422">
        <v>94</v>
      </c>
      <c r="H422">
        <v>194</v>
      </c>
      <c r="I422">
        <v>41</v>
      </c>
      <c r="J422" t="s">
        <v>17</v>
      </c>
      <c r="K422" t="s">
        <v>17</v>
      </c>
      <c r="L422">
        <v>989</v>
      </c>
      <c r="M422">
        <v>907</v>
      </c>
      <c r="N422">
        <v>424</v>
      </c>
      <c r="O422">
        <v>589</v>
      </c>
    </row>
    <row r="423" spans="1:15">
      <c r="A423">
        <v>1</v>
      </c>
      <c r="B423" t="s">
        <v>32</v>
      </c>
      <c r="C423" t="s">
        <v>33</v>
      </c>
      <c r="D423">
        <v>2550</v>
      </c>
      <c r="E423">
        <v>50</v>
      </c>
      <c r="F423">
        <v>836393</v>
      </c>
      <c r="G423">
        <v>93</v>
      </c>
      <c r="H423">
        <v>393</v>
      </c>
      <c r="I423">
        <v>5</v>
      </c>
      <c r="J423" t="s">
        <v>17</v>
      </c>
      <c r="K423" t="s">
        <v>17</v>
      </c>
      <c r="L423">
        <v>739</v>
      </c>
      <c r="M423">
        <v>242</v>
      </c>
      <c r="N423">
        <v>523</v>
      </c>
      <c r="O423">
        <v>433</v>
      </c>
    </row>
    <row r="424" spans="1:15">
      <c r="A424">
        <v>16</v>
      </c>
      <c r="B424" t="s">
        <v>34</v>
      </c>
      <c r="C424" t="s">
        <v>35</v>
      </c>
      <c r="D424">
        <v>2550</v>
      </c>
      <c r="E424">
        <v>50</v>
      </c>
      <c r="F424">
        <v>232897</v>
      </c>
      <c r="G424">
        <v>97</v>
      </c>
      <c r="H424">
        <v>897</v>
      </c>
      <c r="I424">
        <v>25</v>
      </c>
      <c r="J424" t="s">
        <v>17</v>
      </c>
      <c r="K424" t="s">
        <v>17</v>
      </c>
      <c r="L424">
        <v>924</v>
      </c>
      <c r="M424">
        <v>858</v>
      </c>
      <c r="N424">
        <v>751</v>
      </c>
      <c r="O424">
        <v>585</v>
      </c>
    </row>
    <row r="425" spans="1:15">
      <c r="A425">
        <v>2</v>
      </c>
      <c r="B425" t="s">
        <v>34</v>
      </c>
      <c r="C425" t="s">
        <v>35</v>
      </c>
      <c r="D425">
        <v>2550</v>
      </c>
      <c r="E425">
        <v>50</v>
      </c>
      <c r="F425">
        <v>430374</v>
      </c>
      <c r="G425">
        <v>74</v>
      </c>
      <c r="H425">
        <v>374</v>
      </c>
      <c r="I425">
        <v>81</v>
      </c>
      <c r="J425" t="s">
        <v>17</v>
      </c>
      <c r="K425" t="s">
        <v>17</v>
      </c>
      <c r="L425">
        <v>553</v>
      </c>
      <c r="M425">
        <v>442</v>
      </c>
      <c r="N425">
        <v>881</v>
      </c>
      <c r="O425">
        <v>729</v>
      </c>
    </row>
    <row r="426" spans="1:15">
      <c r="A426">
        <v>16</v>
      </c>
      <c r="B426" t="s">
        <v>36</v>
      </c>
      <c r="C426" t="s">
        <v>37</v>
      </c>
      <c r="D426">
        <v>2550</v>
      </c>
      <c r="E426">
        <v>50</v>
      </c>
      <c r="F426">
        <v>405105</v>
      </c>
      <c r="G426">
        <v>5</v>
      </c>
      <c r="H426">
        <v>105</v>
      </c>
      <c r="I426">
        <v>63</v>
      </c>
      <c r="J426" t="s">
        <v>17</v>
      </c>
      <c r="K426" t="s">
        <v>17</v>
      </c>
      <c r="L426">
        <v>13</v>
      </c>
      <c r="M426">
        <v>987</v>
      </c>
      <c r="N426">
        <v>866</v>
      </c>
      <c r="O426">
        <v>522</v>
      </c>
    </row>
    <row r="427" spans="1:15">
      <c r="A427">
        <v>1</v>
      </c>
      <c r="B427" t="s">
        <v>36</v>
      </c>
      <c r="C427" t="s">
        <v>37</v>
      </c>
      <c r="D427">
        <v>2550</v>
      </c>
      <c r="E427">
        <v>50</v>
      </c>
      <c r="F427">
        <v>622780</v>
      </c>
      <c r="G427">
        <v>80</v>
      </c>
      <c r="H427">
        <v>780</v>
      </c>
      <c r="I427">
        <v>93</v>
      </c>
      <c r="J427" t="s">
        <v>17</v>
      </c>
      <c r="K427" t="s">
        <v>17</v>
      </c>
      <c r="L427">
        <v>677</v>
      </c>
      <c r="M427">
        <v>794</v>
      </c>
      <c r="N427">
        <v>814</v>
      </c>
      <c r="O427">
        <v>22</v>
      </c>
    </row>
    <row r="428" spans="1:15">
      <c r="A428">
        <v>16</v>
      </c>
      <c r="B428" t="s">
        <v>38</v>
      </c>
      <c r="C428" t="s">
        <v>39</v>
      </c>
      <c r="D428">
        <v>2550</v>
      </c>
      <c r="E428">
        <v>50</v>
      </c>
      <c r="F428">
        <v>876763</v>
      </c>
      <c r="G428">
        <v>63</v>
      </c>
      <c r="H428">
        <v>763</v>
      </c>
      <c r="I428">
        <v>85</v>
      </c>
      <c r="J428" t="s">
        <v>17</v>
      </c>
      <c r="K428" t="s">
        <v>17</v>
      </c>
      <c r="L428">
        <v>191</v>
      </c>
      <c r="M428">
        <v>1</v>
      </c>
      <c r="N428">
        <v>906</v>
      </c>
      <c r="O428">
        <v>350</v>
      </c>
    </row>
    <row r="429" spans="1:15">
      <c r="A429">
        <v>1</v>
      </c>
      <c r="B429" t="s">
        <v>38</v>
      </c>
      <c r="C429" t="s">
        <v>39</v>
      </c>
      <c r="D429">
        <v>2550</v>
      </c>
      <c r="E429">
        <v>50</v>
      </c>
      <c r="F429">
        <v>742425</v>
      </c>
      <c r="G429">
        <v>25</v>
      </c>
      <c r="H429">
        <v>425</v>
      </c>
      <c r="I429">
        <v>61</v>
      </c>
      <c r="J429" t="s">
        <v>17</v>
      </c>
      <c r="K429" t="s">
        <v>17</v>
      </c>
      <c r="L429">
        <v>949</v>
      </c>
      <c r="M429">
        <v>294</v>
      </c>
      <c r="N429">
        <v>942</v>
      </c>
      <c r="O429">
        <v>801</v>
      </c>
    </row>
    <row r="430" spans="1:15">
      <c r="A430">
        <v>16</v>
      </c>
      <c r="B430" t="s">
        <v>15</v>
      </c>
      <c r="C430" t="s">
        <v>16</v>
      </c>
      <c r="D430">
        <v>2550</v>
      </c>
      <c r="E430">
        <v>50</v>
      </c>
      <c r="F430">
        <v>277859</v>
      </c>
      <c r="G430">
        <v>59</v>
      </c>
      <c r="H430">
        <v>859</v>
      </c>
      <c r="I430">
        <v>95</v>
      </c>
      <c r="J430" t="s">
        <v>17</v>
      </c>
      <c r="K430" t="s">
        <v>17</v>
      </c>
      <c r="L430">
        <v>625</v>
      </c>
      <c r="M430">
        <v>607</v>
      </c>
      <c r="N430">
        <v>979</v>
      </c>
      <c r="O430">
        <v>384</v>
      </c>
    </row>
    <row r="431" spans="1:15">
      <c r="A431">
        <v>1</v>
      </c>
      <c r="B431" t="s">
        <v>15</v>
      </c>
      <c r="C431" t="s">
        <v>16</v>
      </c>
      <c r="D431">
        <v>2550</v>
      </c>
      <c r="E431">
        <v>50</v>
      </c>
      <c r="F431">
        <v>769925</v>
      </c>
      <c r="G431">
        <v>25</v>
      </c>
      <c r="H431">
        <v>925</v>
      </c>
      <c r="I431">
        <v>56</v>
      </c>
      <c r="J431" t="s">
        <v>17</v>
      </c>
      <c r="K431" t="s">
        <v>17</v>
      </c>
      <c r="L431">
        <v>893</v>
      </c>
      <c r="M431">
        <v>239</v>
      </c>
      <c r="N431">
        <v>287</v>
      </c>
      <c r="O431">
        <v>865</v>
      </c>
    </row>
    <row r="432" spans="1:15">
      <c r="A432">
        <v>16</v>
      </c>
      <c r="B432" t="s">
        <v>18</v>
      </c>
      <c r="C432" t="s">
        <v>19</v>
      </c>
      <c r="D432">
        <v>2550</v>
      </c>
      <c r="E432">
        <v>50</v>
      </c>
      <c r="F432">
        <v>838739</v>
      </c>
      <c r="G432">
        <v>39</v>
      </c>
      <c r="H432">
        <v>739</v>
      </c>
      <c r="I432">
        <v>55</v>
      </c>
      <c r="J432" t="s">
        <v>17</v>
      </c>
      <c r="K432" t="s">
        <v>17</v>
      </c>
      <c r="L432">
        <v>293</v>
      </c>
      <c r="M432">
        <v>263</v>
      </c>
      <c r="N432">
        <v>845</v>
      </c>
      <c r="O432">
        <v>803</v>
      </c>
    </row>
    <row r="433" spans="1:15">
      <c r="A433">
        <v>30</v>
      </c>
      <c r="B433" t="s">
        <v>20</v>
      </c>
      <c r="C433" t="s">
        <v>21</v>
      </c>
      <c r="D433">
        <v>2549</v>
      </c>
      <c r="E433">
        <v>49</v>
      </c>
      <c r="F433">
        <v>778584</v>
      </c>
      <c r="G433">
        <v>84</v>
      </c>
      <c r="H433">
        <v>584</v>
      </c>
      <c r="I433">
        <v>7</v>
      </c>
      <c r="J433" t="s">
        <v>17</v>
      </c>
      <c r="K433" t="s">
        <v>17</v>
      </c>
      <c r="L433">
        <v>811</v>
      </c>
      <c r="M433">
        <v>403</v>
      </c>
      <c r="N433">
        <v>164</v>
      </c>
      <c r="O433">
        <v>971</v>
      </c>
    </row>
    <row r="434" spans="1:15">
      <c r="A434">
        <v>16</v>
      </c>
      <c r="B434" t="s">
        <v>20</v>
      </c>
      <c r="C434" t="s">
        <v>21</v>
      </c>
      <c r="D434">
        <v>2549</v>
      </c>
      <c r="E434">
        <v>49</v>
      </c>
      <c r="F434">
        <v>147977</v>
      </c>
      <c r="G434">
        <v>77</v>
      </c>
      <c r="H434">
        <v>977</v>
      </c>
      <c r="I434">
        <v>45</v>
      </c>
      <c r="J434" t="s">
        <v>17</v>
      </c>
      <c r="K434" t="s">
        <v>17</v>
      </c>
      <c r="L434">
        <v>439</v>
      </c>
      <c r="M434">
        <v>694</v>
      </c>
      <c r="N434">
        <v>647</v>
      </c>
      <c r="O434">
        <v>197</v>
      </c>
    </row>
    <row r="435" spans="1:15">
      <c r="A435">
        <v>1</v>
      </c>
      <c r="B435" t="s">
        <v>20</v>
      </c>
      <c r="C435" t="s">
        <v>21</v>
      </c>
      <c r="D435">
        <v>2549</v>
      </c>
      <c r="E435">
        <v>49</v>
      </c>
      <c r="F435">
        <v>270052</v>
      </c>
      <c r="G435">
        <v>52</v>
      </c>
      <c r="H435">
        <v>52</v>
      </c>
      <c r="I435">
        <v>12</v>
      </c>
      <c r="J435" t="s">
        <v>17</v>
      </c>
      <c r="K435" t="s">
        <v>17</v>
      </c>
      <c r="L435">
        <v>621</v>
      </c>
      <c r="M435">
        <v>462</v>
      </c>
      <c r="N435">
        <v>91</v>
      </c>
      <c r="O435">
        <v>236</v>
      </c>
    </row>
    <row r="436" spans="1:15">
      <c r="A436">
        <v>16</v>
      </c>
      <c r="B436" t="s">
        <v>22</v>
      </c>
      <c r="C436" t="s">
        <v>23</v>
      </c>
      <c r="D436">
        <v>2549</v>
      </c>
      <c r="E436">
        <v>49</v>
      </c>
      <c r="F436">
        <v>562856</v>
      </c>
      <c r="G436">
        <v>56</v>
      </c>
      <c r="H436">
        <v>856</v>
      </c>
      <c r="I436">
        <v>94</v>
      </c>
      <c r="J436" t="s">
        <v>17</v>
      </c>
      <c r="K436" t="s">
        <v>17</v>
      </c>
      <c r="L436">
        <v>508</v>
      </c>
      <c r="M436">
        <v>307</v>
      </c>
      <c r="N436">
        <v>680</v>
      </c>
      <c r="O436">
        <v>347</v>
      </c>
    </row>
    <row r="437" spans="1:15">
      <c r="A437">
        <v>1</v>
      </c>
      <c r="B437" t="s">
        <v>22</v>
      </c>
      <c r="C437" t="s">
        <v>23</v>
      </c>
      <c r="D437">
        <v>2549</v>
      </c>
      <c r="E437">
        <v>49</v>
      </c>
      <c r="F437">
        <v>910957</v>
      </c>
      <c r="G437">
        <v>57</v>
      </c>
      <c r="H437">
        <v>957</v>
      </c>
      <c r="I437">
        <v>29</v>
      </c>
      <c r="J437" t="s">
        <v>17</v>
      </c>
      <c r="K437" t="s">
        <v>17</v>
      </c>
      <c r="L437">
        <v>647</v>
      </c>
      <c r="M437">
        <v>739</v>
      </c>
      <c r="N437">
        <v>137</v>
      </c>
      <c r="O437">
        <v>905</v>
      </c>
    </row>
    <row r="438" spans="1:15">
      <c r="A438">
        <v>16</v>
      </c>
      <c r="B438" t="s">
        <v>24</v>
      </c>
      <c r="C438" t="s">
        <v>25</v>
      </c>
      <c r="D438">
        <v>2549</v>
      </c>
      <c r="E438">
        <v>49</v>
      </c>
      <c r="F438">
        <v>264825</v>
      </c>
      <c r="G438">
        <v>25</v>
      </c>
      <c r="H438">
        <v>825</v>
      </c>
      <c r="I438">
        <v>58</v>
      </c>
      <c r="J438" t="s">
        <v>17</v>
      </c>
      <c r="K438" t="s">
        <v>17</v>
      </c>
      <c r="L438">
        <v>903</v>
      </c>
      <c r="M438">
        <v>92</v>
      </c>
      <c r="N438">
        <v>358</v>
      </c>
      <c r="O438">
        <v>832</v>
      </c>
    </row>
    <row r="439" spans="1:15">
      <c r="A439">
        <v>1</v>
      </c>
      <c r="B439" t="s">
        <v>24</v>
      </c>
      <c r="C439" t="s">
        <v>25</v>
      </c>
      <c r="D439">
        <v>2549</v>
      </c>
      <c r="E439">
        <v>49</v>
      </c>
      <c r="F439">
        <v>952335</v>
      </c>
      <c r="G439">
        <v>35</v>
      </c>
      <c r="H439">
        <v>335</v>
      </c>
      <c r="I439">
        <v>92</v>
      </c>
      <c r="J439" t="s">
        <v>17</v>
      </c>
      <c r="K439" t="s">
        <v>17</v>
      </c>
      <c r="L439">
        <v>7</v>
      </c>
      <c r="M439">
        <v>804</v>
      </c>
      <c r="N439">
        <v>879</v>
      </c>
      <c r="O439">
        <v>951</v>
      </c>
    </row>
    <row r="440" spans="1:15">
      <c r="A440">
        <v>16</v>
      </c>
      <c r="B440" t="s">
        <v>26</v>
      </c>
      <c r="C440" t="s">
        <v>27</v>
      </c>
      <c r="D440">
        <v>2549</v>
      </c>
      <c r="E440">
        <v>49</v>
      </c>
      <c r="F440">
        <v>217948</v>
      </c>
      <c r="G440">
        <v>48</v>
      </c>
      <c r="H440">
        <v>948</v>
      </c>
      <c r="I440">
        <v>41</v>
      </c>
      <c r="J440" t="s">
        <v>17</v>
      </c>
      <c r="K440" t="s">
        <v>17</v>
      </c>
      <c r="L440">
        <v>916</v>
      </c>
      <c r="M440">
        <v>290</v>
      </c>
      <c r="N440">
        <v>864</v>
      </c>
      <c r="O440">
        <v>121</v>
      </c>
    </row>
    <row r="441" spans="1:15">
      <c r="A441">
        <v>1</v>
      </c>
      <c r="B441" t="s">
        <v>26</v>
      </c>
      <c r="C441" t="s">
        <v>27</v>
      </c>
      <c r="D441">
        <v>2549</v>
      </c>
      <c r="E441">
        <v>49</v>
      </c>
      <c r="F441">
        <v>381761</v>
      </c>
      <c r="G441">
        <v>61</v>
      </c>
      <c r="H441">
        <v>761</v>
      </c>
      <c r="I441">
        <v>44</v>
      </c>
      <c r="J441" t="s">
        <v>17</v>
      </c>
      <c r="K441" t="s">
        <v>17</v>
      </c>
      <c r="L441">
        <v>600</v>
      </c>
      <c r="M441">
        <v>693</v>
      </c>
      <c r="N441">
        <v>93</v>
      </c>
      <c r="O441">
        <v>626</v>
      </c>
    </row>
    <row r="442" spans="1:15">
      <c r="A442">
        <v>16</v>
      </c>
      <c r="B442" t="s">
        <v>28</v>
      </c>
      <c r="C442" t="s">
        <v>29</v>
      </c>
      <c r="D442">
        <v>2549</v>
      </c>
      <c r="E442">
        <v>49</v>
      </c>
      <c r="F442">
        <v>977486</v>
      </c>
      <c r="G442">
        <v>86</v>
      </c>
      <c r="H442">
        <v>486</v>
      </c>
      <c r="I442">
        <v>91</v>
      </c>
      <c r="J442" t="s">
        <v>17</v>
      </c>
      <c r="K442" t="s">
        <v>17</v>
      </c>
      <c r="L442">
        <v>221</v>
      </c>
      <c r="M442">
        <v>305</v>
      </c>
      <c r="N442">
        <v>230</v>
      </c>
      <c r="O442">
        <v>103</v>
      </c>
    </row>
    <row r="443" spans="1:15">
      <c r="A443">
        <v>1</v>
      </c>
      <c r="B443" t="s">
        <v>28</v>
      </c>
      <c r="C443" t="s">
        <v>29</v>
      </c>
      <c r="D443">
        <v>2549</v>
      </c>
      <c r="E443">
        <v>49</v>
      </c>
      <c r="F443">
        <v>238654</v>
      </c>
      <c r="G443">
        <v>54</v>
      </c>
      <c r="H443">
        <v>654</v>
      </c>
      <c r="I443">
        <v>88</v>
      </c>
      <c r="J443" t="s">
        <v>17</v>
      </c>
      <c r="K443" t="s">
        <v>17</v>
      </c>
      <c r="L443">
        <v>847</v>
      </c>
      <c r="M443">
        <v>5</v>
      </c>
      <c r="N443">
        <v>817</v>
      </c>
      <c r="O443">
        <v>487</v>
      </c>
    </row>
    <row r="444" spans="1:15">
      <c r="A444">
        <v>16</v>
      </c>
      <c r="B444" t="s">
        <v>30</v>
      </c>
      <c r="C444" t="s">
        <v>31</v>
      </c>
      <c r="D444">
        <v>2549</v>
      </c>
      <c r="E444">
        <v>49</v>
      </c>
      <c r="F444">
        <v>512434</v>
      </c>
      <c r="G444">
        <v>34</v>
      </c>
      <c r="H444">
        <v>434</v>
      </c>
      <c r="I444">
        <v>48</v>
      </c>
      <c r="J444" t="s">
        <v>17</v>
      </c>
      <c r="K444" t="s">
        <v>17</v>
      </c>
      <c r="L444">
        <v>989</v>
      </c>
      <c r="M444">
        <v>98</v>
      </c>
      <c r="N444">
        <v>518</v>
      </c>
      <c r="O444">
        <v>432</v>
      </c>
    </row>
    <row r="445" spans="1:15">
      <c r="A445">
        <v>1</v>
      </c>
      <c r="B445" t="s">
        <v>30</v>
      </c>
      <c r="C445" t="s">
        <v>31</v>
      </c>
      <c r="D445">
        <v>2549</v>
      </c>
      <c r="E445">
        <v>49</v>
      </c>
      <c r="F445">
        <v>952890</v>
      </c>
      <c r="G445">
        <v>90</v>
      </c>
      <c r="H445">
        <v>890</v>
      </c>
      <c r="I445">
        <v>65</v>
      </c>
      <c r="J445" t="s">
        <v>17</v>
      </c>
      <c r="K445" t="s">
        <v>17</v>
      </c>
      <c r="L445">
        <v>126</v>
      </c>
      <c r="M445">
        <v>183</v>
      </c>
      <c r="N445">
        <v>17</v>
      </c>
      <c r="O445">
        <v>839</v>
      </c>
    </row>
    <row r="446" spans="1:15">
      <c r="A446">
        <v>16</v>
      </c>
      <c r="B446" t="s">
        <v>32</v>
      </c>
      <c r="C446" t="s">
        <v>33</v>
      </c>
      <c r="D446">
        <v>2549</v>
      </c>
      <c r="E446">
        <v>49</v>
      </c>
      <c r="F446">
        <v>100935</v>
      </c>
      <c r="G446">
        <v>35</v>
      </c>
      <c r="H446">
        <v>935</v>
      </c>
      <c r="I446">
        <v>17</v>
      </c>
      <c r="J446" t="s">
        <v>17</v>
      </c>
      <c r="K446" t="s">
        <v>17</v>
      </c>
      <c r="L446">
        <v>381</v>
      </c>
      <c r="M446">
        <v>410</v>
      </c>
      <c r="N446">
        <v>595</v>
      </c>
      <c r="O446">
        <v>250</v>
      </c>
    </row>
    <row r="447" spans="1:15">
      <c r="A447">
        <v>1</v>
      </c>
      <c r="B447" t="s">
        <v>32</v>
      </c>
      <c r="C447" t="s">
        <v>33</v>
      </c>
      <c r="D447">
        <v>2549</v>
      </c>
      <c r="E447">
        <v>49</v>
      </c>
      <c r="F447">
        <v>810850</v>
      </c>
      <c r="G447">
        <v>50</v>
      </c>
      <c r="H447">
        <v>850</v>
      </c>
      <c r="I447">
        <v>99</v>
      </c>
      <c r="J447" t="s">
        <v>17</v>
      </c>
      <c r="K447" t="s">
        <v>17</v>
      </c>
      <c r="L447">
        <v>526</v>
      </c>
      <c r="M447">
        <v>149</v>
      </c>
      <c r="N447">
        <v>382</v>
      </c>
      <c r="O447">
        <v>664</v>
      </c>
    </row>
    <row r="448" spans="1:15">
      <c r="A448">
        <v>16</v>
      </c>
      <c r="B448" t="s">
        <v>34</v>
      </c>
      <c r="C448" t="s">
        <v>35</v>
      </c>
      <c r="D448">
        <v>2549</v>
      </c>
      <c r="E448">
        <v>49</v>
      </c>
      <c r="F448">
        <v>100344</v>
      </c>
      <c r="G448">
        <v>44</v>
      </c>
      <c r="H448">
        <v>344</v>
      </c>
      <c r="I448">
        <v>71</v>
      </c>
      <c r="J448" t="s">
        <v>17</v>
      </c>
      <c r="K448" t="s">
        <v>17</v>
      </c>
      <c r="L448">
        <v>386</v>
      </c>
      <c r="M448">
        <v>463</v>
      </c>
      <c r="N448">
        <v>811</v>
      </c>
      <c r="O448">
        <v>696</v>
      </c>
    </row>
    <row r="449" spans="1:15">
      <c r="A449">
        <v>2</v>
      </c>
      <c r="B449" t="s">
        <v>34</v>
      </c>
      <c r="C449" t="s">
        <v>35</v>
      </c>
      <c r="D449">
        <v>2549</v>
      </c>
      <c r="E449">
        <v>49</v>
      </c>
      <c r="F449">
        <v>24554</v>
      </c>
      <c r="G449">
        <v>54</v>
      </c>
      <c r="H449">
        <v>554</v>
      </c>
      <c r="I449">
        <v>27</v>
      </c>
      <c r="J449" t="s">
        <v>17</v>
      </c>
      <c r="K449" t="s">
        <v>17</v>
      </c>
      <c r="L449">
        <v>6</v>
      </c>
      <c r="M449">
        <v>438</v>
      </c>
      <c r="N449">
        <v>82</v>
      </c>
      <c r="O449">
        <v>117</v>
      </c>
    </row>
    <row r="450" spans="1:15">
      <c r="A450">
        <v>16</v>
      </c>
      <c r="B450" t="s">
        <v>36</v>
      </c>
      <c r="C450" t="s">
        <v>37</v>
      </c>
      <c r="D450">
        <v>2549</v>
      </c>
      <c r="E450">
        <v>49</v>
      </c>
      <c r="F450">
        <v>38564</v>
      </c>
      <c r="G450">
        <v>64</v>
      </c>
      <c r="H450">
        <v>564</v>
      </c>
      <c r="I450">
        <v>49</v>
      </c>
      <c r="J450" t="s">
        <v>17</v>
      </c>
      <c r="K450" t="s">
        <v>17</v>
      </c>
      <c r="L450">
        <v>210</v>
      </c>
      <c r="M450">
        <v>442</v>
      </c>
      <c r="N450">
        <v>769</v>
      </c>
      <c r="O450">
        <v>877</v>
      </c>
    </row>
    <row r="451" spans="1:15">
      <c r="A451">
        <v>1</v>
      </c>
      <c r="B451" t="s">
        <v>36</v>
      </c>
      <c r="C451" t="s">
        <v>37</v>
      </c>
      <c r="D451">
        <v>2549</v>
      </c>
      <c r="E451">
        <v>49</v>
      </c>
      <c r="F451">
        <v>738365</v>
      </c>
      <c r="G451">
        <v>65</v>
      </c>
      <c r="H451">
        <v>365</v>
      </c>
      <c r="I451">
        <v>95</v>
      </c>
      <c r="J451" t="s">
        <v>17</v>
      </c>
      <c r="K451" t="s">
        <v>17</v>
      </c>
      <c r="L451">
        <v>64</v>
      </c>
      <c r="M451">
        <v>955</v>
      </c>
      <c r="N451">
        <v>301</v>
      </c>
      <c r="O451">
        <v>522</v>
      </c>
    </row>
    <row r="452" spans="1:15">
      <c r="A452">
        <v>16</v>
      </c>
      <c r="B452" t="s">
        <v>38</v>
      </c>
      <c r="C452" t="s">
        <v>39</v>
      </c>
      <c r="D452">
        <v>2549</v>
      </c>
      <c r="E452">
        <v>49</v>
      </c>
      <c r="F452">
        <v>936177</v>
      </c>
      <c r="G452">
        <v>77</v>
      </c>
      <c r="H452">
        <v>177</v>
      </c>
      <c r="I452">
        <v>30</v>
      </c>
      <c r="J452" t="s">
        <v>17</v>
      </c>
      <c r="K452" t="s">
        <v>17</v>
      </c>
      <c r="L452">
        <v>486</v>
      </c>
      <c r="M452">
        <v>185</v>
      </c>
      <c r="N452">
        <v>205</v>
      </c>
      <c r="O452">
        <v>320</v>
      </c>
    </row>
    <row r="453" spans="1:15">
      <c r="A453">
        <v>1</v>
      </c>
      <c r="B453" t="s">
        <v>38</v>
      </c>
      <c r="C453" t="s">
        <v>39</v>
      </c>
      <c r="D453">
        <v>2549</v>
      </c>
      <c r="E453">
        <v>49</v>
      </c>
      <c r="F453">
        <v>582473</v>
      </c>
      <c r="G453">
        <v>73</v>
      </c>
      <c r="H453">
        <v>473</v>
      </c>
      <c r="I453">
        <v>43</v>
      </c>
      <c r="J453" t="s">
        <v>17</v>
      </c>
      <c r="K453" t="s">
        <v>17</v>
      </c>
      <c r="L453">
        <v>586</v>
      </c>
      <c r="M453">
        <v>801</v>
      </c>
      <c r="N453">
        <v>108</v>
      </c>
      <c r="O453">
        <v>914</v>
      </c>
    </row>
    <row r="454" spans="1:15">
      <c r="A454">
        <v>16</v>
      </c>
      <c r="B454" t="s">
        <v>15</v>
      </c>
      <c r="C454" t="s">
        <v>16</v>
      </c>
      <c r="D454">
        <v>2549</v>
      </c>
      <c r="E454">
        <v>49</v>
      </c>
      <c r="F454">
        <v>317009</v>
      </c>
      <c r="G454">
        <v>9</v>
      </c>
      <c r="H454">
        <v>9</v>
      </c>
      <c r="I454">
        <v>66</v>
      </c>
      <c r="J454" t="s">
        <v>17</v>
      </c>
      <c r="K454" t="s">
        <v>17</v>
      </c>
      <c r="L454">
        <v>784</v>
      </c>
      <c r="M454">
        <v>240</v>
      </c>
      <c r="N454">
        <v>135</v>
      </c>
      <c r="O454">
        <v>280</v>
      </c>
    </row>
    <row r="455" spans="1:15">
      <c r="A455">
        <v>1</v>
      </c>
      <c r="B455" t="s">
        <v>15</v>
      </c>
      <c r="C455" t="s">
        <v>16</v>
      </c>
      <c r="D455">
        <v>2549</v>
      </c>
      <c r="E455">
        <v>49</v>
      </c>
      <c r="F455">
        <v>412729</v>
      </c>
      <c r="G455">
        <v>29</v>
      </c>
      <c r="H455">
        <v>729</v>
      </c>
      <c r="I455">
        <v>87</v>
      </c>
      <c r="J455" t="s">
        <v>17</v>
      </c>
      <c r="K455" t="s">
        <v>17</v>
      </c>
      <c r="L455">
        <v>915</v>
      </c>
      <c r="M455">
        <v>720</v>
      </c>
      <c r="N455">
        <v>149</v>
      </c>
      <c r="O455">
        <v>384</v>
      </c>
    </row>
    <row r="456" spans="1:15">
      <c r="A456">
        <v>16</v>
      </c>
      <c r="B456" t="s">
        <v>18</v>
      </c>
      <c r="C456" t="s">
        <v>19</v>
      </c>
      <c r="D456">
        <v>2549</v>
      </c>
      <c r="E456">
        <v>49</v>
      </c>
      <c r="F456">
        <v>432747</v>
      </c>
      <c r="G456">
        <v>47</v>
      </c>
      <c r="H456">
        <v>747</v>
      </c>
      <c r="I456">
        <v>79</v>
      </c>
      <c r="J456" t="s">
        <v>17</v>
      </c>
      <c r="K456" t="s">
        <v>17</v>
      </c>
      <c r="L456">
        <v>222</v>
      </c>
      <c r="M456">
        <v>789</v>
      </c>
      <c r="N456">
        <v>965</v>
      </c>
      <c r="O456">
        <v>200</v>
      </c>
    </row>
    <row r="457" spans="1:15">
      <c r="A457">
        <v>30</v>
      </c>
      <c r="B457" t="s">
        <v>20</v>
      </c>
      <c r="C457" t="s">
        <v>21</v>
      </c>
      <c r="D457">
        <v>2548</v>
      </c>
      <c r="E457">
        <v>48</v>
      </c>
      <c r="F457">
        <v>492955</v>
      </c>
      <c r="G457">
        <v>55</v>
      </c>
      <c r="H457">
        <v>955</v>
      </c>
      <c r="I457">
        <v>94</v>
      </c>
      <c r="J457" t="s">
        <v>17</v>
      </c>
      <c r="K457" t="s">
        <v>17</v>
      </c>
      <c r="L457">
        <v>66</v>
      </c>
      <c r="M457">
        <v>308</v>
      </c>
      <c r="N457">
        <v>742</v>
      </c>
      <c r="O457">
        <v>150</v>
      </c>
    </row>
    <row r="458" spans="1:15">
      <c r="A458">
        <v>16</v>
      </c>
      <c r="B458" t="s">
        <v>20</v>
      </c>
      <c r="C458" t="s">
        <v>21</v>
      </c>
      <c r="D458">
        <v>2548</v>
      </c>
      <c r="E458">
        <v>48</v>
      </c>
      <c r="F458">
        <v>449565</v>
      </c>
      <c r="G458">
        <v>65</v>
      </c>
      <c r="H458">
        <v>565</v>
      </c>
      <c r="I458">
        <v>86</v>
      </c>
      <c r="J458" t="s">
        <v>17</v>
      </c>
      <c r="K458" t="s">
        <v>17</v>
      </c>
      <c r="L458">
        <v>802</v>
      </c>
      <c r="M458">
        <v>162</v>
      </c>
      <c r="N458">
        <v>958</v>
      </c>
      <c r="O458">
        <v>994</v>
      </c>
    </row>
    <row r="459" spans="1:15">
      <c r="A459">
        <v>1</v>
      </c>
      <c r="B459" t="s">
        <v>20</v>
      </c>
      <c r="C459" t="s">
        <v>21</v>
      </c>
      <c r="D459">
        <v>2548</v>
      </c>
      <c r="E459">
        <v>48</v>
      </c>
      <c r="F459">
        <v>388551</v>
      </c>
      <c r="G459">
        <v>51</v>
      </c>
      <c r="H459">
        <v>551</v>
      </c>
      <c r="I459">
        <v>17</v>
      </c>
      <c r="J459" t="s">
        <v>17</v>
      </c>
      <c r="K459" t="s">
        <v>17</v>
      </c>
      <c r="L459">
        <v>72</v>
      </c>
      <c r="M459">
        <v>764</v>
      </c>
      <c r="N459">
        <v>27</v>
      </c>
      <c r="O459">
        <v>770</v>
      </c>
    </row>
    <row r="460" spans="1:15">
      <c r="A460">
        <v>16</v>
      </c>
      <c r="B460" t="s">
        <v>22</v>
      </c>
      <c r="C460" t="s">
        <v>23</v>
      </c>
      <c r="D460">
        <v>2548</v>
      </c>
      <c r="E460">
        <v>48</v>
      </c>
      <c r="F460">
        <v>742518</v>
      </c>
      <c r="G460">
        <v>18</v>
      </c>
      <c r="H460">
        <v>518</v>
      </c>
      <c r="I460">
        <v>80</v>
      </c>
      <c r="J460" t="s">
        <v>17</v>
      </c>
      <c r="K460" t="s">
        <v>17</v>
      </c>
      <c r="L460">
        <v>502</v>
      </c>
      <c r="M460">
        <v>741</v>
      </c>
      <c r="N460">
        <v>887</v>
      </c>
      <c r="O460">
        <v>137</v>
      </c>
    </row>
    <row r="461" spans="1:15">
      <c r="A461">
        <v>1</v>
      </c>
      <c r="B461" t="s">
        <v>22</v>
      </c>
      <c r="C461" t="s">
        <v>23</v>
      </c>
      <c r="D461">
        <v>2548</v>
      </c>
      <c r="E461">
        <v>48</v>
      </c>
      <c r="F461">
        <v>970577</v>
      </c>
      <c r="G461">
        <v>77</v>
      </c>
      <c r="H461">
        <v>577</v>
      </c>
      <c r="I461">
        <v>98</v>
      </c>
      <c r="J461" t="s">
        <v>17</v>
      </c>
      <c r="K461" t="s">
        <v>17</v>
      </c>
      <c r="L461">
        <v>171</v>
      </c>
      <c r="M461">
        <v>375</v>
      </c>
      <c r="N461">
        <v>9</v>
      </c>
      <c r="O461">
        <v>216</v>
      </c>
    </row>
    <row r="462" spans="1:15">
      <c r="A462">
        <v>16</v>
      </c>
      <c r="B462" t="s">
        <v>24</v>
      </c>
      <c r="C462" t="s">
        <v>25</v>
      </c>
      <c r="D462">
        <v>2548</v>
      </c>
      <c r="E462">
        <v>48</v>
      </c>
      <c r="F462">
        <v>41072</v>
      </c>
      <c r="G462">
        <v>72</v>
      </c>
      <c r="H462">
        <v>72</v>
      </c>
      <c r="I462">
        <v>71</v>
      </c>
      <c r="J462" t="s">
        <v>17</v>
      </c>
      <c r="K462" t="s">
        <v>17</v>
      </c>
      <c r="L462">
        <v>346</v>
      </c>
      <c r="M462">
        <v>913</v>
      </c>
      <c r="N462">
        <v>410</v>
      </c>
      <c r="O462">
        <v>269</v>
      </c>
    </row>
    <row r="463" spans="1:15">
      <c r="A463">
        <v>1</v>
      </c>
      <c r="B463" t="s">
        <v>24</v>
      </c>
      <c r="C463" t="s">
        <v>25</v>
      </c>
      <c r="D463">
        <v>2548</v>
      </c>
      <c r="E463">
        <v>48</v>
      </c>
      <c r="F463">
        <v>766482</v>
      </c>
      <c r="G463">
        <v>82</v>
      </c>
      <c r="H463">
        <v>482</v>
      </c>
      <c r="I463">
        <v>24</v>
      </c>
      <c r="J463" t="s">
        <v>17</v>
      </c>
      <c r="K463" t="s">
        <v>17</v>
      </c>
      <c r="L463">
        <v>766</v>
      </c>
      <c r="M463">
        <v>551</v>
      </c>
      <c r="N463">
        <v>792</v>
      </c>
      <c r="O463">
        <v>275</v>
      </c>
    </row>
    <row r="464" spans="1:15">
      <c r="A464">
        <v>16</v>
      </c>
      <c r="B464" t="s">
        <v>26</v>
      </c>
      <c r="C464" t="s">
        <v>27</v>
      </c>
      <c r="D464">
        <v>2548</v>
      </c>
      <c r="E464">
        <v>48</v>
      </c>
      <c r="F464">
        <v>214768</v>
      </c>
      <c r="G464">
        <v>68</v>
      </c>
      <c r="H464">
        <v>768</v>
      </c>
      <c r="I464">
        <v>10</v>
      </c>
      <c r="J464" t="s">
        <v>17</v>
      </c>
      <c r="K464" t="s">
        <v>17</v>
      </c>
      <c r="L464">
        <v>498</v>
      </c>
      <c r="M464">
        <v>282</v>
      </c>
      <c r="N464">
        <v>124</v>
      </c>
      <c r="O464">
        <v>57</v>
      </c>
    </row>
    <row r="465" spans="1:15">
      <c r="A465">
        <v>1</v>
      </c>
      <c r="B465" t="s">
        <v>26</v>
      </c>
      <c r="C465" t="s">
        <v>27</v>
      </c>
      <c r="D465">
        <v>2548</v>
      </c>
      <c r="E465">
        <v>48</v>
      </c>
      <c r="F465">
        <v>316933</v>
      </c>
      <c r="G465">
        <v>33</v>
      </c>
      <c r="H465">
        <v>933</v>
      </c>
      <c r="I465">
        <v>17</v>
      </c>
      <c r="J465" t="s">
        <v>17</v>
      </c>
      <c r="K465" t="s">
        <v>17</v>
      </c>
      <c r="L465">
        <v>123</v>
      </c>
      <c r="M465">
        <v>338</v>
      </c>
      <c r="N465">
        <v>969</v>
      </c>
      <c r="O465">
        <v>47</v>
      </c>
    </row>
    <row r="466" spans="1:15">
      <c r="A466">
        <v>16</v>
      </c>
      <c r="B466" t="s">
        <v>28</v>
      </c>
      <c r="C466" t="s">
        <v>29</v>
      </c>
      <c r="D466">
        <v>2548</v>
      </c>
      <c r="E466">
        <v>48</v>
      </c>
      <c r="F466">
        <v>475560</v>
      </c>
      <c r="G466">
        <v>60</v>
      </c>
      <c r="H466">
        <v>560</v>
      </c>
      <c r="I466">
        <v>68</v>
      </c>
      <c r="J466" t="s">
        <v>17</v>
      </c>
      <c r="K466" t="s">
        <v>17</v>
      </c>
      <c r="L466">
        <v>272</v>
      </c>
      <c r="M466">
        <v>844</v>
      </c>
      <c r="N466">
        <v>103</v>
      </c>
      <c r="O466">
        <v>915</v>
      </c>
    </row>
    <row r="467" spans="1:15">
      <c r="A467">
        <v>1</v>
      </c>
      <c r="B467" t="s">
        <v>28</v>
      </c>
      <c r="C467" t="s">
        <v>29</v>
      </c>
      <c r="D467">
        <v>2548</v>
      </c>
      <c r="E467">
        <v>48</v>
      </c>
      <c r="F467">
        <v>961633</v>
      </c>
      <c r="G467">
        <v>33</v>
      </c>
      <c r="H467">
        <v>633</v>
      </c>
      <c r="I467">
        <v>26</v>
      </c>
      <c r="J467" t="s">
        <v>17</v>
      </c>
      <c r="K467" t="s">
        <v>17</v>
      </c>
      <c r="L467">
        <v>55</v>
      </c>
      <c r="M467">
        <v>152</v>
      </c>
      <c r="N467">
        <v>386</v>
      </c>
      <c r="O467">
        <v>272</v>
      </c>
    </row>
    <row r="468" spans="1:15">
      <c r="A468">
        <v>16</v>
      </c>
      <c r="B468" t="s">
        <v>30</v>
      </c>
      <c r="C468" t="s">
        <v>31</v>
      </c>
      <c r="D468">
        <v>2548</v>
      </c>
      <c r="E468">
        <v>48</v>
      </c>
      <c r="F468">
        <v>477452</v>
      </c>
      <c r="G468">
        <v>52</v>
      </c>
      <c r="H468">
        <v>452</v>
      </c>
      <c r="I468">
        <v>13</v>
      </c>
      <c r="J468" t="s">
        <v>17</v>
      </c>
      <c r="K468" t="s">
        <v>17</v>
      </c>
      <c r="L468">
        <v>757</v>
      </c>
      <c r="M468">
        <v>150</v>
      </c>
      <c r="N468">
        <v>460</v>
      </c>
      <c r="O468">
        <v>642</v>
      </c>
    </row>
    <row r="469" spans="1:15">
      <c r="A469">
        <v>1</v>
      </c>
      <c r="B469" t="s">
        <v>30</v>
      </c>
      <c r="C469" t="s">
        <v>31</v>
      </c>
      <c r="D469">
        <v>2548</v>
      </c>
      <c r="E469">
        <v>48</v>
      </c>
      <c r="F469">
        <v>9554</v>
      </c>
      <c r="G469">
        <v>54</v>
      </c>
      <c r="H469">
        <v>554</v>
      </c>
      <c r="I469">
        <v>87</v>
      </c>
      <c r="J469" t="s">
        <v>17</v>
      </c>
      <c r="K469" t="s">
        <v>17</v>
      </c>
      <c r="L469">
        <v>798</v>
      </c>
      <c r="M469">
        <v>427</v>
      </c>
      <c r="N469">
        <v>641</v>
      </c>
      <c r="O469">
        <v>244</v>
      </c>
    </row>
    <row r="470" spans="1:15">
      <c r="A470">
        <v>16</v>
      </c>
      <c r="B470" t="s">
        <v>32</v>
      </c>
      <c r="C470" t="s">
        <v>33</v>
      </c>
      <c r="D470">
        <v>2548</v>
      </c>
      <c r="E470">
        <v>48</v>
      </c>
      <c r="F470">
        <v>793070</v>
      </c>
      <c r="G470">
        <v>70</v>
      </c>
      <c r="H470">
        <v>70</v>
      </c>
      <c r="I470">
        <v>44</v>
      </c>
      <c r="J470" t="s">
        <v>17</v>
      </c>
      <c r="K470" t="s">
        <v>17</v>
      </c>
      <c r="L470">
        <v>806</v>
      </c>
      <c r="M470">
        <v>21</v>
      </c>
      <c r="N470">
        <v>74</v>
      </c>
      <c r="O470">
        <v>605</v>
      </c>
    </row>
    <row r="471" spans="1:15">
      <c r="A471">
        <v>1</v>
      </c>
      <c r="B471" t="s">
        <v>32</v>
      </c>
      <c r="C471" t="s">
        <v>33</v>
      </c>
      <c r="D471">
        <v>2548</v>
      </c>
      <c r="E471">
        <v>48</v>
      </c>
      <c r="F471">
        <v>176893</v>
      </c>
      <c r="G471">
        <v>93</v>
      </c>
      <c r="H471">
        <v>893</v>
      </c>
      <c r="I471">
        <v>35</v>
      </c>
      <c r="J471" t="s">
        <v>17</v>
      </c>
      <c r="K471" t="s">
        <v>17</v>
      </c>
      <c r="L471">
        <v>176</v>
      </c>
      <c r="M471">
        <v>579</v>
      </c>
      <c r="N471">
        <v>616</v>
      </c>
      <c r="O471">
        <v>405</v>
      </c>
    </row>
    <row r="472" spans="1:15">
      <c r="A472">
        <v>16</v>
      </c>
      <c r="B472" t="s">
        <v>34</v>
      </c>
      <c r="C472" t="s">
        <v>35</v>
      </c>
      <c r="D472">
        <v>2548</v>
      </c>
      <c r="E472">
        <v>48</v>
      </c>
      <c r="F472">
        <v>867134</v>
      </c>
      <c r="G472">
        <v>34</v>
      </c>
      <c r="H472">
        <v>134</v>
      </c>
      <c r="I472">
        <v>97</v>
      </c>
      <c r="J472" t="s">
        <v>17</v>
      </c>
      <c r="K472" t="s">
        <v>17</v>
      </c>
      <c r="L472">
        <v>376</v>
      </c>
      <c r="M472">
        <v>648</v>
      </c>
      <c r="N472">
        <v>465</v>
      </c>
      <c r="O472">
        <v>693</v>
      </c>
    </row>
    <row r="473" spans="1:15">
      <c r="A473">
        <v>2</v>
      </c>
      <c r="B473" t="s">
        <v>34</v>
      </c>
      <c r="C473" t="s">
        <v>35</v>
      </c>
      <c r="D473">
        <v>2548</v>
      </c>
      <c r="E473">
        <v>48</v>
      </c>
      <c r="F473">
        <v>772467</v>
      </c>
      <c r="G473">
        <v>67</v>
      </c>
      <c r="H473">
        <v>467</v>
      </c>
      <c r="I473">
        <v>43</v>
      </c>
      <c r="J473" t="s">
        <v>17</v>
      </c>
      <c r="K473" t="s">
        <v>17</v>
      </c>
      <c r="L473">
        <v>17</v>
      </c>
      <c r="M473">
        <v>383</v>
      </c>
      <c r="N473">
        <v>815</v>
      </c>
      <c r="O473">
        <v>73</v>
      </c>
    </row>
    <row r="474" spans="1:15">
      <c r="A474">
        <v>16</v>
      </c>
      <c r="B474" t="s">
        <v>36</v>
      </c>
      <c r="C474" t="s">
        <v>37</v>
      </c>
      <c r="D474">
        <v>2548</v>
      </c>
      <c r="E474">
        <v>48</v>
      </c>
      <c r="F474">
        <v>119327</v>
      </c>
      <c r="G474">
        <v>27</v>
      </c>
      <c r="H474">
        <v>327</v>
      </c>
      <c r="I474">
        <v>10</v>
      </c>
      <c r="J474" t="s">
        <v>17</v>
      </c>
      <c r="K474" t="s">
        <v>17</v>
      </c>
      <c r="L474">
        <v>81</v>
      </c>
      <c r="M474">
        <v>968</v>
      </c>
      <c r="N474">
        <v>346</v>
      </c>
      <c r="O474">
        <v>627</v>
      </c>
    </row>
    <row r="475" spans="1:15">
      <c r="A475">
        <v>1</v>
      </c>
      <c r="B475" t="s">
        <v>36</v>
      </c>
      <c r="C475" t="s">
        <v>37</v>
      </c>
      <c r="D475">
        <v>2548</v>
      </c>
      <c r="E475">
        <v>48</v>
      </c>
      <c r="F475">
        <v>815753</v>
      </c>
      <c r="G475">
        <v>53</v>
      </c>
      <c r="H475">
        <v>753</v>
      </c>
      <c r="I475">
        <v>69</v>
      </c>
      <c r="J475" t="s">
        <v>17</v>
      </c>
      <c r="K475" t="s">
        <v>17</v>
      </c>
      <c r="L475">
        <v>482</v>
      </c>
      <c r="M475">
        <v>381</v>
      </c>
      <c r="N475">
        <v>224</v>
      </c>
      <c r="O475">
        <v>807</v>
      </c>
    </row>
    <row r="476" spans="1:15">
      <c r="A476">
        <v>16</v>
      </c>
      <c r="B476" t="s">
        <v>38</v>
      </c>
      <c r="C476" t="s">
        <v>39</v>
      </c>
      <c r="D476">
        <v>2548</v>
      </c>
      <c r="E476">
        <v>48</v>
      </c>
      <c r="F476">
        <v>196345</v>
      </c>
      <c r="G476">
        <v>45</v>
      </c>
      <c r="H476">
        <v>345</v>
      </c>
      <c r="I476">
        <v>3</v>
      </c>
      <c r="J476" t="s">
        <v>17</v>
      </c>
      <c r="K476" t="s">
        <v>17</v>
      </c>
      <c r="L476">
        <v>73</v>
      </c>
      <c r="M476">
        <v>601</v>
      </c>
      <c r="N476">
        <v>783</v>
      </c>
      <c r="O476">
        <v>394</v>
      </c>
    </row>
    <row r="477" spans="1:15">
      <c r="A477">
        <v>1</v>
      </c>
      <c r="B477" t="s">
        <v>38</v>
      </c>
      <c r="C477" t="s">
        <v>39</v>
      </c>
      <c r="D477">
        <v>2548</v>
      </c>
      <c r="E477">
        <v>48</v>
      </c>
      <c r="F477">
        <v>800751</v>
      </c>
      <c r="G477">
        <v>51</v>
      </c>
      <c r="H477">
        <v>751</v>
      </c>
      <c r="I477">
        <v>93</v>
      </c>
      <c r="J477" t="s">
        <v>17</v>
      </c>
      <c r="K477" t="s">
        <v>17</v>
      </c>
      <c r="L477">
        <v>681</v>
      </c>
      <c r="M477">
        <v>714</v>
      </c>
      <c r="N477">
        <v>998</v>
      </c>
      <c r="O477">
        <v>669</v>
      </c>
    </row>
    <row r="478" spans="1:15">
      <c r="A478">
        <v>16</v>
      </c>
      <c r="B478" t="s">
        <v>15</v>
      </c>
      <c r="C478" t="s">
        <v>16</v>
      </c>
      <c r="D478">
        <v>2548</v>
      </c>
      <c r="E478">
        <v>48</v>
      </c>
      <c r="F478">
        <v>816422</v>
      </c>
      <c r="G478">
        <v>22</v>
      </c>
      <c r="H478">
        <v>422</v>
      </c>
      <c r="I478">
        <v>53</v>
      </c>
      <c r="J478" t="s">
        <v>17</v>
      </c>
      <c r="K478" t="s">
        <v>17</v>
      </c>
      <c r="L478">
        <v>86</v>
      </c>
      <c r="M478">
        <v>356</v>
      </c>
      <c r="N478">
        <v>192</v>
      </c>
      <c r="O478">
        <v>65</v>
      </c>
    </row>
    <row r="479" spans="1:15">
      <c r="A479">
        <v>1</v>
      </c>
      <c r="B479" t="s">
        <v>15</v>
      </c>
      <c r="C479" t="s">
        <v>16</v>
      </c>
      <c r="D479">
        <v>2548</v>
      </c>
      <c r="E479">
        <v>48</v>
      </c>
      <c r="F479">
        <v>540054</v>
      </c>
      <c r="G479">
        <v>54</v>
      </c>
      <c r="H479">
        <v>54</v>
      </c>
      <c r="I479">
        <v>34</v>
      </c>
      <c r="J479" t="s">
        <v>17</v>
      </c>
      <c r="K479" t="s">
        <v>17</v>
      </c>
      <c r="L479">
        <v>389</v>
      </c>
      <c r="M479">
        <v>180</v>
      </c>
      <c r="N479">
        <v>863</v>
      </c>
      <c r="O479">
        <v>571</v>
      </c>
    </row>
    <row r="480" spans="1:15">
      <c r="A480">
        <v>16</v>
      </c>
      <c r="B480" t="s">
        <v>18</v>
      </c>
      <c r="C480" t="s">
        <v>19</v>
      </c>
      <c r="D480">
        <v>2548</v>
      </c>
      <c r="E480">
        <v>48</v>
      </c>
      <c r="F480">
        <v>335022</v>
      </c>
      <c r="G480">
        <v>22</v>
      </c>
      <c r="H480">
        <v>22</v>
      </c>
      <c r="I480">
        <v>8</v>
      </c>
      <c r="J480" t="s">
        <v>17</v>
      </c>
      <c r="K480" t="s">
        <v>17</v>
      </c>
      <c r="L480">
        <v>689</v>
      </c>
      <c r="M480">
        <v>291</v>
      </c>
      <c r="N480">
        <v>39</v>
      </c>
      <c r="O480">
        <v>479</v>
      </c>
    </row>
    <row r="481" spans="1:15">
      <c r="A481">
        <v>30</v>
      </c>
      <c r="B481" t="s">
        <v>20</v>
      </c>
      <c r="C481" t="s">
        <v>21</v>
      </c>
      <c r="D481">
        <v>2547</v>
      </c>
      <c r="E481">
        <v>47</v>
      </c>
      <c r="F481">
        <v>168858</v>
      </c>
      <c r="G481">
        <v>58</v>
      </c>
      <c r="H481">
        <v>858</v>
      </c>
      <c r="I481">
        <v>28</v>
      </c>
      <c r="J481" t="s">
        <v>17</v>
      </c>
      <c r="K481" t="s">
        <v>17</v>
      </c>
      <c r="L481">
        <v>221</v>
      </c>
      <c r="M481">
        <v>603</v>
      </c>
      <c r="N481">
        <v>627</v>
      </c>
      <c r="O481">
        <v>179</v>
      </c>
    </row>
    <row r="482" spans="1:15">
      <c r="A482">
        <v>16</v>
      </c>
      <c r="B482" t="s">
        <v>20</v>
      </c>
      <c r="C482" t="s">
        <v>21</v>
      </c>
      <c r="D482">
        <v>2547</v>
      </c>
      <c r="E482">
        <v>47</v>
      </c>
      <c r="F482">
        <v>479372</v>
      </c>
      <c r="G482">
        <v>72</v>
      </c>
      <c r="H482">
        <v>372</v>
      </c>
      <c r="I482">
        <v>17</v>
      </c>
      <c r="J482" t="s">
        <v>17</v>
      </c>
      <c r="K482" t="s">
        <v>17</v>
      </c>
      <c r="L482">
        <v>288</v>
      </c>
      <c r="M482">
        <v>75</v>
      </c>
      <c r="N482">
        <v>999</v>
      </c>
      <c r="O482">
        <v>183</v>
      </c>
    </row>
    <row r="483" spans="1:15">
      <c r="A483">
        <v>1</v>
      </c>
      <c r="B483" t="s">
        <v>20</v>
      </c>
      <c r="C483" t="s">
        <v>21</v>
      </c>
      <c r="D483">
        <v>2547</v>
      </c>
      <c r="E483">
        <v>47</v>
      </c>
      <c r="F483">
        <v>504658</v>
      </c>
      <c r="G483">
        <v>58</v>
      </c>
      <c r="H483">
        <v>658</v>
      </c>
      <c r="I483">
        <v>69</v>
      </c>
      <c r="J483" t="s">
        <v>17</v>
      </c>
      <c r="K483" t="s">
        <v>17</v>
      </c>
      <c r="L483">
        <v>139</v>
      </c>
      <c r="M483">
        <v>14</v>
      </c>
      <c r="N483">
        <v>984</v>
      </c>
      <c r="O483">
        <v>691</v>
      </c>
    </row>
    <row r="484" spans="1:15">
      <c r="A484">
        <v>16</v>
      </c>
      <c r="B484" t="s">
        <v>22</v>
      </c>
      <c r="C484" t="s">
        <v>23</v>
      </c>
      <c r="D484">
        <v>2547</v>
      </c>
      <c r="E484">
        <v>47</v>
      </c>
      <c r="F484">
        <v>754622</v>
      </c>
      <c r="G484">
        <v>22</v>
      </c>
      <c r="H484">
        <v>622</v>
      </c>
      <c r="I484">
        <v>64</v>
      </c>
      <c r="J484" t="s">
        <v>17</v>
      </c>
      <c r="K484" t="s">
        <v>17</v>
      </c>
      <c r="L484">
        <v>918</v>
      </c>
      <c r="M484">
        <v>19</v>
      </c>
      <c r="N484">
        <v>744</v>
      </c>
      <c r="O484">
        <v>904</v>
      </c>
    </row>
    <row r="485" spans="1:15">
      <c r="A485">
        <v>1</v>
      </c>
      <c r="B485" t="s">
        <v>22</v>
      </c>
      <c r="C485" t="s">
        <v>23</v>
      </c>
      <c r="D485">
        <v>2547</v>
      </c>
      <c r="E485">
        <v>47</v>
      </c>
      <c r="F485">
        <v>185966</v>
      </c>
      <c r="G485">
        <v>66</v>
      </c>
      <c r="H485">
        <v>966</v>
      </c>
      <c r="I485">
        <v>23</v>
      </c>
      <c r="J485" t="s">
        <v>17</v>
      </c>
      <c r="K485" t="s">
        <v>17</v>
      </c>
      <c r="L485">
        <v>862</v>
      </c>
      <c r="M485">
        <v>137</v>
      </c>
      <c r="N485">
        <v>745</v>
      </c>
      <c r="O485">
        <v>661</v>
      </c>
    </row>
    <row r="486" spans="1:15">
      <c r="A486">
        <v>16</v>
      </c>
      <c r="B486" t="s">
        <v>24</v>
      </c>
      <c r="C486" t="s">
        <v>25</v>
      </c>
      <c r="D486">
        <v>2547</v>
      </c>
      <c r="E486">
        <v>47</v>
      </c>
      <c r="F486">
        <v>355858</v>
      </c>
      <c r="G486">
        <v>58</v>
      </c>
      <c r="H486">
        <v>858</v>
      </c>
      <c r="I486">
        <v>62</v>
      </c>
      <c r="J486" t="s">
        <v>17</v>
      </c>
      <c r="K486" t="s">
        <v>17</v>
      </c>
      <c r="L486">
        <v>162</v>
      </c>
      <c r="M486">
        <v>200</v>
      </c>
      <c r="N486">
        <v>438</v>
      </c>
      <c r="O486">
        <v>890</v>
      </c>
    </row>
    <row r="487" spans="1:15">
      <c r="A487">
        <v>1</v>
      </c>
      <c r="B487" t="s">
        <v>24</v>
      </c>
      <c r="C487" t="s">
        <v>25</v>
      </c>
      <c r="D487">
        <v>2547</v>
      </c>
      <c r="E487">
        <v>47</v>
      </c>
      <c r="F487">
        <v>110866</v>
      </c>
      <c r="G487">
        <v>66</v>
      </c>
      <c r="H487">
        <v>866</v>
      </c>
      <c r="I487">
        <v>66</v>
      </c>
      <c r="J487" t="s">
        <v>17</v>
      </c>
      <c r="K487" t="s">
        <v>17</v>
      </c>
      <c r="L487">
        <v>200</v>
      </c>
      <c r="M487">
        <v>547</v>
      </c>
      <c r="N487">
        <v>781</v>
      </c>
      <c r="O487">
        <v>806</v>
      </c>
    </row>
    <row r="488" spans="1:15">
      <c r="A488">
        <v>16</v>
      </c>
      <c r="B488" t="s">
        <v>26</v>
      </c>
      <c r="C488" t="s">
        <v>27</v>
      </c>
      <c r="D488">
        <v>2547</v>
      </c>
      <c r="E488">
        <v>47</v>
      </c>
      <c r="F488">
        <v>923373</v>
      </c>
      <c r="G488">
        <v>73</v>
      </c>
      <c r="H488">
        <v>373</v>
      </c>
      <c r="I488">
        <v>59</v>
      </c>
      <c r="J488" t="s">
        <v>17</v>
      </c>
      <c r="K488" t="s">
        <v>17</v>
      </c>
      <c r="L488">
        <v>295</v>
      </c>
      <c r="M488">
        <v>888</v>
      </c>
      <c r="N488">
        <v>774</v>
      </c>
      <c r="O488">
        <v>867</v>
      </c>
    </row>
    <row r="489" spans="1:15">
      <c r="A489">
        <v>1</v>
      </c>
      <c r="B489" t="s">
        <v>26</v>
      </c>
      <c r="C489" t="s">
        <v>27</v>
      </c>
      <c r="D489">
        <v>2547</v>
      </c>
      <c r="E489">
        <v>47</v>
      </c>
      <c r="F489">
        <v>96597</v>
      </c>
      <c r="G489">
        <v>97</v>
      </c>
      <c r="H489">
        <v>597</v>
      </c>
      <c r="I489">
        <v>70</v>
      </c>
      <c r="J489" t="s">
        <v>17</v>
      </c>
      <c r="K489" t="s">
        <v>17</v>
      </c>
      <c r="L489">
        <v>709</v>
      </c>
      <c r="M489">
        <v>929</v>
      </c>
      <c r="N489">
        <v>14</v>
      </c>
      <c r="O489">
        <v>456</v>
      </c>
    </row>
    <row r="490" spans="1:15">
      <c r="A490">
        <v>16</v>
      </c>
      <c r="B490" t="s">
        <v>28</v>
      </c>
      <c r="C490" t="s">
        <v>29</v>
      </c>
      <c r="D490">
        <v>2547</v>
      </c>
      <c r="E490">
        <v>47</v>
      </c>
      <c r="F490">
        <v>335921</v>
      </c>
      <c r="G490">
        <v>21</v>
      </c>
      <c r="H490">
        <v>921</v>
      </c>
      <c r="I490">
        <v>59</v>
      </c>
      <c r="J490" t="s">
        <v>17</v>
      </c>
      <c r="K490" t="s">
        <v>17</v>
      </c>
      <c r="L490">
        <v>114</v>
      </c>
      <c r="M490">
        <v>82</v>
      </c>
      <c r="N490">
        <v>559</v>
      </c>
      <c r="O490">
        <v>288</v>
      </c>
    </row>
    <row r="491" spans="1:15">
      <c r="A491">
        <v>2</v>
      </c>
      <c r="B491" t="s">
        <v>28</v>
      </c>
      <c r="C491" t="s">
        <v>29</v>
      </c>
      <c r="D491">
        <v>2547</v>
      </c>
      <c r="E491">
        <v>47</v>
      </c>
      <c r="F491">
        <v>868990</v>
      </c>
      <c r="G491">
        <v>90</v>
      </c>
      <c r="H491">
        <v>990</v>
      </c>
      <c r="I491">
        <v>45</v>
      </c>
      <c r="J491" t="s">
        <v>17</v>
      </c>
      <c r="K491" t="s">
        <v>17</v>
      </c>
      <c r="L491">
        <v>956</v>
      </c>
      <c r="M491">
        <v>811</v>
      </c>
      <c r="N491">
        <v>510</v>
      </c>
      <c r="O491">
        <v>377</v>
      </c>
    </row>
    <row r="492" spans="1:15">
      <c r="A492">
        <v>16</v>
      </c>
      <c r="B492" t="s">
        <v>30</v>
      </c>
      <c r="C492" t="s">
        <v>31</v>
      </c>
      <c r="D492">
        <v>2547</v>
      </c>
      <c r="E492">
        <v>47</v>
      </c>
      <c r="F492">
        <v>205588</v>
      </c>
      <c r="G492">
        <v>88</v>
      </c>
      <c r="H492">
        <v>588</v>
      </c>
      <c r="I492">
        <v>25</v>
      </c>
      <c r="J492" t="s">
        <v>17</v>
      </c>
      <c r="K492" t="s">
        <v>17</v>
      </c>
      <c r="L492">
        <v>696</v>
      </c>
      <c r="M492">
        <v>726</v>
      </c>
      <c r="N492">
        <v>461</v>
      </c>
      <c r="O492">
        <v>154</v>
      </c>
    </row>
    <row r="493" spans="1:15">
      <c r="A493">
        <v>1</v>
      </c>
      <c r="B493" t="s">
        <v>30</v>
      </c>
      <c r="C493" t="s">
        <v>31</v>
      </c>
      <c r="D493">
        <v>2547</v>
      </c>
      <c r="E493">
        <v>47</v>
      </c>
      <c r="F493">
        <v>312471</v>
      </c>
      <c r="G493">
        <v>71</v>
      </c>
      <c r="H493">
        <v>471</v>
      </c>
      <c r="I493">
        <v>66</v>
      </c>
      <c r="J493" t="s">
        <v>17</v>
      </c>
      <c r="K493" t="s">
        <v>17</v>
      </c>
      <c r="L493">
        <v>313</v>
      </c>
      <c r="M493">
        <v>598</v>
      </c>
      <c r="N493">
        <v>664</v>
      </c>
      <c r="O493">
        <v>261</v>
      </c>
    </row>
    <row r="494" spans="1:15">
      <c r="A494">
        <v>16</v>
      </c>
      <c r="B494" t="s">
        <v>32</v>
      </c>
      <c r="C494" t="s">
        <v>33</v>
      </c>
      <c r="D494">
        <v>2547</v>
      </c>
      <c r="E494">
        <v>47</v>
      </c>
      <c r="F494">
        <v>208713</v>
      </c>
      <c r="G494">
        <v>13</v>
      </c>
      <c r="H494">
        <v>713</v>
      </c>
      <c r="I494">
        <v>87</v>
      </c>
      <c r="J494" t="s">
        <v>17</v>
      </c>
      <c r="K494" t="s">
        <v>17</v>
      </c>
      <c r="L494">
        <v>414</v>
      </c>
      <c r="M494">
        <v>911</v>
      </c>
      <c r="N494">
        <v>459</v>
      </c>
      <c r="O494">
        <v>986</v>
      </c>
    </row>
    <row r="495" spans="1:15">
      <c r="A495">
        <v>1</v>
      </c>
      <c r="B495" t="s">
        <v>32</v>
      </c>
      <c r="C495" t="s">
        <v>33</v>
      </c>
      <c r="D495">
        <v>2547</v>
      </c>
      <c r="E495">
        <v>47</v>
      </c>
      <c r="F495">
        <v>614144</v>
      </c>
      <c r="G495">
        <v>44</v>
      </c>
      <c r="H495">
        <v>144</v>
      </c>
      <c r="I495">
        <v>72</v>
      </c>
      <c r="J495" t="s">
        <v>17</v>
      </c>
      <c r="K495" t="s">
        <v>17</v>
      </c>
      <c r="L495">
        <v>990</v>
      </c>
      <c r="M495">
        <v>776</v>
      </c>
      <c r="N495">
        <v>425</v>
      </c>
      <c r="O495">
        <v>992</v>
      </c>
    </row>
    <row r="496" spans="1:15">
      <c r="A496">
        <v>16</v>
      </c>
      <c r="B496" t="s">
        <v>34</v>
      </c>
      <c r="C496" t="s">
        <v>35</v>
      </c>
      <c r="D496">
        <v>2547</v>
      </c>
      <c r="E496">
        <v>47</v>
      </c>
      <c r="F496">
        <v>589207</v>
      </c>
      <c r="G496">
        <v>7</v>
      </c>
      <c r="H496">
        <v>207</v>
      </c>
      <c r="I496">
        <v>13</v>
      </c>
      <c r="J496" t="s">
        <v>17</v>
      </c>
      <c r="K496" t="s">
        <v>17</v>
      </c>
      <c r="L496">
        <v>492</v>
      </c>
      <c r="M496">
        <v>992</v>
      </c>
      <c r="N496">
        <v>526</v>
      </c>
      <c r="O496">
        <v>253</v>
      </c>
    </row>
    <row r="497" spans="1:15">
      <c r="A497">
        <v>2</v>
      </c>
      <c r="B497" t="s">
        <v>34</v>
      </c>
      <c r="C497" t="s">
        <v>35</v>
      </c>
      <c r="D497">
        <v>2547</v>
      </c>
      <c r="E497">
        <v>47</v>
      </c>
      <c r="F497">
        <v>653403</v>
      </c>
      <c r="G497">
        <v>3</v>
      </c>
      <c r="H497">
        <v>403</v>
      </c>
      <c r="I497">
        <v>91</v>
      </c>
      <c r="J497" t="s">
        <v>17</v>
      </c>
      <c r="K497" t="s">
        <v>17</v>
      </c>
      <c r="L497">
        <v>385</v>
      </c>
      <c r="M497">
        <v>550</v>
      </c>
      <c r="N497">
        <v>822</v>
      </c>
      <c r="O497">
        <v>101</v>
      </c>
    </row>
    <row r="498" spans="1:15">
      <c r="A498">
        <v>16</v>
      </c>
      <c r="B498" t="s">
        <v>36</v>
      </c>
      <c r="C498" t="s">
        <v>37</v>
      </c>
      <c r="D498">
        <v>2547</v>
      </c>
      <c r="E498">
        <v>47</v>
      </c>
      <c r="F498">
        <v>705832</v>
      </c>
      <c r="G498">
        <v>32</v>
      </c>
      <c r="H498">
        <v>832</v>
      </c>
      <c r="I498">
        <v>12</v>
      </c>
      <c r="J498" t="s">
        <v>17</v>
      </c>
      <c r="K498" t="s">
        <v>17</v>
      </c>
      <c r="L498">
        <v>8</v>
      </c>
      <c r="M498">
        <v>966</v>
      </c>
      <c r="N498">
        <v>634</v>
      </c>
      <c r="O498">
        <v>721</v>
      </c>
    </row>
    <row r="499" spans="1:15">
      <c r="A499">
        <v>1</v>
      </c>
      <c r="B499" t="s">
        <v>36</v>
      </c>
      <c r="C499" t="s">
        <v>37</v>
      </c>
      <c r="D499">
        <v>2547</v>
      </c>
      <c r="E499">
        <v>47</v>
      </c>
      <c r="F499">
        <v>196391</v>
      </c>
      <c r="G499">
        <v>91</v>
      </c>
      <c r="H499">
        <v>391</v>
      </c>
      <c r="I499">
        <v>62</v>
      </c>
      <c r="J499" t="s">
        <v>17</v>
      </c>
      <c r="K499" t="s">
        <v>17</v>
      </c>
      <c r="L499">
        <v>808</v>
      </c>
      <c r="M499">
        <v>918</v>
      </c>
      <c r="N499">
        <v>257</v>
      </c>
      <c r="O499">
        <v>851</v>
      </c>
    </row>
    <row r="500" spans="1:15">
      <c r="A500">
        <v>16</v>
      </c>
      <c r="B500" t="s">
        <v>38</v>
      </c>
      <c r="C500" t="s">
        <v>39</v>
      </c>
      <c r="D500">
        <v>2547</v>
      </c>
      <c r="E500">
        <v>47</v>
      </c>
      <c r="F500">
        <v>615366</v>
      </c>
      <c r="G500">
        <v>66</v>
      </c>
      <c r="H500">
        <v>366</v>
      </c>
      <c r="I500">
        <v>69</v>
      </c>
      <c r="J500" t="s">
        <v>17</v>
      </c>
      <c r="K500" t="s">
        <v>17</v>
      </c>
      <c r="L500">
        <v>779</v>
      </c>
      <c r="M500">
        <v>94</v>
      </c>
      <c r="N500">
        <v>478</v>
      </c>
      <c r="O500">
        <v>830</v>
      </c>
    </row>
    <row r="501" spans="1:15">
      <c r="A501">
        <v>1</v>
      </c>
      <c r="B501" t="s">
        <v>38</v>
      </c>
      <c r="C501" t="s">
        <v>39</v>
      </c>
      <c r="D501">
        <v>2547</v>
      </c>
      <c r="E501">
        <v>47</v>
      </c>
      <c r="F501">
        <v>697483</v>
      </c>
      <c r="G501">
        <v>83</v>
      </c>
      <c r="H501">
        <v>483</v>
      </c>
      <c r="I501">
        <v>50</v>
      </c>
      <c r="J501" t="s">
        <v>17</v>
      </c>
      <c r="K501" t="s">
        <v>17</v>
      </c>
      <c r="L501">
        <v>610</v>
      </c>
      <c r="M501">
        <v>510</v>
      </c>
      <c r="N501">
        <v>759</v>
      </c>
      <c r="O501">
        <v>206</v>
      </c>
    </row>
    <row r="502" spans="1:15">
      <c r="A502">
        <v>16</v>
      </c>
      <c r="B502" t="s">
        <v>15</v>
      </c>
      <c r="C502" t="s">
        <v>16</v>
      </c>
      <c r="D502">
        <v>2547</v>
      </c>
      <c r="E502">
        <v>47</v>
      </c>
      <c r="F502">
        <v>698002</v>
      </c>
      <c r="G502">
        <v>2</v>
      </c>
      <c r="H502">
        <v>2</v>
      </c>
      <c r="I502">
        <v>0</v>
      </c>
      <c r="J502" t="s">
        <v>17</v>
      </c>
      <c r="K502" t="s">
        <v>17</v>
      </c>
      <c r="L502">
        <v>877</v>
      </c>
      <c r="M502">
        <v>309</v>
      </c>
      <c r="N502">
        <v>798</v>
      </c>
      <c r="O502">
        <v>72</v>
      </c>
    </row>
    <row r="503" spans="1:15">
      <c r="A503">
        <v>1</v>
      </c>
      <c r="B503" t="s">
        <v>15</v>
      </c>
      <c r="C503" t="s">
        <v>16</v>
      </c>
      <c r="D503">
        <v>2547</v>
      </c>
      <c r="E503">
        <v>47</v>
      </c>
      <c r="F503">
        <v>216822</v>
      </c>
      <c r="G503">
        <v>22</v>
      </c>
      <c r="H503">
        <v>822</v>
      </c>
      <c r="I503">
        <v>77</v>
      </c>
      <c r="J503" t="s">
        <v>17</v>
      </c>
      <c r="K503" t="s">
        <v>17</v>
      </c>
      <c r="L503">
        <v>361</v>
      </c>
      <c r="M503">
        <v>242</v>
      </c>
      <c r="N503">
        <v>769</v>
      </c>
      <c r="O503">
        <v>765</v>
      </c>
    </row>
    <row r="504" spans="1:15">
      <c r="A504">
        <v>16</v>
      </c>
      <c r="B504" t="s">
        <v>18</v>
      </c>
      <c r="C504" t="s">
        <v>19</v>
      </c>
      <c r="D504">
        <v>2547</v>
      </c>
      <c r="E504">
        <v>47</v>
      </c>
      <c r="F504">
        <v>731342</v>
      </c>
      <c r="G504">
        <v>42</v>
      </c>
      <c r="H504">
        <v>342</v>
      </c>
      <c r="I504">
        <v>96</v>
      </c>
      <c r="J504" t="s">
        <v>17</v>
      </c>
      <c r="K504" t="s">
        <v>17</v>
      </c>
      <c r="L504">
        <v>25</v>
      </c>
      <c r="M504">
        <v>357</v>
      </c>
      <c r="N504">
        <v>926</v>
      </c>
      <c r="O504">
        <v>391</v>
      </c>
    </row>
    <row r="505" spans="1:15">
      <c r="A505">
        <v>30</v>
      </c>
      <c r="B505" t="s">
        <v>20</v>
      </c>
      <c r="C505" t="s">
        <v>21</v>
      </c>
      <c r="D505">
        <v>2546</v>
      </c>
      <c r="E505">
        <v>46</v>
      </c>
      <c r="F505">
        <v>739447</v>
      </c>
      <c r="G505">
        <v>47</v>
      </c>
      <c r="H505">
        <v>447</v>
      </c>
      <c r="I505">
        <v>64</v>
      </c>
      <c r="J505" t="s">
        <v>17</v>
      </c>
      <c r="K505" t="s">
        <v>17</v>
      </c>
      <c r="L505">
        <v>654</v>
      </c>
      <c r="M505">
        <v>435</v>
      </c>
      <c r="N505">
        <v>743</v>
      </c>
      <c r="O505">
        <v>216</v>
      </c>
    </row>
    <row r="506" spans="1:15">
      <c r="A506">
        <v>16</v>
      </c>
      <c r="B506" t="s">
        <v>20</v>
      </c>
      <c r="C506" t="s">
        <v>21</v>
      </c>
      <c r="D506">
        <v>2546</v>
      </c>
      <c r="E506">
        <v>46</v>
      </c>
      <c r="F506">
        <v>177947</v>
      </c>
      <c r="G506">
        <v>47</v>
      </c>
      <c r="H506">
        <v>947</v>
      </c>
      <c r="I506">
        <v>87</v>
      </c>
      <c r="J506" t="s">
        <v>17</v>
      </c>
      <c r="K506" t="s">
        <v>17</v>
      </c>
      <c r="L506">
        <v>676</v>
      </c>
      <c r="M506">
        <v>847</v>
      </c>
      <c r="N506">
        <v>735</v>
      </c>
      <c r="O506">
        <v>571</v>
      </c>
    </row>
    <row r="507" spans="1:15">
      <c r="A507">
        <v>1</v>
      </c>
      <c r="B507" t="s">
        <v>20</v>
      </c>
      <c r="C507" t="s">
        <v>21</v>
      </c>
      <c r="D507">
        <v>2546</v>
      </c>
      <c r="E507">
        <v>46</v>
      </c>
      <c r="F507">
        <v>991307</v>
      </c>
      <c r="G507">
        <v>7</v>
      </c>
      <c r="H507">
        <v>307</v>
      </c>
      <c r="I507">
        <v>78</v>
      </c>
      <c r="J507" t="s">
        <v>17</v>
      </c>
      <c r="K507" t="s">
        <v>17</v>
      </c>
      <c r="L507">
        <v>945</v>
      </c>
      <c r="M507">
        <v>719</v>
      </c>
      <c r="N507">
        <v>559</v>
      </c>
      <c r="O507">
        <v>217</v>
      </c>
    </row>
    <row r="508" spans="1:15">
      <c r="A508">
        <v>16</v>
      </c>
      <c r="B508" t="s">
        <v>22</v>
      </c>
      <c r="C508" t="s">
        <v>23</v>
      </c>
      <c r="D508">
        <v>2546</v>
      </c>
      <c r="E508">
        <v>46</v>
      </c>
      <c r="F508">
        <v>238511</v>
      </c>
      <c r="G508">
        <v>11</v>
      </c>
      <c r="H508">
        <v>511</v>
      </c>
      <c r="I508">
        <v>68</v>
      </c>
      <c r="J508" t="s">
        <v>17</v>
      </c>
      <c r="K508" t="s">
        <v>17</v>
      </c>
      <c r="L508">
        <v>155</v>
      </c>
      <c r="M508">
        <v>767</v>
      </c>
      <c r="N508">
        <v>594</v>
      </c>
      <c r="O508">
        <v>474</v>
      </c>
    </row>
    <row r="509" spans="1:15">
      <c r="A509">
        <v>1</v>
      </c>
      <c r="B509" t="s">
        <v>22</v>
      </c>
      <c r="C509" t="s">
        <v>23</v>
      </c>
      <c r="D509">
        <v>2546</v>
      </c>
      <c r="E509">
        <v>46</v>
      </c>
      <c r="F509">
        <v>941438</v>
      </c>
      <c r="G509">
        <v>38</v>
      </c>
      <c r="H509">
        <v>438</v>
      </c>
      <c r="I509">
        <v>47</v>
      </c>
      <c r="J509" t="s">
        <v>17</v>
      </c>
      <c r="K509" t="s">
        <v>17</v>
      </c>
      <c r="L509">
        <v>866</v>
      </c>
      <c r="M509">
        <v>156</v>
      </c>
      <c r="N509">
        <v>216</v>
      </c>
      <c r="O509">
        <v>264</v>
      </c>
    </row>
    <row r="510" spans="1:15">
      <c r="A510">
        <v>16</v>
      </c>
      <c r="B510" t="s">
        <v>24</v>
      </c>
      <c r="C510" t="s">
        <v>25</v>
      </c>
      <c r="D510">
        <v>2546</v>
      </c>
      <c r="E510">
        <v>46</v>
      </c>
      <c r="F510">
        <v>305500</v>
      </c>
      <c r="G510">
        <v>0</v>
      </c>
      <c r="H510">
        <v>500</v>
      </c>
      <c r="I510">
        <v>3</v>
      </c>
      <c r="J510" t="s">
        <v>17</v>
      </c>
      <c r="K510" t="s">
        <v>17</v>
      </c>
      <c r="L510">
        <v>109</v>
      </c>
      <c r="M510">
        <v>12</v>
      </c>
      <c r="N510">
        <v>84</v>
      </c>
      <c r="O510">
        <v>470</v>
      </c>
    </row>
    <row r="511" spans="1:15">
      <c r="A511">
        <v>1</v>
      </c>
      <c r="B511" t="s">
        <v>24</v>
      </c>
      <c r="C511" t="s">
        <v>25</v>
      </c>
      <c r="D511">
        <v>2546</v>
      </c>
      <c r="E511">
        <v>46</v>
      </c>
      <c r="F511">
        <v>912040</v>
      </c>
      <c r="G511">
        <v>40</v>
      </c>
      <c r="H511">
        <v>40</v>
      </c>
      <c r="I511">
        <v>43</v>
      </c>
      <c r="J511" t="s">
        <v>17</v>
      </c>
      <c r="K511" t="s">
        <v>17</v>
      </c>
      <c r="L511">
        <v>407</v>
      </c>
      <c r="M511">
        <v>100</v>
      </c>
      <c r="N511">
        <v>379</v>
      </c>
      <c r="O511">
        <v>563</v>
      </c>
    </row>
    <row r="512" spans="1:15">
      <c r="A512">
        <v>16</v>
      </c>
      <c r="B512" t="s">
        <v>26</v>
      </c>
      <c r="C512" t="s">
        <v>27</v>
      </c>
      <c r="D512">
        <v>2546</v>
      </c>
      <c r="E512">
        <v>46</v>
      </c>
      <c r="F512">
        <v>600589</v>
      </c>
      <c r="G512">
        <v>89</v>
      </c>
      <c r="H512">
        <v>589</v>
      </c>
      <c r="I512">
        <v>53</v>
      </c>
      <c r="J512" t="s">
        <v>17</v>
      </c>
      <c r="K512" t="s">
        <v>17</v>
      </c>
      <c r="L512">
        <v>909</v>
      </c>
      <c r="M512">
        <v>356</v>
      </c>
      <c r="N512">
        <v>996</v>
      </c>
      <c r="O512">
        <v>494</v>
      </c>
    </row>
    <row r="513" spans="1:15">
      <c r="A513">
        <v>1</v>
      </c>
      <c r="B513" t="s">
        <v>26</v>
      </c>
      <c r="C513" t="s">
        <v>27</v>
      </c>
      <c r="D513">
        <v>2546</v>
      </c>
      <c r="E513">
        <v>46</v>
      </c>
      <c r="F513">
        <v>187813</v>
      </c>
      <c r="G513">
        <v>13</v>
      </c>
      <c r="H513">
        <v>813</v>
      </c>
      <c r="I513">
        <v>92</v>
      </c>
      <c r="J513" t="s">
        <v>17</v>
      </c>
      <c r="K513" t="s">
        <v>17</v>
      </c>
      <c r="L513">
        <v>661</v>
      </c>
      <c r="M513">
        <v>918</v>
      </c>
      <c r="N513">
        <v>793</v>
      </c>
      <c r="O513">
        <v>249</v>
      </c>
    </row>
    <row r="514" spans="1:15">
      <c r="A514">
        <v>16</v>
      </c>
      <c r="B514" t="s">
        <v>28</v>
      </c>
      <c r="C514" t="s">
        <v>29</v>
      </c>
      <c r="D514">
        <v>2546</v>
      </c>
      <c r="E514">
        <v>46</v>
      </c>
      <c r="F514">
        <v>354771</v>
      </c>
      <c r="G514">
        <v>71</v>
      </c>
      <c r="H514">
        <v>771</v>
      </c>
      <c r="I514">
        <v>0</v>
      </c>
      <c r="J514" t="s">
        <v>17</v>
      </c>
      <c r="K514" t="s">
        <v>17</v>
      </c>
      <c r="L514">
        <v>496</v>
      </c>
      <c r="M514">
        <v>271</v>
      </c>
      <c r="N514">
        <v>206</v>
      </c>
      <c r="O514">
        <v>624</v>
      </c>
    </row>
    <row r="515" spans="1:15">
      <c r="A515">
        <v>1</v>
      </c>
      <c r="B515" t="s">
        <v>28</v>
      </c>
      <c r="C515" t="s">
        <v>29</v>
      </c>
      <c r="D515">
        <v>2546</v>
      </c>
      <c r="E515">
        <v>46</v>
      </c>
      <c r="F515">
        <v>766098</v>
      </c>
      <c r="G515">
        <v>98</v>
      </c>
      <c r="H515">
        <v>98</v>
      </c>
      <c r="I515">
        <v>91</v>
      </c>
      <c r="J515" t="s">
        <v>17</v>
      </c>
      <c r="K515" t="s">
        <v>17</v>
      </c>
      <c r="L515">
        <v>733</v>
      </c>
      <c r="M515">
        <v>856</v>
      </c>
      <c r="N515">
        <v>7</v>
      </c>
      <c r="O515">
        <v>460</v>
      </c>
    </row>
    <row r="516" spans="1:15">
      <c r="A516">
        <v>16</v>
      </c>
      <c r="B516" t="s">
        <v>30</v>
      </c>
      <c r="C516" t="s">
        <v>31</v>
      </c>
      <c r="D516">
        <v>2546</v>
      </c>
      <c r="E516">
        <v>46</v>
      </c>
      <c r="F516">
        <v>679545</v>
      </c>
      <c r="G516">
        <v>45</v>
      </c>
      <c r="H516">
        <v>545</v>
      </c>
      <c r="I516">
        <v>75</v>
      </c>
      <c r="J516" t="s">
        <v>17</v>
      </c>
      <c r="K516" t="s">
        <v>17</v>
      </c>
      <c r="L516">
        <v>49</v>
      </c>
      <c r="M516">
        <v>589</v>
      </c>
      <c r="N516">
        <v>281</v>
      </c>
      <c r="O516">
        <v>363</v>
      </c>
    </row>
    <row r="517" spans="1:15">
      <c r="A517">
        <v>1</v>
      </c>
      <c r="B517" t="s">
        <v>30</v>
      </c>
      <c r="C517" t="s">
        <v>31</v>
      </c>
      <c r="D517">
        <v>2546</v>
      </c>
      <c r="E517">
        <v>46</v>
      </c>
      <c r="F517">
        <v>461414</v>
      </c>
      <c r="G517">
        <v>14</v>
      </c>
      <c r="H517">
        <v>414</v>
      </c>
      <c r="I517">
        <v>91</v>
      </c>
      <c r="J517" t="s">
        <v>17</v>
      </c>
      <c r="K517" t="s">
        <v>17</v>
      </c>
      <c r="L517">
        <v>151</v>
      </c>
      <c r="M517">
        <v>878</v>
      </c>
      <c r="N517">
        <v>395</v>
      </c>
      <c r="O517">
        <v>282</v>
      </c>
    </row>
    <row r="518" spans="1:15">
      <c r="A518">
        <v>16</v>
      </c>
      <c r="B518" t="s">
        <v>32</v>
      </c>
      <c r="C518" t="s">
        <v>33</v>
      </c>
      <c r="D518">
        <v>2546</v>
      </c>
      <c r="E518">
        <v>46</v>
      </c>
      <c r="F518">
        <v>389872</v>
      </c>
      <c r="G518">
        <v>72</v>
      </c>
      <c r="H518">
        <v>872</v>
      </c>
      <c r="I518">
        <v>29</v>
      </c>
      <c r="J518" t="s">
        <v>17</v>
      </c>
      <c r="K518" t="s">
        <v>17</v>
      </c>
      <c r="L518">
        <v>605</v>
      </c>
      <c r="M518">
        <v>995</v>
      </c>
      <c r="N518">
        <v>922</v>
      </c>
      <c r="O518">
        <v>6</v>
      </c>
    </row>
    <row r="519" spans="1:15">
      <c r="A519">
        <v>1</v>
      </c>
      <c r="B519" t="s">
        <v>32</v>
      </c>
      <c r="C519" t="s">
        <v>33</v>
      </c>
      <c r="D519">
        <v>2546</v>
      </c>
      <c r="E519">
        <v>46</v>
      </c>
      <c r="F519">
        <v>766066</v>
      </c>
      <c r="G519">
        <v>66</v>
      </c>
      <c r="H519">
        <v>66</v>
      </c>
      <c r="I519">
        <v>36</v>
      </c>
      <c r="J519" t="s">
        <v>17</v>
      </c>
      <c r="K519" t="s">
        <v>17</v>
      </c>
      <c r="L519">
        <v>83</v>
      </c>
      <c r="M519">
        <v>523</v>
      </c>
      <c r="N519">
        <v>354</v>
      </c>
      <c r="O519">
        <v>686</v>
      </c>
    </row>
    <row r="520" spans="1:15">
      <c r="A520">
        <v>16</v>
      </c>
      <c r="B520" t="s">
        <v>34</v>
      </c>
      <c r="C520" t="s">
        <v>35</v>
      </c>
      <c r="D520">
        <v>2546</v>
      </c>
      <c r="E520">
        <v>46</v>
      </c>
      <c r="F520">
        <v>552784</v>
      </c>
      <c r="G520">
        <v>84</v>
      </c>
      <c r="H520">
        <v>784</v>
      </c>
      <c r="I520">
        <v>20</v>
      </c>
      <c r="J520" t="s">
        <v>17</v>
      </c>
      <c r="K520" t="s">
        <v>17</v>
      </c>
      <c r="L520">
        <v>608</v>
      </c>
      <c r="M520">
        <v>48</v>
      </c>
      <c r="N520">
        <v>699</v>
      </c>
      <c r="O520">
        <v>362</v>
      </c>
    </row>
    <row r="521" spans="1:15">
      <c r="A521">
        <v>2</v>
      </c>
      <c r="B521" t="s">
        <v>34</v>
      </c>
      <c r="C521" t="s">
        <v>35</v>
      </c>
      <c r="D521">
        <v>2546</v>
      </c>
      <c r="E521">
        <v>46</v>
      </c>
      <c r="F521">
        <v>135603</v>
      </c>
      <c r="G521">
        <v>3</v>
      </c>
      <c r="H521">
        <v>603</v>
      </c>
      <c r="I521">
        <v>12</v>
      </c>
      <c r="J521" t="s">
        <v>17</v>
      </c>
      <c r="K521" t="s">
        <v>17</v>
      </c>
      <c r="L521">
        <v>498</v>
      </c>
      <c r="M521">
        <v>870</v>
      </c>
      <c r="N521">
        <v>386</v>
      </c>
      <c r="O521">
        <v>522</v>
      </c>
    </row>
    <row r="522" spans="1:15">
      <c r="A522">
        <v>16</v>
      </c>
      <c r="B522" t="s">
        <v>36</v>
      </c>
      <c r="C522" t="s">
        <v>37</v>
      </c>
      <c r="D522">
        <v>2546</v>
      </c>
      <c r="E522">
        <v>46</v>
      </c>
      <c r="F522">
        <v>892525</v>
      </c>
      <c r="G522">
        <v>25</v>
      </c>
      <c r="H522">
        <v>525</v>
      </c>
      <c r="I522">
        <v>21</v>
      </c>
      <c r="J522" t="s">
        <v>17</v>
      </c>
      <c r="K522" t="s">
        <v>17</v>
      </c>
      <c r="L522">
        <v>933</v>
      </c>
      <c r="M522">
        <v>906</v>
      </c>
      <c r="N522">
        <v>796</v>
      </c>
      <c r="O522">
        <v>823</v>
      </c>
    </row>
    <row r="523" spans="1:15">
      <c r="A523">
        <v>1</v>
      </c>
      <c r="B523" t="s">
        <v>36</v>
      </c>
      <c r="C523" t="s">
        <v>37</v>
      </c>
      <c r="D523">
        <v>2546</v>
      </c>
      <c r="E523">
        <v>46</v>
      </c>
      <c r="F523">
        <v>933164</v>
      </c>
      <c r="G523">
        <v>64</v>
      </c>
      <c r="H523">
        <v>164</v>
      </c>
      <c r="I523">
        <v>86</v>
      </c>
      <c r="J523" t="s">
        <v>17</v>
      </c>
      <c r="K523" t="s">
        <v>17</v>
      </c>
      <c r="L523">
        <v>467</v>
      </c>
      <c r="M523">
        <v>863</v>
      </c>
      <c r="N523">
        <v>732</v>
      </c>
      <c r="O523">
        <v>902</v>
      </c>
    </row>
    <row r="524" spans="1:15">
      <c r="A524">
        <v>16</v>
      </c>
      <c r="B524" t="s">
        <v>38</v>
      </c>
      <c r="C524" t="s">
        <v>39</v>
      </c>
      <c r="D524">
        <v>2546</v>
      </c>
      <c r="E524">
        <v>46</v>
      </c>
      <c r="F524">
        <v>653062</v>
      </c>
      <c r="G524">
        <v>62</v>
      </c>
      <c r="H524">
        <v>62</v>
      </c>
      <c r="I524">
        <v>64</v>
      </c>
      <c r="J524" t="s">
        <v>17</v>
      </c>
      <c r="K524" t="s">
        <v>17</v>
      </c>
      <c r="L524">
        <v>820</v>
      </c>
      <c r="M524">
        <v>208</v>
      </c>
      <c r="N524">
        <v>702</v>
      </c>
      <c r="O524">
        <v>38</v>
      </c>
    </row>
    <row r="525" spans="1:15">
      <c r="A525">
        <v>1</v>
      </c>
      <c r="B525" t="s">
        <v>38</v>
      </c>
      <c r="C525" t="s">
        <v>39</v>
      </c>
      <c r="D525">
        <v>2546</v>
      </c>
      <c r="E525">
        <v>46</v>
      </c>
      <c r="F525">
        <v>441022</v>
      </c>
      <c r="G525">
        <v>22</v>
      </c>
      <c r="H525">
        <v>22</v>
      </c>
      <c r="I525">
        <v>42</v>
      </c>
      <c r="J525" t="s">
        <v>17</v>
      </c>
      <c r="K525" t="s">
        <v>17</v>
      </c>
      <c r="L525">
        <v>322</v>
      </c>
      <c r="M525">
        <v>26</v>
      </c>
      <c r="N525">
        <v>707</v>
      </c>
      <c r="O525">
        <v>628</v>
      </c>
    </row>
    <row r="526" spans="1:15">
      <c r="A526">
        <v>17</v>
      </c>
      <c r="B526" t="s">
        <v>15</v>
      </c>
      <c r="C526" t="s">
        <v>16</v>
      </c>
      <c r="D526">
        <v>2546</v>
      </c>
      <c r="E526">
        <v>46</v>
      </c>
      <c r="F526">
        <v>455578</v>
      </c>
      <c r="G526">
        <v>78</v>
      </c>
      <c r="H526">
        <v>578</v>
      </c>
      <c r="I526">
        <v>61</v>
      </c>
      <c r="J526" t="s">
        <v>17</v>
      </c>
      <c r="K526" t="s">
        <v>17</v>
      </c>
      <c r="L526">
        <v>805</v>
      </c>
      <c r="M526">
        <v>496</v>
      </c>
      <c r="N526">
        <v>980</v>
      </c>
      <c r="O526">
        <v>857</v>
      </c>
    </row>
    <row r="527" spans="1:15">
      <c r="A527">
        <v>1</v>
      </c>
      <c r="B527" t="s">
        <v>15</v>
      </c>
      <c r="C527" t="s">
        <v>16</v>
      </c>
      <c r="D527">
        <v>2546</v>
      </c>
      <c r="E527">
        <v>46</v>
      </c>
      <c r="F527">
        <v>456370</v>
      </c>
      <c r="G527">
        <v>70</v>
      </c>
      <c r="H527">
        <v>370</v>
      </c>
      <c r="I527">
        <v>94</v>
      </c>
      <c r="J527" t="s">
        <v>17</v>
      </c>
      <c r="K527" t="s">
        <v>17</v>
      </c>
      <c r="L527">
        <v>661</v>
      </c>
      <c r="M527">
        <v>429</v>
      </c>
      <c r="N527">
        <v>806</v>
      </c>
      <c r="O527">
        <v>229</v>
      </c>
    </row>
    <row r="528" spans="1:15">
      <c r="A528">
        <v>16</v>
      </c>
      <c r="B528" t="s">
        <v>18</v>
      </c>
      <c r="C528" t="s">
        <v>19</v>
      </c>
      <c r="D528">
        <v>2546</v>
      </c>
      <c r="E528">
        <v>46</v>
      </c>
      <c r="F528">
        <v>977085</v>
      </c>
      <c r="G528">
        <v>85</v>
      </c>
      <c r="H528">
        <v>85</v>
      </c>
      <c r="I528">
        <v>6</v>
      </c>
      <c r="J528" t="s">
        <v>17</v>
      </c>
      <c r="K528" t="s">
        <v>17</v>
      </c>
      <c r="L528">
        <v>441</v>
      </c>
      <c r="M528">
        <v>535</v>
      </c>
      <c r="N528">
        <v>519</v>
      </c>
      <c r="O528">
        <v>262</v>
      </c>
    </row>
    <row r="529" spans="1:15">
      <c r="A529">
        <v>30</v>
      </c>
      <c r="B529" t="s">
        <v>20</v>
      </c>
      <c r="C529" t="s">
        <v>21</v>
      </c>
      <c r="D529">
        <v>2545</v>
      </c>
      <c r="E529">
        <v>45</v>
      </c>
      <c r="F529">
        <v>895196</v>
      </c>
      <c r="G529">
        <v>96</v>
      </c>
      <c r="H529">
        <v>196</v>
      </c>
      <c r="I529">
        <v>95</v>
      </c>
      <c r="J529" t="s">
        <v>17</v>
      </c>
      <c r="K529" t="s">
        <v>17</v>
      </c>
      <c r="L529">
        <v>191</v>
      </c>
      <c r="M529">
        <v>116</v>
      </c>
      <c r="N529">
        <v>689</v>
      </c>
      <c r="O529">
        <v>609</v>
      </c>
    </row>
    <row r="530" spans="1:15">
      <c r="A530">
        <v>16</v>
      </c>
      <c r="B530" t="s">
        <v>20</v>
      </c>
      <c r="C530" t="s">
        <v>21</v>
      </c>
      <c r="D530">
        <v>2545</v>
      </c>
      <c r="E530">
        <v>45</v>
      </c>
      <c r="F530">
        <v>19682</v>
      </c>
      <c r="G530">
        <v>82</v>
      </c>
      <c r="H530">
        <v>682</v>
      </c>
      <c r="I530">
        <v>67</v>
      </c>
      <c r="J530" t="s">
        <v>17</v>
      </c>
      <c r="K530" t="s">
        <v>17</v>
      </c>
      <c r="L530">
        <v>616</v>
      </c>
      <c r="M530">
        <v>312</v>
      </c>
      <c r="N530">
        <v>75</v>
      </c>
      <c r="O530">
        <v>849</v>
      </c>
    </row>
    <row r="531" spans="1:15">
      <c r="A531">
        <v>1</v>
      </c>
      <c r="B531" t="s">
        <v>20</v>
      </c>
      <c r="C531" t="s">
        <v>21</v>
      </c>
      <c r="D531">
        <v>2545</v>
      </c>
      <c r="E531">
        <v>45</v>
      </c>
      <c r="F531">
        <v>968422</v>
      </c>
      <c r="G531">
        <v>22</v>
      </c>
      <c r="H531">
        <v>422</v>
      </c>
      <c r="I531">
        <v>37</v>
      </c>
      <c r="J531" t="s">
        <v>17</v>
      </c>
      <c r="K531" t="s">
        <v>17</v>
      </c>
      <c r="L531">
        <v>298</v>
      </c>
      <c r="M531">
        <v>88</v>
      </c>
      <c r="N531">
        <v>337</v>
      </c>
      <c r="O531">
        <v>809</v>
      </c>
    </row>
    <row r="532" spans="1:15">
      <c r="A532">
        <v>16</v>
      </c>
      <c r="B532" t="s">
        <v>22</v>
      </c>
      <c r="C532" t="s">
        <v>23</v>
      </c>
      <c r="D532">
        <v>2545</v>
      </c>
      <c r="E532">
        <v>45</v>
      </c>
      <c r="F532">
        <v>915344</v>
      </c>
      <c r="G532">
        <v>44</v>
      </c>
      <c r="H532">
        <v>344</v>
      </c>
      <c r="I532">
        <v>55</v>
      </c>
      <c r="J532" t="s">
        <v>17</v>
      </c>
      <c r="K532" t="s">
        <v>17</v>
      </c>
      <c r="L532">
        <v>191</v>
      </c>
      <c r="M532">
        <v>843</v>
      </c>
      <c r="N532">
        <v>789</v>
      </c>
      <c r="O532">
        <v>906</v>
      </c>
    </row>
    <row r="533" spans="1:15">
      <c r="A533">
        <v>1</v>
      </c>
      <c r="B533" t="s">
        <v>22</v>
      </c>
      <c r="C533" t="s">
        <v>23</v>
      </c>
      <c r="D533">
        <v>2545</v>
      </c>
      <c r="E533">
        <v>45</v>
      </c>
      <c r="F533">
        <v>505498</v>
      </c>
      <c r="G533">
        <v>98</v>
      </c>
      <c r="H533">
        <v>498</v>
      </c>
      <c r="I533">
        <v>25</v>
      </c>
      <c r="J533" t="s">
        <v>17</v>
      </c>
      <c r="K533" t="s">
        <v>17</v>
      </c>
      <c r="L533">
        <v>341</v>
      </c>
      <c r="M533">
        <v>297</v>
      </c>
      <c r="N533">
        <v>747</v>
      </c>
      <c r="O533">
        <v>383</v>
      </c>
    </row>
    <row r="534" spans="1:15">
      <c r="A534">
        <v>16</v>
      </c>
      <c r="B534" t="s">
        <v>24</v>
      </c>
      <c r="C534" t="s">
        <v>25</v>
      </c>
      <c r="D534">
        <v>2545</v>
      </c>
      <c r="E534">
        <v>45</v>
      </c>
      <c r="F534">
        <v>428641</v>
      </c>
      <c r="G534">
        <v>41</v>
      </c>
      <c r="H534">
        <v>641</v>
      </c>
      <c r="I534">
        <v>51</v>
      </c>
      <c r="J534" t="s">
        <v>17</v>
      </c>
      <c r="K534" t="s">
        <v>17</v>
      </c>
      <c r="L534">
        <v>150</v>
      </c>
      <c r="M534">
        <v>401</v>
      </c>
      <c r="N534">
        <v>244</v>
      </c>
      <c r="O534">
        <v>177</v>
      </c>
    </row>
    <row r="535" spans="1:15">
      <c r="A535">
        <v>1</v>
      </c>
      <c r="B535" t="s">
        <v>24</v>
      </c>
      <c r="C535" t="s">
        <v>25</v>
      </c>
      <c r="D535">
        <v>2545</v>
      </c>
      <c r="E535">
        <v>45</v>
      </c>
      <c r="F535">
        <v>802505</v>
      </c>
      <c r="G535">
        <v>5</v>
      </c>
      <c r="H535">
        <v>505</v>
      </c>
      <c r="I535">
        <v>72</v>
      </c>
      <c r="J535" t="s">
        <v>17</v>
      </c>
      <c r="K535" t="s">
        <v>17</v>
      </c>
      <c r="L535">
        <v>864</v>
      </c>
      <c r="M535">
        <v>567</v>
      </c>
      <c r="N535">
        <v>358</v>
      </c>
      <c r="O535">
        <v>189</v>
      </c>
    </row>
    <row r="536" spans="1:15">
      <c r="A536">
        <v>16</v>
      </c>
      <c r="B536" t="s">
        <v>26</v>
      </c>
      <c r="C536" t="s">
        <v>27</v>
      </c>
      <c r="D536">
        <v>2545</v>
      </c>
      <c r="E536">
        <v>45</v>
      </c>
      <c r="F536">
        <v>156050</v>
      </c>
      <c r="G536">
        <v>50</v>
      </c>
      <c r="H536">
        <v>50</v>
      </c>
      <c r="I536">
        <v>85</v>
      </c>
      <c r="J536" t="s">
        <v>17</v>
      </c>
      <c r="K536" t="s">
        <v>17</v>
      </c>
      <c r="L536">
        <v>56</v>
      </c>
      <c r="M536">
        <v>889</v>
      </c>
      <c r="N536">
        <v>823</v>
      </c>
      <c r="O536">
        <v>169</v>
      </c>
    </row>
    <row r="537" spans="1:15">
      <c r="A537">
        <v>1</v>
      </c>
      <c r="B537" t="s">
        <v>26</v>
      </c>
      <c r="C537" t="s">
        <v>27</v>
      </c>
      <c r="D537">
        <v>2545</v>
      </c>
      <c r="E537">
        <v>45</v>
      </c>
      <c r="F537">
        <v>994200</v>
      </c>
      <c r="G537">
        <v>0</v>
      </c>
      <c r="H537">
        <v>200</v>
      </c>
      <c r="I537">
        <v>51</v>
      </c>
      <c r="J537" t="s">
        <v>17</v>
      </c>
      <c r="K537" t="s">
        <v>17</v>
      </c>
      <c r="L537">
        <v>126</v>
      </c>
      <c r="M537">
        <v>799</v>
      </c>
      <c r="N537">
        <v>46</v>
      </c>
      <c r="O537">
        <v>395</v>
      </c>
    </row>
    <row r="538" spans="1:15">
      <c r="A538">
        <v>16</v>
      </c>
      <c r="B538" t="s">
        <v>28</v>
      </c>
      <c r="C538" t="s">
        <v>29</v>
      </c>
      <c r="D538">
        <v>2545</v>
      </c>
      <c r="E538">
        <v>45</v>
      </c>
      <c r="F538">
        <v>120108</v>
      </c>
      <c r="G538">
        <v>8</v>
      </c>
      <c r="H538">
        <v>108</v>
      </c>
      <c r="I538">
        <v>57</v>
      </c>
      <c r="J538" t="s">
        <v>17</v>
      </c>
      <c r="K538" t="s">
        <v>17</v>
      </c>
      <c r="L538">
        <v>705</v>
      </c>
      <c r="M538">
        <v>173</v>
      </c>
      <c r="N538">
        <v>953</v>
      </c>
      <c r="O538">
        <v>147</v>
      </c>
    </row>
    <row r="539" spans="1:15">
      <c r="A539">
        <v>1</v>
      </c>
      <c r="B539" t="s">
        <v>28</v>
      </c>
      <c r="C539" t="s">
        <v>29</v>
      </c>
      <c r="D539">
        <v>2545</v>
      </c>
      <c r="E539">
        <v>45</v>
      </c>
      <c r="F539">
        <v>493438</v>
      </c>
      <c r="G539">
        <v>38</v>
      </c>
      <c r="H539">
        <v>438</v>
      </c>
      <c r="I539">
        <v>88</v>
      </c>
      <c r="J539" t="s">
        <v>17</v>
      </c>
      <c r="K539" t="s">
        <v>17</v>
      </c>
      <c r="L539">
        <v>269</v>
      </c>
      <c r="M539">
        <v>645</v>
      </c>
      <c r="N539">
        <v>544</v>
      </c>
      <c r="O539">
        <v>529</v>
      </c>
    </row>
    <row r="540" spans="1:15">
      <c r="A540">
        <v>16</v>
      </c>
      <c r="B540" t="s">
        <v>30</v>
      </c>
      <c r="C540" t="s">
        <v>31</v>
      </c>
      <c r="D540">
        <v>2545</v>
      </c>
      <c r="E540">
        <v>45</v>
      </c>
      <c r="F540">
        <v>340264</v>
      </c>
      <c r="G540">
        <v>64</v>
      </c>
      <c r="H540">
        <v>264</v>
      </c>
      <c r="I540">
        <v>69</v>
      </c>
      <c r="J540" t="s">
        <v>17</v>
      </c>
      <c r="K540" t="s">
        <v>17</v>
      </c>
      <c r="L540">
        <v>304</v>
      </c>
      <c r="M540">
        <v>632</v>
      </c>
      <c r="N540">
        <v>539</v>
      </c>
      <c r="O540">
        <v>34</v>
      </c>
    </row>
    <row r="541" spans="1:15">
      <c r="A541">
        <v>1</v>
      </c>
      <c r="B541" t="s">
        <v>30</v>
      </c>
      <c r="C541" t="s">
        <v>31</v>
      </c>
      <c r="D541">
        <v>2545</v>
      </c>
      <c r="E541">
        <v>45</v>
      </c>
      <c r="F541">
        <v>481447</v>
      </c>
      <c r="G541">
        <v>47</v>
      </c>
      <c r="H541">
        <v>447</v>
      </c>
      <c r="I541">
        <v>24</v>
      </c>
      <c r="J541" t="s">
        <v>17</v>
      </c>
      <c r="K541" t="s">
        <v>17</v>
      </c>
      <c r="L541">
        <v>195</v>
      </c>
      <c r="M541">
        <v>517</v>
      </c>
      <c r="N541">
        <v>763</v>
      </c>
      <c r="O541">
        <v>802</v>
      </c>
    </row>
    <row r="542" spans="1:15">
      <c r="A542">
        <v>16</v>
      </c>
      <c r="B542" t="s">
        <v>32</v>
      </c>
      <c r="C542" t="s">
        <v>33</v>
      </c>
      <c r="D542">
        <v>2545</v>
      </c>
      <c r="E542">
        <v>45</v>
      </c>
      <c r="F542">
        <v>73261</v>
      </c>
      <c r="G542">
        <v>61</v>
      </c>
      <c r="H542">
        <v>261</v>
      </c>
      <c r="I542">
        <v>7</v>
      </c>
      <c r="J542" t="s">
        <v>17</v>
      </c>
      <c r="K542" t="s">
        <v>17</v>
      </c>
      <c r="L542">
        <v>472</v>
      </c>
      <c r="M542">
        <v>156</v>
      </c>
      <c r="N542">
        <v>662</v>
      </c>
      <c r="O542">
        <v>845</v>
      </c>
    </row>
    <row r="543" spans="1:15">
      <c r="A543">
        <v>1</v>
      </c>
      <c r="B543" t="s">
        <v>32</v>
      </c>
      <c r="C543" t="s">
        <v>33</v>
      </c>
      <c r="D543">
        <v>2545</v>
      </c>
      <c r="E543">
        <v>45</v>
      </c>
      <c r="F543">
        <v>161149</v>
      </c>
      <c r="G543">
        <v>49</v>
      </c>
      <c r="H543">
        <v>149</v>
      </c>
      <c r="I543">
        <v>2</v>
      </c>
      <c r="J543" t="s">
        <v>17</v>
      </c>
      <c r="K543" t="s">
        <v>17</v>
      </c>
      <c r="L543">
        <v>879</v>
      </c>
      <c r="M543">
        <v>643</v>
      </c>
      <c r="N543">
        <v>328</v>
      </c>
      <c r="O543">
        <v>485</v>
      </c>
    </row>
    <row r="544" spans="1:15">
      <c r="A544">
        <v>16</v>
      </c>
      <c r="B544" t="s">
        <v>34</v>
      </c>
      <c r="C544" t="s">
        <v>35</v>
      </c>
      <c r="D544">
        <v>2545</v>
      </c>
      <c r="E544">
        <v>45</v>
      </c>
      <c r="F544">
        <v>598714</v>
      </c>
      <c r="G544">
        <v>14</v>
      </c>
      <c r="H544">
        <v>714</v>
      </c>
      <c r="I544">
        <v>76</v>
      </c>
      <c r="J544" t="s">
        <v>17</v>
      </c>
      <c r="K544" t="s">
        <v>17</v>
      </c>
      <c r="L544">
        <v>765</v>
      </c>
      <c r="M544">
        <v>725</v>
      </c>
      <c r="N544">
        <v>394</v>
      </c>
      <c r="O544">
        <v>508</v>
      </c>
    </row>
    <row r="545" spans="1:15">
      <c r="A545">
        <v>2</v>
      </c>
      <c r="B545" t="s">
        <v>34</v>
      </c>
      <c r="C545" t="s">
        <v>35</v>
      </c>
      <c r="D545">
        <v>2545</v>
      </c>
      <c r="E545">
        <v>45</v>
      </c>
      <c r="F545">
        <v>590664</v>
      </c>
      <c r="G545">
        <v>64</v>
      </c>
      <c r="H545">
        <v>664</v>
      </c>
      <c r="I545">
        <v>56</v>
      </c>
      <c r="J545" t="s">
        <v>17</v>
      </c>
      <c r="K545" t="s">
        <v>17</v>
      </c>
      <c r="L545">
        <v>764</v>
      </c>
      <c r="M545">
        <v>739</v>
      </c>
      <c r="N545">
        <v>695</v>
      </c>
      <c r="O545">
        <v>503</v>
      </c>
    </row>
    <row r="546" spans="1:15">
      <c r="A546">
        <v>16</v>
      </c>
      <c r="B546" t="s">
        <v>36</v>
      </c>
      <c r="C546" t="s">
        <v>37</v>
      </c>
      <c r="D546">
        <v>2545</v>
      </c>
      <c r="E546">
        <v>45</v>
      </c>
      <c r="F546">
        <v>522630</v>
      </c>
      <c r="G546">
        <v>30</v>
      </c>
      <c r="H546">
        <v>630</v>
      </c>
      <c r="I546">
        <v>37</v>
      </c>
      <c r="J546" t="s">
        <v>17</v>
      </c>
      <c r="K546" t="s">
        <v>17</v>
      </c>
      <c r="L546">
        <v>586</v>
      </c>
      <c r="M546">
        <v>949</v>
      </c>
      <c r="N546">
        <v>997</v>
      </c>
      <c r="O546">
        <v>85</v>
      </c>
    </row>
    <row r="547" spans="1:15">
      <c r="A547">
        <v>1</v>
      </c>
      <c r="B547" t="s">
        <v>36</v>
      </c>
      <c r="C547" t="s">
        <v>37</v>
      </c>
      <c r="D547">
        <v>2545</v>
      </c>
      <c r="E547">
        <v>45</v>
      </c>
      <c r="F547">
        <v>990543</v>
      </c>
      <c r="G547">
        <v>43</v>
      </c>
      <c r="H547">
        <v>543</v>
      </c>
      <c r="I547">
        <v>57</v>
      </c>
      <c r="J547" t="s">
        <v>17</v>
      </c>
      <c r="K547" t="s">
        <v>17</v>
      </c>
      <c r="L547">
        <v>971</v>
      </c>
      <c r="M547">
        <v>430</v>
      </c>
      <c r="N547">
        <v>225</v>
      </c>
      <c r="O547">
        <v>456</v>
      </c>
    </row>
    <row r="548" spans="1:15">
      <c r="A548">
        <v>16</v>
      </c>
      <c r="B548" t="s">
        <v>38</v>
      </c>
      <c r="C548" t="s">
        <v>39</v>
      </c>
      <c r="D548">
        <v>2545</v>
      </c>
      <c r="E548">
        <v>45</v>
      </c>
      <c r="F548">
        <v>659152</v>
      </c>
      <c r="G548">
        <v>52</v>
      </c>
      <c r="H548">
        <v>152</v>
      </c>
      <c r="I548">
        <v>4</v>
      </c>
      <c r="J548" t="s">
        <v>17</v>
      </c>
      <c r="K548" t="s">
        <v>17</v>
      </c>
      <c r="L548">
        <v>370</v>
      </c>
      <c r="M548">
        <v>66</v>
      </c>
      <c r="N548">
        <v>707</v>
      </c>
      <c r="O548">
        <v>943</v>
      </c>
    </row>
    <row r="549" spans="1:15">
      <c r="A549">
        <v>1</v>
      </c>
      <c r="B549" t="s">
        <v>38</v>
      </c>
      <c r="C549" t="s">
        <v>39</v>
      </c>
      <c r="D549">
        <v>2545</v>
      </c>
      <c r="E549">
        <v>45</v>
      </c>
      <c r="F549">
        <v>805590</v>
      </c>
      <c r="G549">
        <v>90</v>
      </c>
      <c r="H549">
        <v>590</v>
      </c>
      <c r="I549">
        <v>55</v>
      </c>
      <c r="J549" t="s">
        <v>17</v>
      </c>
      <c r="K549" t="s">
        <v>17</v>
      </c>
      <c r="L549">
        <v>748</v>
      </c>
      <c r="M549">
        <v>715</v>
      </c>
      <c r="N549">
        <v>434</v>
      </c>
      <c r="O549">
        <v>856</v>
      </c>
    </row>
    <row r="550" spans="1:15">
      <c r="A550">
        <v>16</v>
      </c>
      <c r="B550" t="s">
        <v>15</v>
      </c>
      <c r="C550" t="s">
        <v>16</v>
      </c>
      <c r="D550">
        <v>2545</v>
      </c>
      <c r="E550">
        <v>45</v>
      </c>
      <c r="F550">
        <v>330853</v>
      </c>
      <c r="G550">
        <v>53</v>
      </c>
      <c r="H550">
        <v>853</v>
      </c>
      <c r="I550">
        <v>92</v>
      </c>
      <c r="J550" t="s">
        <v>17</v>
      </c>
      <c r="K550" t="s">
        <v>17</v>
      </c>
      <c r="L550">
        <v>167</v>
      </c>
      <c r="M550">
        <v>820</v>
      </c>
      <c r="N550">
        <v>88</v>
      </c>
      <c r="O550">
        <v>769</v>
      </c>
    </row>
    <row r="551" spans="1:15">
      <c r="A551">
        <v>1</v>
      </c>
      <c r="B551" t="s">
        <v>15</v>
      </c>
      <c r="C551" t="s">
        <v>16</v>
      </c>
      <c r="D551">
        <v>2545</v>
      </c>
      <c r="E551">
        <v>45</v>
      </c>
      <c r="F551">
        <v>633270</v>
      </c>
      <c r="G551">
        <v>70</v>
      </c>
      <c r="H551">
        <v>270</v>
      </c>
      <c r="I551">
        <v>40</v>
      </c>
      <c r="J551" t="s">
        <v>17</v>
      </c>
      <c r="K551" t="s">
        <v>17</v>
      </c>
      <c r="L551">
        <v>956</v>
      </c>
      <c r="M551">
        <v>414</v>
      </c>
      <c r="N551">
        <v>621</v>
      </c>
      <c r="O551">
        <v>859</v>
      </c>
    </row>
    <row r="552" spans="1:15">
      <c r="A552">
        <v>16</v>
      </c>
      <c r="B552" t="s">
        <v>18</v>
      </c>
      <c r="C552" t="s">
        <v>19</v>
      </c>
      <c r="D552">
        <v>2545</v>
      </c>
      <c r="E552">
        <v>45</v>
      </c>
      <c r="F552">
        <v>709670</v>
      </c>
      <c r="G552">
        <v>70</v>
      </c>
      <c r="H552">
        <v>670</v>
      </c>
      <c r="I552">
        <v>14</v>
      </c>
      <c r="J552" t="s">
        <v>17</v>
      </c>
      <c r="K552" t="s">
        <v>17</v>
      </c>
      <c r="L552">
        <v>895</v>
      </c>
      <c r="M552">
        <v>116</v>
      </c>
      <c r="N552">
        <v>434</v>
      </c>
      <c r="O552">
        <v>109</v>
      </c>
    </row>
    <row r="553" spans="1:15">
      <c r="A553">
        <v>30</v>
      </c>
      <c r="B553" t="s">
        <v>20</v>
      </c>
      <c r="C553" t="s">
        <v>21</v>
      </c>
      <c r="D553">
        <v>2544</v>
      </c>
      <c r="E553">
        <v>44</v>
      </c>
      <c r="F553">
        <v>729367</v>
      </c>
      <c r="G553">
        <v>67</v>
      </c>
      <c r="H553">
        <v>367</v>
      </c>
      <c r="I553">
        <v>64</v>
      </c>
      <c r="J553" t="s">
        <v>17</v>
      </c>
      <c r="K553" t="s">
        <v>17</v>
      </c>
      <c r="L553">
        <v>873</v>
      </c>
      <c r="M553">
        <v>974</v>
      </c>
      <c r="N553">
        <v>611</v>
      </c>
      <c r="O553">
        <v>107</v>
      </c>
    </row>
    <row r="554" spans="1:15">
      <c r="A554">
        <v>16</v>
      </c>
      <c r="B554" t="s">
        <v>20</v>
      </c>
      <c r="C554" t="s">
        <v>21</v>
      </c>
      <c r="D554">
        <v>2544</v>
      </c>
      <c r="E554">
        <v>44</v>
      </c>
      <c r="F554">
        <v>224675</v>
      </c>
      <c r="G554">
        <v>75</v>
      </c>
      <c r="H554">
        <v>675</v>
      </c>
      <c r="I554">
        <v>19</v>
      </c>
      <c r="J554" t="s">
        <v>17</v>
      </c>
      <c r="K554" t="s">
        <v>17</v>
      </c>
      <c r="L554">
        <v>887</v>
      </c>
      <c r="M554">
        <v>538</v>
      </c>
      <c r="N554">
        <v>363</v>
      </c>
      <c r="O554">
        <v>902</v>
      </c>
    </row>
    <row r="555" spans="1:15">
      <c r="A555">
        <v>1</v>
      </c>
      <c r="B555" t="s">
        <v>20</v>
      </c>
      <c r="C555" t="s">
        <v>21</v>
      </c>
      <c r="D555">
        <v>2544</v>
      </c>
      <c r="E555">
        <v>44</v>
      </c>
      <c r="F555">
        <v>737022</v>
      </c>
      <c r="G555">
        <v>22</v>
      </c>
      <c r="H555">
        <v>22</v>
      </c>
      <c r="I555">
        <v>49</v>
      </c>
      <c r="J555" t="s">
        <v>17</v>
      </c>
      <c r="K555" t="s">
        <v>17</v>
      </c>
      <c r="L555">
        <v>713</v>
      </c>
      <c r="M555">
        <v>461</v>
      </c>
      <c r="N555">
        <v>773</v>
      </c>
      <c r="O555">
        <v>925</v>
      </c>
    </row>
    <row r="556" spans="1:15">
      <c r="A556">
        <v>16</v>
      </c>
      <c r="B556" t="s">
        <v>22</v>
      </c>
      <c r="C556" t="s">
        <v>23</v>
      </c>
      <c r="D556">
        <v>2544</v>
      </c>
      <c r="E556">
        <v>44</v>
      </c>
      <c r="F556">
        <v>685706</v>
      </c>
      <c r="G556">
        <v>6</v>
      </c>
      <c r="H556">
        <v>706</v>
      </c>
      <c r="I556">
        <v>74</v>
      </c>
      <c r="J556" t="s">
        <v>17</v>
      </c>
      <c r="K556" t="s">
        <v>17</v>
      </c>
      <c r="L556">
        <v>339</v>
      </c>
      <c r="M556">
        <v>976</v>
      </c>
      <c r="N556">
        <v>600</v>
      </c>
      <c r="O556">
        <v>275</v>
      </c>
    </row>
    <row r="557" spans="1:15">
      <c r="A557">
        <v>1</v>
      </c>
      <c r="B557" t="s">
        <v>22</v>
      </c>
      <c r="C557" t="s">
        <v>23</v>
      </c>
      <c r="D557">
        <v>2544</v>
      </c>
      <c r="E557">
        <v>44</v>
      </c>
      <c r="F557">
        <v>683472</v>
      </c>
      <c r="G557">
        <v>72</v>
      </c>
      <c r="H557">
        <v>472</v>
      </c>
      <c r="I557">
        <v>52</v>
      </c>
      <c r="J557" t="s">
        <v>17</v>
      </c>
      <c r="K557" t="s">
        <v>17</v>
      </c>
      <c r="L557">
        <v>392</v>
      </c>
      <c r="M557">
        <v>81</v>
      </c>
      <c r="N557">
        <v>694</v>
      </c>
      <c r="O557">
        <v>431</v>
      </c>
    </row>
    <row r="558" spans="1:15">
      <c r="A558">
        <v>16</v>
      </c>
      <c r="B558" t="s">
        <v>24</v>
      </c>
      <c r="C558" t="s">
        <v>25</v>
      </c>
      <c r="D558">
        <v>2544</v>
      </c>
      <c r="E558">
        <v>44</v>
      </c>
      <c r="F558">
        <v>975005</v>
      </c>
      <c r="G558">
        <v>5</v>
      </c>
      <c r="H558">
        <v>5</v>
      </c>
      <c r="I558">
        <v>48</v>
      </c>
      <c r="J558" t="s">
        <v>17</v>
      </c>
      <c r="K558" t="s">
        <v>17</v>
      </c>
      <c r="L558">
        <v>70</v>
      </c>
      <c r="M558">
        <v>626</v>
      </c>
      <c r="N558">
        <v>110</v>
      </c>
      <c r="O558">
        <v>670</v>
      </c>
    </row>
    <row r="559" spans="1:15">
      <c r="A559">
        <v>1</v>
      </c>
      <c r="B559" t="s">
        <v>24</v>
      </c>
      <c r="C559" t="s">
        <v>25</v>
      </c>
      <c r="D559">
        <v>2544</v>
      </c>
      <c r="E559">
        <v>44</v>
      </c>
      <c r="F559">
        <v>104154</v>
      </c>
      <c r="G559">
        <v>54</v>
      </c>
      <c r="H559">
        <v>154</v>
      </c>
      <c r="I559">
        <v>15</v>
      </c>
      <c r="J559" t="s">
        <v>17</v>
      </c>
      <c r="K559" t="s">
        <v>17</v>
      </c>
      <c r="L559">
        <v>827</v>
      </c>
      <c r="M559">
        <v>303</v>
      </c>
      <c r="N559">
        <v>287</v>
      </c>
      <c r="O559">
        <v>58</v>
      </c>
    </row>
    <row r="560" spans="1:15">
      <c r="A560">
        <v>16</v>
      </c>
      <c r="B560" t="s">
        <v>26</v>
      </c>
      <c r="C560" t="s">
        <v>27</v>
      </c>
      <c r="D560">
        <v>2544</v>
      </c>
      <c r="E560">
        <v>44</v>
      </c>
      <c r="F560">
        <v>616426</v>
      </c>
      <c r="G560">
        <v>26</v>
      </c>
      <c r="H560">
        <v>426</v>
      </c>
      <c r="I560">
        <v>82</v>
      </c>
      <c r="J560" t="s">
        <v>17</v>
      </c>
      <c r="K560" t="s">
        <v>17</v>
      </c>
      <c r="L560">
        <v>995</v>
      </c>
      <c r="M560">
        <v>806</v>
      </c>
      <c r="N560">
        <v>291</v>
      </c>
      <c r="O560">
        <v>89</v>
      </c>
    </row>
    <row r="561" spans="1:15">
      <c r="A561">
        <v>1</v>
      </c>
      <c r="B561" t="s">
        <v>26</v>
      </c>
      <c r="C561" t="s">
        <v>27</v>
      </c>
      <c r="D561">
        <v>2544</v>
      </c>
      <c r="E561">
        <v>44</v>
      </c>
      <c r="F561">
        <v>119067</v>
      </c>
      <c r="G561">
        <v>67</v>
      </c>
      <c r="H561">
        <v>67</v>
      </c>
      <c r="I561">
        <v>14</v>
      </c>
      <c r="J561" t="s">
        <v>17</v>
      </c>
      <c r="K561" t="s">
        <v>17</v>
      </c>
      <c r="L561">
        <v>145</v>
      </c>
      <c r="M561">
        <v>294</v>
      </c>
      <c r="N561">
        <v>218</v>
      </c>
      <c r="O561">
        <v>532</v>
      </c>
    </row>
    <row r="562" spans="1:15">
      <c r="A562">
        <v>16</v>
      </c>
      <c r="B562" t="s">
        <v>28</v>
      </c>
      <c r="C562" t="s">
        <v>29</v>
      </c>
      <c r="D562">
        <v>2544</v>
      </c>
      <c r="E562">
        <v>44</v>
      </c>
      <c r="F562">
        <v>690135</v>
      </c>
      <c r="G562">
        <v>35</v>
      </c>
      <c r="H562">
        <v>135</v>
      </c>
      <c r="I562">
        <v>10</v>
      </c>
      <c r="J562" t="s">
        <v>17</v>
      </c>
      <c r="K562" t="s">
        <v>17</v>
      </c>
      <c r="L562">
        <v>217</v>
      </c>
      <c r="M562">
        <v>717</v>
      </c>
      <c r="N562">
        <v>900</v>
      </c>
      <c r="O562">
        <v>588</v>
      </c>
    </row>
    <row r="563" spans="1:15">
      <c r="A563">
        <v>1</v>
      </c>
      <c r="B563" t="s">
        <v>28</v>
      </c>
      <c r="C563" t="s">
        <v>29</v>
      </c>
      <c r="D563">
        <v>2544</v>
      </c>
      <c r="E563">
        <v>44</v>
      </c>
      <c r="F563">
        <v>180597</v>
      </c>
      <c r="G563">
        <v>97</v>
      </c>
      <c r="H563">
        <v>597</v>
      </c>
      <c r="I563">
        <v>11</v>
      </c>
      <c r="J563" t="s">
        <v>17</v>
      </c>
      <c r="K563" t="s">
        <v>17</v>
      </c>
      <c r="L563">
        <v>602</v>
      </c>
      <c r="M563">
        <v>86</v>
      </c>
      <c r="N563">
        <v>864</v>
      </c>
      <c r="O563">
        <v>848</v>
      </c>
    </row>
    <row r="564" spans="1:15">
      <c r="A564">
        <v>16</v>
      </c>
      <c r="B564" t="s">
        <v>30</v>
      </c>
      <c r="C564" t="s">
        <v>31</v>
      </c>
      <c r="D564">
        <v>2544</v>
      </c>
      <c r="E564">
        <v>44</v>
      </c>
      <c r="F564">
        <v>820715</v>
      </c>
      <c r="G564">
        <v>15</v>
      </c>
      <c r="H564">
        <v>715</v>
      </c>
      <c r="I564">
        <v>50</v>
      </c>
      <c r="J564" t="s">
        <v>17</v>
      </c>
      <c r="K564" t="s">
        <v>17</v>
      </c>
      <c r="L564">
        <v>250</v>
      </c>
      <c r="M564">
        <v>171</v>
      </c>
      <c r="N564">
        <v>282</v>
      </c>
      <c r="O564">
        <v>767</v>
      </c>
    </row>
    <row r="565" spans="1:15">
      <c r="A565">
        <v>1</v>
      </c>
      <c r="B565" t="s">
        <v>30</v>
      </c>
      <c r="C565" t="s">
        <v>31</v>
      </c>
      <c r="D565">
        <v>2544</v>
      </c>
      <c r="E565">
        <v>44</v>
      </c>
      <c r="F565">
        <v>107987</v>
      </c>
      <c r="G565">
        <v>87</v>
      </c>
      <c r="H565">
        <v>987</v>
      </c>
      <c r="I565">
        <v>34</v>
      </c>
      <c r="J565" t="s">
        <v>17</v>
      </c>
      <c r="K565" t="s">
        <v>17</v>
      </c>
      <c r="L565">
        <v>364</v>
      </c>
      <c r="M565">
        <v>296</v>
      </c>
      <c r="N565">
        <v>985</v>
      </c>
      <c r="O565">
        <v>546</v>
      </c>
    </row>
    <row r="566" spans="1:15">
      <c r="A566">
        <v>16</v>
      </c>
      <c r="B566" t="s">
        <v>32</v>
      </c>
      <c r="C566" t="s">
        <v>33</v>
      </c>
      <c r="D566">
        <v>2544</v>
      </c>
      <c r="E566">
        <v>44</v>
      </c>
      <c r="F566">
        <v>762394</v>
      </c>
      <c r="G566">
        <v>94</v>
      </c>
      <c r="H566">
        <v>394</v>
      </c>
      <c r="I566">
        <v>75</v>
      </c>
      <c r="J566" t="s">
        <v>17</v>
      </c>
      <c r="K566" t="s">
        <v>17</v>
      </c>
      <c r="L566">
        <v>550</v>
      </c>
      <c r="M566">
        <v>395</v>
      </c>
      <c r="N566">
        <v>606</v>
      </c>
      <c r="O566">
        <v>922</v>
      </c>
    </row>
    <row r="567" spans="1:15">
      <c r="A567">
        <v>1</v>
      </c>
      <c r="B567" t="s">
        <v>32</v>
      </c>
      <c r="C567" t="s">
        <v>33</v>
      </c>
      <c r="D567">
        <v>2544</v>
      </c>
      <c r="E567">
        <v>44</v>
      </c>
      <c r="F567">
        <v>113311</v>
      </c>
      <c r="G567">
        <v>11</v>
      </c>
      <c r="H567">
        <v>311</v>
      </c>
      <c r="I567">
        <v>80</v>
      </c>
      <c r="J567" t="s">
        <v>17</v>
      </c>
      <c r="K567" t="s">
        <v>17</v>
      </c>
      <c r="L567">
        <v>490</v>
      </c>
      <c r="M567">
        <v>983</v>
      </c>
      <c r="N567">
        <v>310</v>
      </c>
      <c r="O567">
        <v>920</v>
      </c>
    </row>
    <row r="568" spans="1:15">
      <c r="A568">
        <v>16</v>
      </c>
      <c r="B568" t="s">
        <v>34</v>
      </c>
      <c r="C568" t="s">
        <v>35</v>
      </c>
      <c r="D568">
        <v>2544</v>
      </c>
      <c r="E568">
        <v>44</v>
      </c>
      <c r="F568">
        <v>91982</v>
      </c>
      <c r="G568">
        <v>82</v>
      </c>
      <c r="H568">
        <v>982</v>
      </c>
      <c r="I568">
        <v>61</v>
      </c>
      <c r="J568" t="s">
        <v>17</v>
      </c>
      <c r="K568" t="s">
        <v>17</v>
      </c>
      <c r="L568">
        <v>437</v>
      </c>
      <c r="M568">
        <v>507</v>
      </c>
      <c r="N568">
        <v>55</v>
      </c>
      <c r="O568">
        <v>80</v>
      </c>
    </row>
    <row r="569" spans="1:15">
      <c r="A569">
        <v>2</v>
      </c>
      <c r="B569" t="s">
        <v>34</v>
      </c>
      <c r="C569" t="s">
        <v>35</v>
      </c>
      <c r="D569">
        <v>2544</v>
      </c>
      <c r="E569">
        <v>44</v>
      </c>
      <c r="F569">
        <v>205095</v>
      </c>
      <c r="G569">
        <v>95</v>
      </c>
      <c r="H569">
        <v>95</v>
      </c>
      <c r="I569">
        <v>64</v>
      </c>
      <c r="J569" t="s">
        <v>17</v>
      </c>
      <c r="K569" t="s">
        <v>17</v>
      </c>
      <c r="L569">
        <v>980</v>
      </c>
      <c r="M569">
        <v>543</v>
      </c>
      <c r="N569">
        <v>294</v>
      </c>
      <c r="O569">
        <v>99</v>
      </c>
    </row>
    <row r="570" spans="1:15">
      <c r="A570">
        <v>16</v>
      </c>
      <c r="B570" t="s">
        <v>36</v>
      </c>
      <c r="C570" t="s">
        <v>37</v>
      </c>
      <c r="D570">
        <v>2544</v>
      </c>
      <c r="E570">
        <v>44</v>
      </c>
      <c r="F570">
        <v>140843</v>
      </c>
      <c r="G570">
        <v>43</v>
      </c>
      <c r="H570">
        <v>843</v>
      </c>
      <c r="I570">
        <v>28</v>
      </c>
      <c r="J570" t="s">
        <v>17</v>
      </c>
      <c r="K570" t="s">
        <v>17</v>
      </c>
      <c r="L570">
        <v>31</v>
      </c>
      <c r="M570">
        <v>952</v>
      </c>
      <c r="N570">
        <v>800</v>
      </c>
      <c r="O570">
        <v>378</v>
      </c>
    </row>
    <row r="571" spans="1:15">
      <c r="A571">
        <v>1</v>
      </c>
      <c r="B571" t="s">
        <v>36</v>
      </c>
      <c r="C571" t="s">
        <v>37</v>
      </c>
      <c r="D571">
        <v>2544</v>
      </c>
      <c r="E571">
        <v>44</v>
      </c>
      <c r="F571">
        <v>640998</v>
      </c>
      <c r="G571">
        <v>98</v>
      </c>
      <c r="H571">
        <v>998</v>
      </c>
      <c r="I571">
        <v>49</v>
      </c>
      <c r="J571" t="s">
        <v>17</v>
      </c>
      <c r="K571" t="s">
        <v>17</v>
      </c>
      <c r="L571">
        <v>600</v>
      </c>
      <c r="M571">
        <v>61</v>
      </c>
      <c r="N571">
        <v>407</v>
      </c>
      <c r="O571">
        <v>877</v>
      </c>
    </row>
    <row r="572" spans="1:15">
      <c r="A572">
        <v>16</v>
      </c>
      <c r="B572" t="s">
        <v>38</v>
      </c>
      <c r="C572" t="s">
        <v>39</v>
      </c>
      <c r="D572">
        <v>2544</v>
      </c>
      <c r="E572">
        <v>44</v>
      </c>
      <c r="F572">
        <v>633616</v>
      </c>
      <c r="G572">
        <v>16</v>
      </c>
      <c r="H572">
        <v>616</v>
      </c>
      <c r="I572">
        <v>45</v>
      </c>
      <c r="J572" t="s">
        <v>17</v>
      </c>
      <c r="K572" t="s">
        <v>17</v>
      </c>
      <c r="L572">
        <v>400</v>
      </c>
      <c r="M572">
        <v>773</v>
      </c>
      <c r="N572">
        <v>903</v>
      </c>
      <c r="O572">
        <v>350</v>
      </c>
    </row>
    <row r="573" spans="1:15">
      <c r="A573">
        <v>1</v>
      </c>
      <c r="B573" t="s">
        <v>38</v>
      </c>
      <c r="C573" t="s">
        <v>39</v>
      </c>
      <c r="D573">
        <v>2544</v>
      </c>
      <c r="E573">
        <v>44</v>
      </c>
      <c r="F573">
        <v>836537</v>
      </c>
      <c r="G573">
        <v>37</v>
      </c>
      <c r="H573">
        <v>537</v>
      </c>
      <c r="I573">
        <v>85</v>
      </c>
      <c r="J573" t="s">
        <v>17</v>
      </c>
      <c r="K573" t="s">
        <v>17</v>
      </c>
      <c r="L573">
        <v>356</v>
      </c>
      <c r="M573">
        <v>147</v>
      </c>
      <c r="N573">
        <v>292</v>
      </c>
      <c r="O573">
        <v>380</v>
      </c>
    </row>
    <row r="574" spans="1:15">
      <c r="A574">
        <v>16</v>
      </c>
      <c r="B574" t="s">
        <v>15</v>
      </c>
      <c r="C574" t="s">
        <v>16</v>
      </c>
      <c r="D574">
        <v>2544</v>
      </c>
      <c r="E574">
        <v>44</v>
      </c>
      <c r="F574">
        <v>621267</v>
      </c>
      <c r="G574">
        <v>67</v>
      </c>
      <c r="H574">
        <v>267</v>
      </c>
      <c r="I574">
        <v>47</v>
      </c>
      <c r="J574" t="s">
        <v>17</v>
      </c>
      <c r="K574" t="s">
        <v>17</v>
      </c>
      <c r="L574">
        <v>155</v>
      </c>
      <c r="M574">
        <v>275</v>
      </c>
      <c r="N574">
        <v>673</v>
      </c>
      <c r="O574">
        <v>305</v>
      </c>
    </row>
    <row r="575" spans="1:15">
      <c r="A575">
        <v>1</v>
      </c>
      <c r="B575" t="s">
        <v>15</v>
      </c>
      <c r="C575" t="s">
        <v>16</v>
      </c>
      <c r="D575">
        <v>2544</v>
      </c>
      <c r="E575">
        <v>44</v>
      </c>
      <c r="F575">
        <v>454703</v>
      </c>
      <c r="G575">
        <v>3</v>
      </c>
      <c r="H575">
        <v>703</v>
      </c>
      <c r="I575">
        <v>13</v>
      </c>
      <c r="J575" t="s">
        <v>17</v>
      </c>
      <c r="K575" t="s">
        <v>17</v>
      </c>
      <c r="L575">
        <v>89</v>
      </c>
      <c r="M575">
        <v>437</v>
      </c>
      <c r="N575">
        <v>245</v>
      </c>
      <c r="O575">
        <v>63</v>
      </c>
    </row>
    <row r="576" spans="1:15">
      <c r="A576">
        <v>16</v>
      </c>
      <c r="B576" t="s">
        <v>18</v>
      </c>
      <c r="C576" t="s">
        <v>19</v>
      </c>
      <c r="D576">
        <v>2544</v>
      </c>
      <c r="E576">
        <v>44</v>
      </c>
      <c r="F576">
        <v>737016</v>
      </c>
      <c r="G576">
        <v>16</v>
      </c>
      <c r="H576">
        <v>16</v>
      </c>
      <c r="I576">
        <v>36</v>
      </c>
      <c r="J576" t="s">
        <v>17</v>
      </c>
      <c r="K576" t="s">
        <v>17</v>
      </c>
      <c r="L576">
        <v>358</v>
      </c>
      <c r="M576">
        <v>515</v>
      </c>
      <c r="N576">
        <v>778</v>
      </c>
      <c r="O576">
        <v>35</v>
      </c>
    </row>
    <row r="577" spans="1:15">
      <c r="A577">
        <v>30</v>
      </c>
      <c r="B577" t="s">
        <v>20</v>
      </c>
      <c r="C577" t="s">
        <v>21</v>
      </c>
      <c r="D577">
        <v>2543</v>
      </c>
      <c r="E577">
        <v>43</v>
      </c>
      <c r="F577">
        <v>119451</v>
      </c>
      <c r="G577">
        <v>51</v>
      </c>
      <c r="H577">
        <v>451</v>
      </c>
      <c r="I577">
        <v>31</v>
      </c>
      <c r="J577" t="s">
        <v>17</v>
      </c>
      <c r="K577" t="s">
        <v>17</v>
      </c>
      <c r="L577">
        <v>600</v>
      </c>
      <c r="M577">
        <v>763</v>
      </c>
      <c r="N577">
        <v>985</v>
      </c>
      <c r="O577">
        <v>357</v>
      </c>
    </row>
    <row r="578" spans="1:15">
      <c r="A578">
        <v>16</v>
      </c>
      <c r="B578" t="s">
        <v>20</v>
      </c>
      <c r="C578" t="s">
        <v>21</v>
      </c>
      <c r="D578">
        <v>2543</v>
      </c>
      <c r="E578">
        <v>43</v>
      </c>
      <c r="F578">
        <v>969676</v>
      </c>
      <c r="G578">
        <v>76</v>
      </c>
      <c r="H578">
        <v>676</v>
      </c>
      <c r="I578">
        <v>91</v>
      </c>
      <c r="J578" t="s">
        <v>17</v>
      </c>
      <c r="K578" t="s">
        <v>17</v>
      </c>
      <c r="L578">
        <v>555</v>
      </c>
      <c r="M578">
        <v>267</v>
      </c>
      <c r="N578">
        <v>313</v>
      </c>
      <c r="O578">
        <v>605</v>
      </c>
    </row>
    <row r="579" spans="1:15">
      <c r="A579">
        <v>1</v>
      </c>
      <c r="B579" t="s">
        <v>20</v>
      </c>
      <c r="C579" t="s">
        <v>21</v>
      </c>
      <c r="D579">
        <v>2543</v>
      </c>
      <c r="E579">
        <v>43</v>
      </c>
      <c r="F579">
        <v>887956</v>
      </c>
      <c r="G579">
        <v>56</v>
      </c>
      <c r="H579">
        <v>956</v>
      </c>
      <c r="I579">
        <v>56</v>
      </c>
      <c r="J579" t="s">
        <v>17</v>
      </c>
      <c r="K579" t="s">
        <v>17</v>
      </c>
      <c r="L579">
        <v>454</v>
      </c>
      <c r="M579">
        <v>664</v>
      </c>
      <c r="N579">
        <v>170</v>
      </c>
      <c r="O579">
        <v>933</v>
      </c>
    </row>
    <row r="580" spans="1:15">
      <c r="A580">
        <v>16</v>
      </c>
      <c r="B580" t="s">
        <v>22</v>
      </c>
      <c r="C580" t="s">
        <v>23</v>
      </c>
      <c r="D580">
        <v>2543</v>
      </c>
      <c r="E580">
        <v>43</v>
      </c>
      <c r="F580">
        <v>565311</v>
      </c>
      <c r="G580">
        <v>11</v>
      </c>
      <c r="H580">
        <v>311</v>
      </c>
      <c r="I580">
        <v>10</v>
      </c>
      <c r="J580" t="s">
        <v>17</v>
      </c>
      <c r="K580" t="s">
        <v>17</v>
      </c>
      <c r="L580">
        <v>494</v>
      </c>
      <c r="M580">
        <v>381</v>
      </c>
      <c r="N580">
        <v>44</v>
      </c>
      <c r="O580">
        <v>304</v>
      </c>
    </row>
    <row r="581" spans="1:15">
      <c r="A581">
        <v>1</v>
      </c>
      <c r="B581" t="s">
        <v>22</v>
      </c>
      <c r="C581" t="s">
        <v>23</v>
      </c>
      <c r="D581">
        <v>2543</v>
      </c>
      <c r="E581">
        <v>43</v>
      </c>
      <c r="F581">
        <v>93182</v>
      </c>
      <c r="G581">
        <v>82</v>
      </c>
      <c r="H581">
        <v>182</v>
      </c>
      <c r="I581">
        <v>90</v>
      </c>
      <c r="J581" t="s">
        <v>17</v>
      </c>
      <c r="K581" t="s">
        <v>17</v>
      </c>
      <c r="L581">
        <v>46</v>
      </c>
      <c r="M581">
        <v>606</v>
      </c>
      <c r="N581">
        <v>818</v>
      </c>
      <c r="O581">
        <v>407</v>
      </c>
    </row>
    <row r="582" spans="1:15">
      <c r="A582">
        <v>16</v>
      </c>
      <c r="B582" t="s">
        <v>24</v>
      </c>
      <c r="C582" t="s">
        <v>25</v>
      </c>
      <c r="D582">
        <v>2543</v>
      </c>
      <c r="E582">
        <v>43</v>
      </c>
      <c r="F582">
        <v>620662</v>
      </c>
      <c r="G582">
        <v>62</v>
      </c>
      <c r="H582">
        <v>662</v>
      </c>
      <c r="I582">
        <v>39</v>
      </c>
      <c r="J582" t="s">
        <v>17</v>
      </c>
      <c r="K582" t="s">
        <v>17</v>
      </c>
      <c r="L582">
        <v>276</v>
      </c>
      <c r="M582">
        <v>607</v>
      </c>
      <c r="N582">
        <v>133</v>
      </c>
      <c r="O582">
        <v>372</v>
      </c>
    </row>
    <row r="583" spans="1:15">
      <c r="A583">
        <v>1</v>
      </c>
      <c r="B583" t="s">
        <v>24</v>
      </c>
      <c r="C583" t="s">
        <v>25</v>
      </c>
      <c r="D583">
        <v>2543</v>
      </c>
      <c r="E583">
        <v>43</v>
      </c>
      <c r="F583">
        <v>290582</v>
      </c>
      <c r="G583">
        <v>82</v>
      </c>
      <c r="H583">
        <v>582</v>
      </c>
      <c r="I583">
        <v>26</v>
      </c>
      <c r="J583" t="s">
        <v>17</v>
      </c>
      <c r="K583" t="s">
        <v>17</v>
      </c>
      <c r="L583">
        <v>690</v>
      </c>
      <c r="M583">
        <v>436</v>
      </c>
      <c r="N583">
        <v>618</v>
      </c>
      <c r="O583">
        <v>70</v>
      </c>
    </row>
    <row r="584" spans="1:15">
      <c r="A584">
        <v>16</v>
      </c>
      <c r="B584" t="s">
        <v>26</v>
      </c>
      <c r="C584" t="s">
        <v>27</v>
      </c>
      <c r="D584">
        <v>2543</v>
      </c>
      <c r="E584">
        <v>43</v>
      </c>
      <c r="F584">
        <v>46251</v>
      </c>
      <c r="G584">
        <v>51</v>
      </c>
      <c r="H584">
        <v>251</v>
      </c>
      <c r="I584">
        <v>5</v>
      </c>
      <c r="J584" t="s">
        <v>17</v>
      </c>
      <c r="K584" t="s">
        <v>17</v>
      </c>
      <c r="L584">
        <v>933</v>
      </c>
      <c r="M584">
        <v>806</v>
      </c>
      <c r="N584">
        <v>860</v>
      </c>
      <c r="O584">
        <v>230</v>
      </c>
    </row>
    <row r="585" spans="1:15">
      <c r="A585">
        <v>1</v>
      </c>
      <c r="B585" t="s">
        <v>26</v>
      </c>
      <c r="C585" t="s">
        <v>27</v>
      </c>
      <c r="D585">
        <v>2543</v>
      </c>
      <c r="E585">
        <v>43</v>
      </c>
      <c r="F585">
        <v>437367</v>
      </c>
      <c r="G585">
        <v>67</v>
      </c>
      <c r="H585">
        <v>367</v>
      </c>
      <c r="I585">
        <v>52</v>
      </c>
      <c r="J585" t="s">
        <v>17</v>
      </c>
      <c r="K585" t="s">
        <v>17</v>
      </c>
      <c r="L585">
        <v>952</v>
      </c>
      <c r="M585">
        <v>290</v>
      </c>
      <c r="N585">
        <v>365</v>
      </c>
      <c r="O585">
        <v>474</v>
      </c>
    </row>
    <row r="586" spans="1:15">
      <c r="A586">
        <v>16</v>
      </c>
      <c r="B586" t="s">
        <v>28</v>
      </c>
      <c r="C586" t="s">
        <v>29</v>
      </c>
      <c r="D586">
        <v>2543</v>
      </c>
      <c r="E586">
        <v>43</v>
      </c>
      <c r="F586">
        <v>459013</v>
      </c>
      <c r="G586">
        <v>13</v>
      </c>
      <c r="H586">
        <v>13</v>
      </c>
      <c r="I586">
        <v>57</v>
      </c>
      <c r="J586" t="s">
        <v>17</v>
      </c>
      <c r="K586" t="s">
        <v>17</v>
      </c>
      <c r="L586">
        <v>87</v>
      </c>
      <c r="M586">
        <v>378</v>
      </c>
      <c r="N586">
        <v>155</v>
      </c>
      <c r="O586">
        <v>120</v>
      </c>
    </row>
    <row r="587" spans="1:15">
      <c r="A587">
        <v>1</v>
      </c>
      <c r="B587" t="s">
        <v>28</v>
      </c>
      <c r="C587" t="s">
        <v>29</v>
      </c>
      <c r="D587">
        <v>2543</v>
      </c>
      <c r="E587">
        <v>43</v>
      </c>
      <c r="F587">
        <v>267540</v>
      </c>
      <c r="G587">
        <v>40</v>
      </c>
      <c r="H587">
        <v>540</v>
      </c>
      <c r="I587">
        <v>18</v>
      </c>
      <c r="J587" t="s">
        <v>17</v>
      </c>
      <c r="K587" t="s">
        <v>17</v>
      </c>
      <c r="L587">
        <v>881</v>
      </c>
      <c r="M587">
        <v>930</v>
      </c>
      <c r="N587">
        <v>665</v>
      </c>
      <c r="O587">
        <v>463</v>
      </c>
    </row>
    <row r="588" spans="1:15">
      <c r="A588">
        <v>16</v>
      </c>
      <c r="B588" t="s">
        <v>30</v>
      </c>
      <c r="C588" t="s">
        <v>31</v>
      </c>
      <c r="D588">
        <v>2543</v>
      </c>
      <c r="E588">
        <v>43</v>
      </c>
      <c r="F588">
        <v>931342</v>
      </c>
      <c r="G588">
        <v>42</v>
      </c>
      <c r="H588">
        <v>342</v>
      </c>
      <c r="I588">
        <v>43</v>
      </c>
      <c r="J588" t="s">
        <v>17</v>
      </c>
      <c r="K588" t="s">
        <v>17</v>
      </c>
      <c r="L588">
        <v>397</v>
      </c>
      <c r="M588">
        <v>237</v>
      </c>
      <c r="N588">
        <v>739</v>
      </c>
      <c r="O588">
        <v>656</v>
      </c>
    </row>
    <row r="589" spans="1:15">
      <c r="A589">
        <v>1</v>
      </c>
      <c r="B589" t="s">
        <v>30</v>
      </c>
      <c r="C589" t="s">
        <v>31</v>
      </c>
      <c r="D589">
        <v>2543</v>
      </c>
      <c r="E589">
        <v>43</v>
      </c>
      <c r="F589">
        <v>674071</v>
      </c>
      <c r="G589">
        <v>71</v>
      </c>
      <c r="H589">
        <v>71</v>
      </c>
      <c r="I589">
        <v>29</v>
      </c>
      <c r="J589" t="s">
        <v>17</v>
      </c>
      <c r="K589" t="s">
        <v>17</v>
      </c>
      <c r="L589">
        <v>946</v>
      </c>
      <c r="M589">
        <v>761</v>
      </c>
      <c r="N589">
        <v>689</v>
      </c>
      <c r="O589">
        <v>190</v>
      </c>
    </row>
    <row r="590" spans="1:15">
      <c r="A590">
        <v>16</v>
      </c>
      <c r="B590" t="s">
        <v>32</v>
      </c>
      <c r="C590" t="s">
        <v>33</v>
      </c>
      <c r="D590">
        <v>2543</v>
      </c>
      <c r="E590">
        <v>43</v>
      </c>
      <c r="F590">
        <v>825696</v>
      </c>
      <c r="G590">
        <v>96</v>
      </c>
      <c r="H590">
        <v>696</v>
      </c>
      <c r="I590">
        <v>57</v>
      </c>
      <c r="J590" t="s">
        <v>17</v>
      </c>
      <c r="K590" t="s">
        <v>17</v>
      </c>
      <c r="L590">
        <v>592</v>
      </c>
      <c r="M590">
        <v>832</v>
      </c>
      <c r="N590">
        <v>311</v>
      </c>
      <c r="O590">
        <v>771</v>
      </c>
    </row>
    <row r="591" spans="1:15">
      <c r="A591">
        <v>1</v>
      </c>
      <c r="B591" t="s">
        <v>32</v>
      </c>
      <c r="C591" t="s">
        <v>33</v>
      </c>
      <c r="D591">
        <v>2543</v>
      </c>
      <c r="E591">
        <v>43</v>
      </c>
      <c r="F591">
        <v>592761</v>
      </c>
      <c r="G591">
        <v>61</v>
      </c>
      <c r="H591">
        <v>761</v>
      </c>
      <c r="I591">
        <v>16</v>
      </c>
      <c r="J591" t="s">
        <v>17</v>
      </c>
      <c r="K591" t="s">
        <v>17</v>
      </c>
      <c r="L591">
        <v>716</v>
      </c>
      <c r="M591">
        <v>705</v>
      </c>
      <c r="N591">
        <v>981</v>
      </c>
      <c r="O591">
        <v>810</v>
      </c>
    </row>
    <row r="592" spans="1:15">
      <c r="A592">
        <v>16</v>
      </c>
      <c r="B592" t="s">
        <v>34</v>
      </c>
      <c r="C592" t="s">
        <v>35</v>
      </c>
      <c r="D592">
        <v>2543</v>
      </c>
      <c r="E592">
        <v>43</v>
      </c>
      <c r="F592">
        <v>9315</v>
      </c>
      <c r="G592">
        <v>15</v>
      </c>
      <c r="H592">
        <v>315</v>
      </c>
      <c r="I592">
        <v>56</v>
      </c>
      <c r="J592" t="s">
        <v>17</v>
      </c>
      <c r="K592" t="s">
        <v>17</v>
      </c>
      <c r="L592">
        <v>226</v>
      </c>
      <c r="M592">
        <v>35</v>
      </c>
      <c r="N592">
        <v>929</v>
      </c>
      <c r="O592">
        <v>174</v>
      </c>
    </row>
    <row r="593" spans="1:15">
      <c r="A593">
        <v>2</v>
      </c>
      <c r="B593" t="s">
        <v>34</v>
      </c>
      <c r="C593" t="s">
        <v>35</v>
      </c>
      <c r="D593">
        <v>2543</v>
      </c>
      <c r="E593">
        <v>43</v>
      </c>
      <c r="F593">
        <v>70715</v>
      </c>
      <c r="G593">
        <v>15</v>
      </c>
      <c r="H593">
        <v>715</v>
      </c>
      <c r="I593">
        <v>20</v>
      </c>
      <c r="J593" t="s">
        <v>17</v>
      </c>
      <c r="K593" t="s">
        <v>17</v>
      </c>
      <c r="L593">
        <v>422</v>
      </c>
      <c r="M593">
        <v>287</v>
      </c>
      <c r="N593">
        <v>979</v>
      </c>
      <c r="O593">
        <v>740</v>
      </c>
    </row>
    <row r="594" spans="1:15">
      <c r="A594">
        <v>16</v>
      </c>
      <c r="B594" t="s">
        <v>36</v>
      </c>
      <c r="C594" t="s">
        <v>37</v>
      </c>
      <c r="D594">
        <v>2543</v>
      </c>
      <c r="E594">
        <v>43</v>
      </c>
      <c r="F594">
        <v>836777</v>
      </c>
      <c r="G594">
        <v>77</v>
      </c>
      <c r="H594">
        <v>777</v>
      </c>
      <c r="I594">
        <v>63</v>
      </c>
      <c r="J594" t="s">
        <v>17</v>
      </c>
      <c r="K594" t="s">
        <v>17</v>
      </c>
      <c r="L594">
        <v>950</v>
      </c>
      <c r="M594">
        <v>273</v>
      </c>
      <c r="N594">
        <v>131</v>
      </c>
      <c r="O594">
        <v>362</v>
      </c>
    </row>
    <row r="595" spans="1:15">
      <c r="A595">
        <v>1</v>
      </c>
      <c r="B595" t="s">
        <v>36</v>
      </c>
      <c r="C595" t="s">
        <v>37</v>
      </c>
      <c r="D595">
        <v>2543</v>
      </c>
      <c r="E595">
        <v>43</v>
      </c>
      <c r="F595">
        <v>963948</v>
      </c>
      <c r="G595">
        <v>48</v>
      </c>
      <c r="H595">
        <v>948</v>
      </c>
      <c r="I595">
        <v>99</v>
      </c>
      <c r="J595" t="s">
        <v>17</v>
      </c>
      <c r="K595" t="s">
        <v>17</v>
      </c>
      <c r="L595">
        <v>477</v>
      </c>
      <c r="M595">
        <v>535</v>
      </c>
      <c r="N595">
        <v>511</v>
      </c>
      <c r="O595">
        <v>18</v>
      </c>
    </row>
    <row r="596" spans="1:15">
      <c r="A596">
        <v>16</v>
      </c>
      <c r="B596" t="s">
        <v>38</v>
      </c>
      <c r="C596" t="s">
        <v>39</v>
      </c>
      <c r="D596">
        <v>2543</v>
      </c>
      <c r="E596">
        <v>43</v>
      </c>
      <c r="F596">
        <v>164311</v>
      </c>
      <c r="G596">
        <v>11</v>
      </c>
      <c r="H596">
        <v>311</v>
      </c>
      <c r="I596">
        <v>65</v>
      </c>
      <c r="J596" t="s">
        <v>17</v>
      </c>
      <c r="K596" t="s">
        <v>17</v>
      </c>
      <c r="L596">
        <v>9</v>
      </c>
      <c r="M596">
        <v>460</v>
      </c>
      <c r="N596">
        <v>71</v>
      </c>
      <c r="O596">
        <v>326</v>
      </c>
    </row>
    <row r="597" spans="1:15">
      <c r="A597">
        <v>1</v>
      </c>
      <c r="B597" t="s">
        <v>38</v>
      </c>
      <c r="C597" t="s">
        <v>39</v>
      </c>
      <c r="D597">
        <v>2543</v>
      </c>
      <c r="E597">
        <v>43</v>
      </c>
      <c r="F597">
        <v>997833</v>
      </c>
      <c r="G597">
        <v>33</v>
      </c>
      <c r="H597">
        <v>833</v>
      </c>
      <c r="I597">
        <v>63</v>
      </c>
      <c r="J597" t="s">
        <v>17</v>
      </c>
      <c r="K597" t="s">
        <v>17</v>
      </c>
      <c r="L597">
        <v>817</v>
      </c>
      <c r="M597">
        <v>250</v>
      </c>
      <c r="N597">
        <v>627</v>
      </c>
      <c r="O597">
        <v>416</v>
      </c>
    </row>
    <row r="598" spans="1:15">
      <c r="A598">
        <v>16</v>
      </c>
      <c r="B598" t="s">
        <v>15</v>
      </c>
      <c r="C598" t="s">
        <v>16</v>
      </c>
      <c r="D598">
        <v>2543</v>
      </c>
      <c r="E598">
        <v>43</v>
      </c>
      <c r="F598">
        <v>729816</v>
      </c>
      <c r="G598">
        <v>16</v>
      </c>
      <c r="H598">
        <v>816</v>
      </c>
      <c r="I598">
        <v>91</v>
      </c>
      <c r="J598" t="s">
        <v>17</v>
      </c>
      <c r="K598" t="s">
        <v>17</v>
      </c>
      <c r="L598">
        <v>631</v>
      </c>
      <c r="M598">
        <v>916</v>
      </c>
      <c r="N598">
        <v>618</v>
      </c>
      <c r="O598">
        <v>181</v>
      </c>
    </row>
    <row r="599" spans="1:15">
      <c r="A599">
        <v>1</v>
      </c>
      <c r="B599" t="s">
        <v>15</v>
      </c>
      <c r="C599" t="s">
        <v>16</v>
      </c>
      <c r="D599">
        <v>2543</v>
      </c>
      <c r="E599">
        <v>43</v>
      </c>
      <c r="F599">
        <v>530213</v>
      </c>
      <c r="G599">
        <v>13</v>
      </c>
      <c r="H599">
        <v>213</v>
      </c>
      <c r="I599">
        <v>85</v>
      </c>
      <c r="J599" t="s">
        <v>17</v>
      </c>
      <c r="K599" t="s">
        <v>17</v>
      </c>
      <c r="L599">
        <v>109</v>
      </c>
      <c r="M599">
        <v>926</v>
      </c>
      <c r="N599">
        <v>94</v>
      </c>
      <c r="O599">
        <v>597</v>
      </c>
    </row>
    <row r="600" spans="1:15">
      <c r="A600">
        <v>16</v>
      </c>
      <c r="B600" t="s">
        <v>18</v>
      </c>
      <c r="C600" t="s">
        <v>19</v>
      </c>
      <c r="D600">
        <v>2543</v>
      </c>
      <c r="E600">
        <v>43</v>
      </c>
      <c r="F600">
        <v>442183</v>
      </c>
      <c r="G600">
        <v>83</v>
      </c>
      <c r="H600">
        <v>183</v>
      </c>
      <c r="I600">
        <v>82</v>
      </c>
      <c r="J600" t="s">
        <v>17</v>
      </c>
      <c r="K600" t="s">
        <v>17</v>
      </c>
      <c r="L600">
        <v>540</v>
      </c>
      <c r="M600">
        <v>950</v>
      </c>
      <c r="N600">
        <v>269</v>
      </c>
      <c r="O600">
        <v>847</v>
      </c>
    </row>
    <row r="601" spans="1:15">
      <c r="A601">
        <v>30</v>
      </c>
      <c r="B601" t="s">
        <v>20</v>
      </c>
      <c r="C601" t="s">
        <v>21</v>
      </c>
      <c r="D601">
        <v>2542</v>
      </c>
      <c r="E601">
        <v>42</v>
      </c>
      <c r="F601">
        <v>51108</v>
      </c>
      <c r="G601">
        <v>8</v>
      </c>
      <c r="H601">
        <v>108</v>
      </c>
      <c r="I601">
        <v>3</v>
      </c>
      <c r="J601" t="s">
        <v>17</v>
      </c>
      <c r="K601" t="s">
        <v>17</v>
      </c>
      <c r="L601">
        <v>61</v>
      </c>
      <c r="M601">
        <v>263</v>
      </c>
      <c r="N601">
        <v>540</v>
      </c>
      <c r="O601">
        <v>301</v>
      </c>
    </row>
    <row r="602" spans="1:15">
      <c r="A602">
        <v>16</v>
      </c>
      <c r="B602" t="s">
        <v>20</v>
      </c>
      <c r="C602" t="s">
        <v>21</v>
      </c>
      <c r="D602">
        <v>2542</v>
      </c>
      <c r="E602">
        <v>42</v>
      </c>
      <c r="F602">
        <v>139853</v>
      </c>
      <c r="G602">
        <v>53</v>
      </c>
      <c r="H602">
        <v>853</v>
      </c>
      <c r="I602">
        <v>30</v>
      </c>
      <c r="J602" t="s">
        <v>17</v>
      </c>
      <c r="K602" t="s">
        <v>17</v>
      </c>
      <c r="L602">
        <v>131</v>
      </c>
      <c r="M602">
        <v>688</v>
      </c>
      <c r="N602">
        <v>143</v>
      </c>
      <c r="O602">
        <v>656</v>
      </c>
    </row>
    <row r="603" spans="1:15">
      <c r="A603">
        <v>1</v>
      </c>
      <c r="B603" t="s">
        <v>20</v>
      </c>
      <c r="C603" t="s">
        <v>21</v>
      </c>
      <c r="D603">
        <v>2542</v>
      </c>
      <c r="E603">
        <v>42</v>
      </c>
      <c r="F603">
        <v>669281</v>
      </c>
      <c r="G603">
        <v>81</v>
      </c>
      <c r="H603">
        <v>281</v>
      </c>
      <c r="I603">
        <v>79</v>
      </c>
      <c r="J603" t="s">
        <v>17</v>
      </c>
      <c r="K603" t="s">
        <v>17</v>
      </c>
      <c r="L603">
        <v>952</v>
      </c>
      <c r="M603">
        <v>896</v>
      </c>
      <c r="N603">
        <v>999</v>
      </c>
      <c r="O603">
        <v>999</v>
      </c>
    </row>
    <row r="604" spans="1:15">
      <c r="A604">
        <v>16</v>
      </c>
      <c r="B604" t="s">
        <v>22</v>
      </c>
      <c r="C604" t="s">
        <v>23</v>
      </c>
      <c r="D604">
        <v>2542</v>
      </c>
      <c r="E604">
        <v>42</v>
      </c>
      <c r="F604">
        <v>764354</v>
      </c>
      <c r="G604">
        <v>54</v>
      </c>
      <c r="H604">
        <v>354</v>
      </c>
      <c r="I604">
        <v>14</v>
      </c>
      <c r="J604" t="s">
        <v>17</v>
      </c>
      <c r="K604" t="s">
        <v>17</v>
      </c>
      <c r="L604">
        <v>978</v>
      </c>
      <c r="M604">
        <v>723</v>
      </c>
      <c r="N604">
        <v>324</v>
      </c>
      <c r="O604">
        <v>293</v>
      </c>
    </row>
    <row r="605" spans="1:15">
      <c r="A605">
        <v>1</v>
      </c>
      <c r="B605" t="s">
        <v>22</v>
      </c>
      <c r="C605" t="s">
        <v>23</v>
      </c>
      <c r="D605">
        <v>2542</v>
      </c>
      <c r="E605">
        <v>42</v>
      </c>
      <c r="F605">
        <v>561335</v>
      </c>
      <c r="G605">
        <v>35</v>
      </c>
      <c r="H605">
        <v>335</v>
      </c>
      <c r="I605">
        <v>3</v>
      </c>
      <c r="J605" t="s">
        <v>17</v>
      </c>
      <c r="K605" t="s">
        <v>17</v>
      </c>
      <c r="L605">
        <v>655</v>
      </c>
      <c r="M605">
        <v>882</v>
      </c>
      <c r="N605">
        <v>570</v>
      </c>
      <c r="O605">
        <v>141</v>
      </c>
    </row>
    <row r="606" spans="1:15">
      <c r="A606">
        <v>16</v>
      </c>
      <c r="B606" t="s">
        <v>24</v>
      </c>
      <c r="C606" t="s">
        <v>25</v>
      </c>
      <c r="D606">
        <v>2542</v>
      </c>
      <c r="E606">
        <v>42</v>
      </c>
      <c r="F606">
        <v>410227</v>
      </c>
      <c r="G606">
        <v>27</v>
      </c>
      <c r="H606">
        <v>227</v>
      </c>
      <c r="I606">
        <v>28</v>
      </c>
      <c r="J606" t="s">
        <v>17</v>
      </c>
      <c r="K606" t="s">
        <v>17</v>
      </c>
      <c r="L606">
        <v>468</v>
      </c>
      <c r="M606">
        <v>304</v>
      </c>
      <c r="N606">
        <v>750</v>
      </c>
      <c r="O606">
        <v>467</v>
      </c>
    </row>
    <row r="607" spans="1:15">
      <c r="A607">
        <v>1</v>
      </c>
      <c r="B607" t="s">
        <v>24</v>
      </c>
      <c r="C607" t="s">
        <v>25</v>
      </c>
      <c r="D607">
        <v>2542</v>
      </c>
      <c r="E607">
        <v>42</v>
      </c>
      <c r="F607">
        <v>830676</v>
      </c>
      <c r="G607">
        <v>76</v>
      </c>
      <c r="H607">
        <v>676</v>
      </c>
      <c r="I607">
        <v>80</v>
      </c>
      <c r="J607" t="s">
        <v>17</v>
      </c>
      <c r="K607" t="s">
        <v>17</v>
      </c>
      <c r="L607">
        <v>287</v>
      </c>
      <c r="M607">
        <v>215</v>
      </c>
      <c r="N607">
        <v>167</v>
      </c>
      <c r="O607">
        <v>234</v>
      </c>
    </row>
    <row r="608" spans="1:15">
      <c r="A608">
        <v>16</v>
      </c>
      <c r="B608" t="s">
        <v>26</v>
      </c>
      <c r="C608" t="s">
        <v>27</v>
      </c>
      <c r="D608">
        <v>2542</v>
      </c>
      <c r="E608">
        <v>42</v>
      </c>
      <c r="F608">
        <v>807506</v>
      </c>
      <c r="G608">
        <v>6</v>
      </c>
      <c r="H608">
        <v>506</v>
      </c>
      <c r="I608">
        <v>46</v>
      </c>
      <c r="J608" t="s">
        <v>17</v>
      </c>
      <c r="K608" t="s">
        <v>17</v>
      </c>
      <c r="L608">
        <v>593</v>
      </c>
      <c r="M608">
        <v>268</v>
      </c>
      <c r="N608">
        <v>283</v>
      </c>
      <c r="O608">
        <v>734</v>
      </c>
    </row>
    <row r="609" spans="1:15">
      <c r="A609">
        <v>1</v>
      </c>
      <c r="B609" t="s">
        <v>26</v>
      </c>
      <c r="C609" t="s">
        <v>27</v>
      </c>
      <c r="D609">
        <v>2542</v>
      </c>
      <c r="E609">
        <v>42</v>
      </c>
      <c r="F609">
        <v>591344</v>
      </c>
      <c r="G609">
        <v>44</v>
      </c>
      <c r="H609">
        <v>344</v>
      </c>
      <c r="I609">
        <v>33</v>
      </c>
      <c r="J609" t="s">
        <v>17</v>
      </c>
      <c r="K609" t="s">
        <v>17</v>
      </c>
      <c r="L609">
        <v>261</v>
      </c>
      <c r="M609">
        <v>237</v>
      </c>
      <c r="N609">
        <v>275</v>
      </c>
      <c r="O609">
        <v>861</v>
      </c>
    </row>
    <row r="610" spans="1:15">
      <c r="A610">
        <v>16</v>
      </c>
      <c r="B610" t="s">
        <v>28</v>
      </c>
      <c r="C610" t="s">
        <v>29</v>
      </c>
      <c r="D610">
        <v>2542</v>
      </c>
      <c r="E610">
        <v>42</v>
      </c>
      <c r="F610">
        <v>340998</v>
      </c>
      <c r="G610">
        <v>98</v>
      </c>
      <c r="H610">
        <v>998</v>
      </c>
      <c r="I610">
        <v>65</v>
      </c>
      <c r="J610" t="s">
        <v>17</v>
      </c>
      <c r="K610" t="s">
        <v>17</v>
      </c>
      <c r="L610">
        <v>696</v>
      </c>
      <c r="M610">
        <v>333</v>
      </c>
      <c r="N610">
        <v>371</v>
      </c>
      <c r="O610">
        <v>111</v>
      </c>
    </row>
    <row r="611" spans="1:15">
      <c r="A611">
        <v>1</v>
      </c>
      <c r="B611" t="s">
        <v>28</v>
      </c>
      <c r="C611" t="s">
        <v>29</v>
      </c>
      <c r="D611">
        <v>2542</v>
      </c>
      <c r="E611">
        <v>42</v>
      </c>
      <c r="F611">
        <v>56860</v>
      </c>
      <c r="G611">
        <v>60</v>
      </c>
      <c r="H611">
        <v>860</v>
      </c>
      <c r="I611">
        <v>98</v>
      </c>
      <c r="J611" t="s">
        <v>17</v>
      </c>
      <c r="K611" t="s">
        <v>17</v>
      </c>
      <c r="L611">
        <v>688</v>
      </c>
      <c r="M611">
        <v>64</v>
      </c>
      <c r="N611">
        <v>303</v>
      </c>
      <c r="O611">
        <v>994</v>
      </c>
    </row>
    <row r="612" spans="1:15">
      <c r="A612">
        <v>16</v>
      </c>
      <c r="B612" t="s">
        <v>30</v>
      </c>
      <c r="C612" t="s">
        <v>31</v>
      </c>
      <c r="D612">
        <v>2542</v>
      </c>
      <c r="E612">
        <v>42</v>
      </c>
      <c r="F612">
        <v>70416</v>
      </c>
      <c r="G612">
        <v>16</v>
      </c>
      <c r="H612">
        <v>416</v>
      </c>
      <c r="I612">
        <v>3</v>
      </c>
      <c r="J612" t="s">
        <v>17</v>
      </c>
      <c r="K612" t="s">
        <v>17</v>
      </c>
      <c r="L612">
        <v>138</v>
      </c>
      <c r="M612">
        <v>349</v>
      </c>
      <c r="N612">
        <v>343</v>
      </c>
      <c r="O612">
        <v>4</v>
      </c>
    </row>
    <row r="613" spans="1:15">
      <c r="A613">
        <v>1</v>
      </c>
      <c r="B613" t="s">
        <v>30</v>
      </c>
      <c r="C613" t="s">
        <v>31</v>
      </c>
      <c r="D613">
        <v>2542</v>
      </c>
      <c r="E613">
        <v>42</v>
      </c>
      <c r="F613">
        <v>386441</v>
      </c>
      <c r="G613">
        <v>41</v>
      </c>
      <c r="H613">
        <v>441</v>
      </c>
      <c r="I613">
        <v>67</v>
      </c>
      <c r="J613" t="s">
        <v>17</v>
      </c>
      <c r="K613" t="s">
        <v>17</v>
      </c>
      <c r="L613">
        <v>152</v>
      </c>
      <c r="M613">
        <v>987</v>
      </c>
      <c r="N613">
        <v>1</v>
      </c>
      <c r="O613">
        <v>211</v>
      </c>
    </row>
    <row r="614" spans="1:15">
      <c r="A614">
        <v>16</v>
      </c>
      <c r="B614" t="s">
        <v>32</v>
      </c>
      <c r="C614" t="s">
        <v>33</v>
      </c>
      <c r="D614">
        <v>2542</v>
      </c>
      <c r="E614">
        <v>42</v>
      </c>
      <c r="F614">
        <v>278794</v>
      </c>
      <c r="G614">
        <v>94</v>
      </c>
      <c r="H614">
        <v>794</v>
      </c>
      <c r="I614">
        <v>63</v>
      </c>
      <c r="J614" t="s">
        <v>17</v>
      </c>
      <c r="K614" t="s">
        <v>17</v>
      </c>
      <c r="L614">
        <v>917</v>
      </c>
      <c r="M614">
        <v>422</v>
      </c>
      <c r="N614">
        <v>859</v>
      </c>
      <c r="O614">
        <v>742</v>
      </c>
    </row>
    <row r="615" spans="1:15">
      <c r="A615">
        <v>1</v>
      </c>
      <c r="B615" t="s">
        <v>32</v>
      </c>
      <c r="C615" t="s">
        <v>33</v>
      </c>
      <c r="D615">
        <v>2542</v>
      </c>
      <c r="E615">
        <v>42</v>
      </c>
      <c r="F615">
        <v>77626</v>
      </c>
      <c r="G615">
        <v>26</v>
      </c>
      <c r="H615">
        <v>626</v>
      </c>
      <c r="I615">
        <v>8</v>
      </c>
      <c r="J615" t="s">
        <v>17</v>
      </c>
      <c r="K615" t="s">
        <v>17</v>
      </c>
      <c r="L615">
        <v>606</v>
      </c>
      <c r="M615">
        <v>177</v>
      </c>
      <c r="N615">
        <v>951</v>
      </c>
      <c r="O615">
        <v>340</v>
      </c>
    </row>
    <row r="616" spans="1:15">
      <c r="A616">
        <v>16</v>
      </c>
      <c r="B616" t="s">
        <v>34</v>
      </c>
      <c r="C616" t="s">
        <v>35</v>
      </c>
      <c r="D616">
        <v>2542</v>
      </c>
      <c r="E616">
        <v>42</v>
      </c>
      <c r="F616">
        <v>618818</v>
      </c>
      <c r="G616">
        <v>18</v>
      </c>
      <c r="H616">
        <v>818</v>
      </c>
      <c r="I616">
        <v>16</v>
      </c>
      <c r="J616" t="s">
        <v>17</v>
      </c>
      <c r="K616" t="s">
        <v>17</v>
      </c>
      <c r="L616">
        <v>843</v>
      </c>
      <c r="M616">
        <v>74</v>
      </c>
      <c r="N616">
        <v>884</v>
      </c>
      <c r="O616">
        <v>870</v>
      </c>
    </row>
    <row r="617" spans="1:15">
      <c r="A617">
        <v>2</v>
      </c>
      <c r="B617" t="s">
        <v>34</v>
      </c>
      <c r="C617" t="s">
        <v>35</v>
      </c>
      <c r="D617">
        <v>2542</v>
      </c>
      <c r="E617">
        <v>42</v>
      </c>
      <c r="F617">
        <v>691483</v>
      </c>
      <c r="G617">
        <v>83</v>
      </c>
      <c r="H617">
        <v>483</v>
      </c>
      <c r="I617">
        <v>45</v>
      </c>
      <c r="J617" t="s">
        <v>17</v>
      </c>
      <c r="K617" t="s">
        <v>17</v>
      </c>
      <c r="L617">
        <v>686</v>
      </c>
      <c r="M617">
        <v>3</v>
      </c>
      <c r="N617">
        <v>715</v>
      </c>
      <c r="O617">
        <v>184</v>
      </c>
    </row>
    <row r="618" spans="1:15">
      <c r="A618">
        <v>16</v>
      </c>
      <c r="B618" t="s">
        <v>36</v>
      </c>
      <c r="C618" t="s">
        <v>37</v>
      </c>
      <c r="D618">
        <v>2542</v>
      </c>
      <c r="E618">
        <v>42</v>
      </c>
      <c r="F618">
        <v>625094</v>
      </c>
      <c r="G618">
        <v>94</v>
      </c>
      <c r="H618">
        <v>94</v>
      </c>
      <c r="I618">
        <v>35</v>
      </c>
      <c r="J618" t="s">
        <v>17</v>
      </c>
      <c r="K618" t="s">
        <v>17</v>
      </c>
      <c r="L618">
        <v>394</v>
      </c>
      <c r="M618">
        <v>432</v>
      </c>
      <c r="N618">
        <v>67</v>
      </c>
      <c r="O618">
        <v>859</v>
      </c>
    </row>
    <row r="619" spans="1:15">
      <c r="A619">
        <v>1</v>
      </c>
      <c r="B619" t="s">
        <v>36</v>
      </c>
      <c r="C619" t="s">
        <v>37</v>
      </c>
      <c r="D619">
        <v>2542</v>
      </c>
      <c r="E619">
        <v>42</v>
      </c>
      <c r="F619">
        <v>479957</v>
      </c>
      <c r="G619">
        <v>57</v>
      </c>
      <c r="H619">
        <v>957</v>
      </c>
      <c r="I619">
        <v>92</v>
      </c>
      <c r="J619" t="s">
        <v>17</v>
      </c>
      <c r="K619" t="s">
        <v>17</v>
      </c>
      <c r="L619">
        <v>713</v>
      </c>
      <c r="M619">
        <v>471</v>
      </c>
      <c r="N619">
        <v>858</v>
      </c>
      <c r="O619">
        <v>670</v>
      </c>
    </row>
    <row r="620" spans="1:15">
      <c r="A620">
        <v>16</v>
      </c>
      <c r="B620" t="s">
        <v>38</v>
      </c>
      <c r="C620" t="s">
        <v>39</v>
      </c>
      <c r="D620">
        <v>2542</v>
      </c>
      <c r="E620">
        <v>42</v>
      </c>
      <c r="F620">
        <v>577278</v>
      </c>
      <c r="G620">
        <v>78</v>
      </c>
      <c r="H620">
        <v>278</v>
      </c>
      <c r="I620">
        <v>63</v>
      </c>
      <c r="J620" t="s">
        <v>17</v>
      </c>
      <c r="K620" t="s">
        <v>17</v>
      </c>
      <c r="L620">
        <v>89</v>
      </c>
      <c r="M620">
        <v>418</v>
      </c>
      <c r="N620">
        <v>606</v>
      </c>
      <c r="O620">
        <v>415</v>
      </c>
    </row>
    <row r="621" spans="1:15">
      <c r="A621">
        <v>2</v>
      </c>
      <c r="B621" t="s">
        <v>38</v>
      </c>
      <c r="C621" t="s">
        <v>39</v>
      </c>
      <c r="D621">
        <v>2542</v>
      </c>
      <c r="E621">
        <v>42</v>
      </c>
      <c r="F621">
        <v>660214</v>
      </c>
      <c r="G621">
        <v>14</v>
      </c>
      <c r="H621">
        <v>214</v>
      </c>
      <c r="I621">
        <v>58</v>
      </c>
      <c r="J621" t="s">
        <v>17</v>
      </c>
      <c r="K621" t="s">
        <v>17</v>
      </c>
      <c r="L621">
        <v>645</v>
      </c>
      <c r="M621">
        <v>612</v>
      </c>
      <c r="N621">
        <v>927</v>
      </c>
      <c r="O621">
        <v>479</v>
      </c>
    </row>
    <row r="622" spans="1:15">
      <c r="A622">
        <v>16</v>
      </c>
      <c r="B622" t="s">
        <v>15</v>
      </c>
      <c r="C622" t="s">
        <v>16</v>
      </c>
      <c r="D622">
        <v>2542</v>
      </c>
      <c r="E622">
        <v>42</v>
      </c>
      <c r="F622">
        <v>307213</v>
      </c>
      <c r="G622">
        <v>13</v>
      </c>
      <c r="H622">
        <v>213</v>
      </c>
      <c r="I622">
        <v>41</v>
      </c>
      <c r="J622" t="s">
        <v>17</v>
      </c>
      <c r="K622" t="s">
        <v>17</v>
      </c>
      <c r="L622">
        <v>456</v>
      </c>
      <c r="M622">
        <v>91</v>
      </c>
      <c r="N622">
        <v>404</v>
      </c>
      <c r="O622">
        <v>782</v>
      </c>
    </row>
    <row r="623" spans="1:15">
      <c r="A623">
        <v>1</v>
      </c>
      <c r="B623" t="s">
        <v>15</v>
      </c>
      <c r="C623" t="s">
        <v>16</v>
      </c>
      <c r="D623">
        <v>2542</v>
      </c>
      <c r="E623">
        <v>42</v>
      </c>
      <c r="F623">
        <v>342860</v>
      </c>
      <c r="G623">
        <v>60</v>
      </c>
      <c r="H623">
        <v>860</v>
      </c>
      <c r="I623">
        <v>69</v>
      </c>
      <c r="J623" t="s">
        <v>17</v>
      </c>
      <c r="K623" t="s">
        <v>17</v>
      </c>
      <c r="L623">
        <v>361</v>
      </c>
      <c r="M623">
        <v>48</v>
      </c>
      <c r="N623">
        <v>735</v>
      </c>
      <c r="O623">
        <v>752</v>
      </c>
    </row>
    <row r="624" spans="1:15">
      <c r="A624">
        <v>16</v>
      </c>
      <c r="B624" t="s">
        <v>18</v>
      </c>
      <c r="C624" t="s">
        <v>19</v>
      </c>
      <c r="D624">
        <v>2542</v>
      </c>
      <c r="E624">
        <v>42</v>
      </c>
      <c r="F624">
        <v>190611</v>
      </c>
      <c r="G624">
        <v>11</v>
      </c>
      <c r="H624">
        <v>611</v>
      </c>
      <c r="I624">
        <v>13</v>
      </c>
      <c r="J624" t="s">
        <v>17</v>
      </c>
      <c r="K624" t="s">
        <v>17</v>
      </c>
      <c r="L624">
        <v>186</v>
      </c>
      <c r="M624">
        <v>543</v>
      </c>
      <c r="N624">
        <v>854</v>
      </c>
      <c r="O624">
        <v>976</v>
      </c>
    </row>
    <row r="625" spans="1:15">
      <c r="A625">
        <v>30</v>
      </c>
      <c r="B625" t="s">
        <v>20</v>
      </c>
      <c r="C625" t="s">
        <v>21</v>
      </c>
      <c r="D625">
        <v>2541</v>
      </c>
      <c r="E625">
        <v>41</v>
      </c>
      <c r="F625">
        <v>464147</v>
      </c>
      <c r="G625">
        <v>47</v>
      </c>
      <c r="H625">
        <v>147</v>
      </c>
      <c r="I625">
        <v>50</v>
      </c>
      <c r="J625" t="s">
        <v>17</v>
      </c>
      <c r="K625" t="s">
        <v>17</v>
      </c>
      <c r="L625">
        <v>778</v>
      </c>
      <c r="M625">
        <v>94</v>
      </c>
      <c r="N625">
        <v>924</v>
      </c>
      <c r="O625">
        <v>983</v>
      </c>
    </row>
    <row r="626" spans="1:15">
      <c r="A626">
        <v>16</v>
      </c>
      <c r="B626" t="s">
        <v>20</v>
      </c>
      <c r="C626" t="s">
        <v>21</v>
      </c>
      <c r="D626">
        <v>2541</v>
      </c>
      <c r="E626">
        <v>41</v>
      </c>
      <c r="F626">
        <v>181813</v>
      </c>
      <c r="G626">
        <v>13</v>
      </c>
      <c r="H626">
        <v>813</v>
      </c>
      <c r="I626">
        <v>55</v>
      </c>
      <c r="J626" t="s">
        <v>17</v>
      </c>
      <c r="K626" t="s">
        <v>17</v>
      </c>
      <c r="L626">
        <v>306</v>
      </c>
      <c r="M626">
        <v>175</v>
      </c>
      <c r="N626">
        <v>498</v>
      </c>
      <c r="O626">
        <v>560</v>
      </c>
    </row>
    <row r="627" spans="1:15">
      <c r="A627">
        <v>1</v>
      </c>
      <c r="B627" t="s">
        <v>20</v>
      </c>
      <c r="C627" t="s">
        <v>21</v>
      </c>
      <c r="D627">
        <v>2541</v>
      </c>
      <c r="E627">
        <v>41</v>
      </c>
      <c r="F627">
        <v>836569</v>
      </c>
      <c r="G627">
        <v>69</v>
      </c>
      <c r="H627">
        <v>569</v>
      </c>
      <c r="I627">
        <v>58</v>
      </c>
      <c r="J627" t="s">
        <v>17</v>
      </c>
      <c r="K627" t="s">
        <v>17</v>
      </c>
      <c r="L627">
        <v>115</v>
      </c>
      <c r="M627">
        <v>75</v>
      </c>
      <c r="N627">
        <v>944</v>
      </c>
      <c r="O627">
        <v>200</v>
      </c>
    </row>
    <row r="628" spans="1:15">
      <c r="A628">
        <v>16</v>
      </c>
      <c r="B628" t="s">
        <v>22</v>
      </c>
      <c r="C628" t="s">
        <v>23</v>
      </c>
      <c r="D628">
        <v>2541</v>
      </c>
      <c r="E628">
        <v>41</v>
      </c>
      <c r="F628">
        <v>270744</v>
      </c>
      <c r="G628">
        <v>44</v>
      </c>
      <c r="H628">
        <v>744</v>
      </c>
      <c r="I628">
        <v>20</v>
      </c>
      <c r="J628" t="s">
        <v>17</v>
      </c>
      <c r="K628" t="s">
        <v>17</v>
      </c>
      <c r="L628">
        <v>480</v>
      </c>
      <c r="M628">
        <v>763</v>
      </c>
      <c r="N628">
        <v>785</v>
      </c>
      <c r="O628">
        <v>794</v>
      </c>
    </row>
    <row r="629" spans="1:15">
      <c r="A629">
        <v>1</v>
      </c>
      <c r="B629" t="s">
        <v>22</v>
      </c>
      <c r="C629" t="s">
        <v>23</v>
      </c>
      <c r="D629">
        <v>2541</v>
      </c>
      <c r="E629">
        <v>41</v>
      </c>
      <c r="F629">
        <v>920846</v>
      </c>
      <c r="G629">
        <v>46</v>
      </c>
      <c r="H629">
        <v>846</v>
      </c>
      <c r="I629">
        <v>29</v>
      </c>
      <c r="J629" t="s">
        <v>17</v>
      </c>
      <c r="K629" t="s">
        <v>17</v>
      </c>
      <c r="L629">
        <v>81</v>
      </c>
      <c r="M629">
        <v>316</v>
      </c>
      <c r="N629">
        <v>44</v>
      </c>
      <c r="O629">
        <v>289</v>
      </c>
    </row>
    <row r="630" spans="1:15">
      <c r="A630">
        <v>16</v>
      </c>
      <c r="B630" t="s">
        <v>24</v>
      </c>
      <c r="C630" t="s">
        <v>25</v>
      </c>
      <c r="D630">
        <v>2541</v>
      </c>
      <c r="E630">
        <v>41</v>
      </c>
      <c r="F630">
        <v>261080</v>
      </c>
      <c r="G630">
        <v>80</v>
      </c>
      <c r="H630">
        <v>80</v>
      </c>
      <c r="I630">
        <v>74</v>
      </c>
      <c r="J630" t="s">
        <v>17</v>
      </c>
      <c r="K630" t="s">
        <v>17</v>
      </c>
      <c r="L630">
        <v>461</v>
      </c>
      <c r="M630">
        <v>935</v>
      </c>
      <c r="N630">
        <v>755</v>
      </c>
      <c r="O630">
        <v>695</v>
      </c>
    </row>
    <row r="631" spans="1:15">
      <c r="A631">
        <v>1</v>
      </c>
      <c r="B631" t="s">
        <v>24</v>
      </c>
      <c r="C631" t="s">
        <v>25</v>
      </c>
      <c r="D631">
        <v>2541</v>
      </c>
      <c r="E631">
        <v>41</v>
      </c>
      <c r="F631">
        <v>987844</v>
      </c>
      <c r="G631">
        <v>44</v>
      </c>
      <c r="H631">
        <v>844</v>
      </c>
      <c r="I631">
        <v>18</v>
      </c>
      <c r="J631" t="s">
        <v>17</v>
      </c>
      <c r="K631" t="s">
        <v>17</v>
      </c>
      <c r="L631">
        <v>806</v>
      </c>
      <c r="M631">
        <v>286</v>
      </c>
      <c r="N631">
        <v>728</v>
      </c>
      <c r="O631">
        <v>470</v>
      </c>
    </row>
    <row r="632" spans="1:15">
      <c r="A632">
        <v>16</v>
      </c>
      <c r="B632" t="s">
        <v>26</v>
      </c>
      <c r="C632" t="s">
        <v>27</v>
      </c>
      <c r="D632">
        <v>2541</v>
      </c>
      <c r="E632">
        <v>41</v>
      </c>
      <c r="F632">
        <v>65720</v>
      </c>
      <c r="G632">
        <v>20</v>
      </c>
      <c r="H632">
        <v>720</v>
      </c>
      <c r="I632">
        <v>65</v>
      </c>
      <c r="J632" t="s">
        <v>17</v>
      </c>
      <c r="K632" t="s">
        <v>17</v>
      </c>
      <c r="L632">
        <v>782</v>
      </c>
      <c r="M632">
        <v>584</v>
      </c>
      <c r="N632">
        <v>401</v>
      </c>
      <c r="O632">
        <v>311</v>
      </c>
    </row>
    <row r="633" spans="1:15">
      <c r="A633">
        <v>1</v>
      </c>
      <c r="B633" t="s">
        <v>26</v>
      </c>
      <c r="C633" t="s">
        <v>27</v>
      </c>
      <c r="D633">
        <v>2541</v>
      </c>
      <c r="E633">
        <v>41</v>
      </c>
      <c r="F633">
        <v>872795</v>
      </c>
      <c r="G633">
        <v>95</v>
      </c>
      <c r="H633">
        <v>795</v>
      </c>
      <c r="I633">
        <v>96</v>
      </c>
      <c r="J633" t="s">
        <v>17</v>
      </c>
      <c r="K633" t="s">
        <v>17</v>
      </c>
      <c r="L633">
        <v>316</v>
      </c>
      <c r="M633">
        <v>42</v>
      </c>
      <c r="N633">
        <v>551</v>
      </c>
      <c r="O633">
        <v>60</v>
      </c>
    </row>
    <row r="634" spans="1:15">
      <c r="A634">
        <v>16</v>
      </c>
      <c r="B634" t="s">
        <v>28</v>
      </c>
      <c r="C634" t="s">
        <v>29</v>
      </c>
      <c r="D634">
        <v>2541</v>
      </c>
      <c r="E634">
        <v>41</v>
      </c>
      <c r="F634">
        <v>81784</v>
      </c>
      <c r="G634">
        <v>84</v>
      </c>
      <c r="H634">
        <v>784</v>
      </c>
      <c r="I634">
        <v>91</v>
      </c>
      <c r="J634" t="s">
        <v>17</v>
      </c>
      <c r="K634" t="s">
        <v>17</v>
      </c>
      <c r="L634">
        <v>724</v>
      </c>
      <c r="M634">
        <v>464</v>
      </c>
      <c r="N634">
        <v>644</v>
      </c>
      <c r="O634">
        <v>677</v>
      </c>
    </row>
    <row r="635" spans="1:15">
      <c r="A635">
        <v>1</v>
      </c>
      <c r="B635" t="s">
        <v>28</v>
      </c>
      <c r="C635" t="s">
        <v>29</v>
      </c>
      <c r="D635">
        <v>2541</v>
      </c>
      <c r="E635">
        <v>41</v>
      </c>
      <c r="F635">
        <v>748493</v>
      </c>
      <c r="G635">
        <v>93</v>
      </c>
      <c r="H635">
        <v>493</v>
      </c>
      <c r="I635">
        <v>22</v>
      </c>
      <c r="J635" t="s">
        <v>17</v>
      </c>
      <c r="K635" t="s">
        <v>17</v>
      </c>
      <c r="L635">
        <v>15</v>
      </c>
      <c r="M635">
        <v>1</v>
      </c>
      <c r="N635">
        <v>771</v>
      </c>
      <c r="O635">
        <v>862</v>
      </c>
    </row>
    <row r="636" spans="1:15">
      <c r="A636">
        <v>16</v>
      </c>
      <c r="B636" t="s">
        <v>30</v>
      </c>
      <c r="C636" t="s">
        <v>31</v>
      </c>
      <c r="D636">
        <v>2541</v>
      </c>
      <c r="E636">
        <v>41</v>
      </c>
      <c r="F636">
        <v>599991</v>
      </c>
      <c r="G636">
        <v>91</v>
      </c>
      <c r="H636">
        <v>991</v>
      </c>
      <c r="I636">
        <v>52</v>
      </c>
      <c r="J636" t="s">
        <v>17</v>
      </c>
      <c r="K636" t="s">
        <v>17</v>
      </c>
      <c r="L636">
        <v>12</v>
      </c>
      <c r="M636">
        <v>401</v>
      </c>
      <c r="N636">
        <v>904</v>
      </c>
      <c r="O636">
        <v>935</v>
      </c>
    </row>
    <row r="637" spans="1:15">
      <c r="A637">
        <v>1</v>
      </c>
      <c r="B637" t="s">
        <v>30</v>
      </c>
      <c r="C637" t="s">
        <v>31</v>
      </c>
      <c r="D637">
        <v>2541</v>
      </c>
      <c r="E637">
        <v>41</v>
      </c>
      <c r="F637">
        <v>595123</v>
      </c>
      <c r="G637">
        <v>23</v>
      </c>
      <c r="H637">
        <v>123</v>
      </c>
      <c r="I637">
        <v>65</v>
      </c>
      <c r="J637" t="s">
        <v>17</v>
      </c>
      <c r="K637" t="s">
        <v>17</v>
      </c>
      <c r="L637">
        <v>76</v>
      </c>
      <c r="M637">
        <v>101</v>
      </c>
      <c r="N637">
        <v>606</v>
      </c>
      <c r="O637">
        <v>314</v>
      </c>
    </row>
    <row r="638" spans="1:15">
      <c r="A638">
        <v>16</v>
      </c>
      <c r="B638" t="s">
        <v>32</v>
      </c>
      <c r="C638" t="s">
        <v>33</v>
      </c>
      <c r="D638">
        <v>2541</v>
      </c>
      <c r="E638">
        <v>41</v>
      </c>
      <c r="F638">
        <v>858076</v>
      </c>
      <c r="G638">
        <v>76</v>
      </c>
      <c r="H638">
        <v>76</v>
      </c>
      <c r="I638">
        <v>19</v>
      </c>
      <c r="J638" t="s">
        <v>17</v>
      </c>
      <c r="K638" t="s">
        <v>17</v>
      </c>
      <c r="L638">
        <v>235</v>
      </c>
      <c r="M638">
        <v>316</v>
      </c>
      <c r="N638">
        <v>219</v>
      </c>
      <c r="O638">
        <v>533</v>
      </c>
    </row>
    <row r="639" spans="1:15">
      <c r="A639">
        <v>1</v>
      </c>
      <c r="B639" t="s">
        <v>32</v>
      </c>
      <c r="C639" t="s">
        <v>33</v>
      </c>
      <c r="D639">
        <v>2541</v>
      </c>
      <c r="E639">
        <v>41</v>
      </c>
      <c r="F639">
        <v>820088</v>
      </c>
      <c r="G639">
        <v>88</v>
      </c>
      <c r="H639">
        <v>88</v>
      </c>
      <c r="I639">
        <v>67</v>
      </c>
      <c r="J639" t="s">
        <v>17</v>
      </c>
      <c r="K639" t="s">
        <v>17</v>
      </c>
      <c r="L639">
        <v>14</v>
      </c>
      <c r="M639">
        <v>649</v>
      </c>
      <c r="N639">
        <v>781</v>
      </c>
      <c r="O639">
        <v>530</v>
      </c>
    </row>
    <row r="640" spans="1:15">
      <c r="A640">
        <v>16</v>
      </c>
      <c r="B640" t="s">
        <v>34</v>
      </c>
      <c r="C640" t="s">
        <v>35</v>
      </c>
      <c r="D640">
        <v>2541</v>
      </c>
      <c r="E640">
        <v>41</v>
      </c>
      <c r="F640">
        <v>840043</v>
      </c>
      <c r="G640">
        <v>43</v>
      </c>
      <c r="H640">
        <v>43</v>
      </c>
      <c r="I640">
        <v>63</v>
      </c>
      <c r="J640" t="s">
        <v>17</v>
      </c>
      <c r="K640" t="s">
        <v>17</v>
      </c>
      <c r="L640">
        <v>984</v>
      </c>
      <c r="M640">
        <v>258</v>
      </c>
      <c r="N640">
        <v>981</v>
      </c>
      <c r="O640">
        <v>950</v>
      </c>
    </row>
    <row r="641" spans="1:15">
      <c r="A641">
        <v>2</v>
      </c>
      <c r="B641" t="s">
        <v>34</v>
      </c>
      <c r="C641" t="s">
        <v>35</v>
      </c>
      <c r="D641">
        <v>2541</v>
      </c>
      <c r="E641">
        <v>41</v>
      </c>
      <c r="F641">
        <v>663807</v>
      </c>
      <c r="G641">
        <v>7</v>
      </c>
      <c r="H641">
        <v>807</v>
      </c>
      <c r="I641">
        <v>72</v>
      </c>
      <c r="J641" t="s">
        <v>17</v>
      </c>
      <c r="K641" t="s">
        <v>17</v>
      </c>
      <c r="L641">
        <v>802</v>
      </c>
      <c r="M641">
        <v>946</v>
      </c>
      <c r="N641">
        <v>143</v>
      </c>
      <c r="O641">
        <v>325</v>
      </c>
    </row>
    <row r="642" spans="1:15">
      <c r="A642">
        <v>16</v>
      </c>
      <c r="B642" t="s">
        <v>36</v>
      </c>
      <c r="C642" t="s">
        <v>37</v>
      </c>
      <c r="D642">
        <v>2541</v>
      </c>
      <c r="E642">
        <v>41</v>
      </c>
      <c r="F642">
        <v>146573</v>
      </c>
      <c r="G642">
        <v>73</v>
      </c>
      <c r="H642">
        <v>573</v>
      </c>
      <c r="I642">
        <v>17</v>
      </c>
      <c r="J642" t="s">
        <v>17</v>
      </c>
      <c r="K642" t="s">
        <v>17</v>
      </c>
      <c r="L642">
        <v>202</v>
      </c>
      <c r="M642">
        <v>153</v>
      </c>
      <c r="N642">
        <v>705</v>
      </c>
      <c r="O642">
        <v>664</v>
      </c>
    </row>
    <row r="643" spans="1:15">
      <c r="A643">
        <v>1</v>
      </c>
      <c r="B643" t="s">
        <v>36</v>
      </c>
      <c r="C643" t="s">
        <v>37</v>
      </c>
      <c r="D643">
        <v>2541</v>
      </c>
      <c r="E643">
        <v>41</v>
      </c>
      <c r="F643">
        <v>496930</v>
      </c>
      <c r="G643">
        <v>30</v>
      </c>
      <c r="H643">
        <v>930</v>
      </c>
      <c r="I643">
        <v>66</v>
      </c>
      <c r="J643" t="s">
        <v>17</v>
      </c>
      <c r="K643" t="s">
        <v>17</v>
      </c>
      <c r="L643">
        <v>454</v>
      </c>
      <c r="M643">
        <v>563</v>
      </c>
      <c r="N643">
        <v>882</v>
      </c>
      <c r="O643">
        <v>786</v>
      </c>
    </row>
    <row r="644" spans="1:15">
      <c r="A644">
        <v>16</v>
      </c>
      <c r="B644" t="s">
        <v>38</v>
      </c>
      <c r="C644" t="s">
        <v>39</v>
      </c>
      <c r="D644">
        <v>2541</v>
      </c>
      <c r="E644">
        <v>41</v>
      </c>
      <c r="F644">
        <v>572701</v>
      </c>
      <c r="G644">
        <v>1</v>
      </c>
      <c r="H644">
        <v>701</v>
      </c>
      <c r="I644">
        <v>79</v>
      </c>
      <c r="J644" t="s">
        <v>17</v>
      </c>
      <c r="K644" t="s">
        <v>17</v>
      </c>
      <c r="L644">
        <v>260</v>
      </c>
      <c r="M644">
        <v>852</v>
      </c>
      <c r="N644">
        <v>943</v>
      </c>
      <c r="O644">
        <v>506</v>
      </c>
    </row>
    <row r="645" spans="1:15">
      <c r="A645">
        <v>1</v>
      </c>
      <c r="B645" t="s">
        <v>38</v>
      </c>
      <c r="C645" t="s">
        <v>39</v>
      </c>
      <c r="D645">
        <v>2541</v>
      </c>
      <c r="E645">
        <v>41</v>
      </c>
      <c r="F645">
        <v>236864</v>
      </c>
      <c r="G645">
        <v>64</v>
      </c>
      <c r="H645">
        <v>864</v>
      </c>
      <c r="I645">
        <v>74</v>
      </c>
      <c r="J645" t="s">
        <v>17</v>
      </c>
      <c r="K645" t="s">
        <v>17</v>
      </c>
      <c r="L645">
        <v>867</v>
      </c>
      <c r="M645">
        <v>285</v>
      </c>
      <c r="N645">
        <v>127</v>
      </c>
      <c r="O645">
        <v>562</v>
      </c>
    </row>
    <row r="646" spans="1:15">
      <c r="A646">
        <v>16</v>
      </c>
      <c r="B646" t="s">
        <v>15</v>
      </c>
      <c r="C646" t="s">
        <v>16</v>
      </c>
      <c r="D646">
        <v>2541</v>
      </c>
      <c r="E646">
        <v>41</v>
      </c>
      <c r="F646">
        <v>612897</v>
      </c>
      <c r="G646">
        <v>97</v>
      </c>
      <c r="H646">
        <v>897</v>
      </c>
      <c r="I646">
        <v>69</v>
      </c>
      <c r="J646" t="s">
        <v>17</v>
      </c>
      <c r="K646" t="s">
        <v>17</v>
      </c>
      <c r="L646">
        <v>460</v>
      </c>
      <c r="M646">
        <v>234</v>
      </c>
      <c r="N646">
        <v>356</v>
      </c>
      <c r="O646">
        <v>213</v>
      </c>
    </row>
    <row r="647" spans="1:15">
      <c r="A647">
        <v>1</v>
      </c>
      <c r="B647" t="s">
        <v>15</v>
      </c>
      <c r="C647" t="s">
        <v>16</v>
      </c>
      <c r="D647">
        <v>2541</v>
      </c>
      <c r="E647">
        <v>41</v>
      </c>
      <c r="F647">
        <v>665959</v>
      </c>
      <c r="G647">
        <v>59</v>
      </c>
      <c r="H647">
        <v>959</v>
      </c>
      <c r="I647">
        <v>48</v>
      </c>
      <c r="J647" t="s">
        <v>17</v>
      </c>
      <c r="K647" t="s">
        <v>17</v>
      </c>
      <c r="L647">
        <v>381</v>
      </c>
      <c r="M647">
        <v>685</v>
      </c>
      <c r="N647">
        <v>788</v>
      </c>
      <c r="O647">
        <v>941</v>
      </c>
    </row>
    <row r="648" spans="1:15">
      <c r="A648">
        <v>16</v>
      </c>
      <c r="B648" t="s">
        <v>18</v>
      </c>
      <c r="C648" t="s">
        <v>19</v>
      </c>
      <c r="D648">
        <v>2541</v>
      </c>
      <c r="E648">
        <v>41</v>
      </c>
      <c r="F648">
        <v>947195</v>
      </c>
      <c r="G648">
        <v>95</v>
      </c>
      <c r="H648">
        <v>195</v>
      </c>
      <c r="I648">
        <v>34</v>
      </c>
      <c r="J648" t="s">
        <v>17</v>
      </c>
      <c r="K648" t="s">
        <v>17</v>
      </c>
      <c r="L648">
        <v>425</v>
      </c>
      <c r="M648">
        <v>185</v>
      </c>
      <c r="N648">
        <v>833</v>
      </c>
      <c r="O648">
        <v>792</v>
      </c>
    </row>
    <row r="649" spans="1:15">
      <c r="A649">
        <v>30</v>
      </c>
      <c r="B649" t="s">
        <v>20</v>
      </c>
      <c r="C649" t="s">
        <v>21</v>
      </c>
      <c r="D649">
        <v>2540</v>
      </c>
      <c r="E649">
        <v>40</v>
      </c>
      <c r="F649">
        <v>675704</v>
      </c>
      <c r="G649">
        <v>4</v>
      </c>
      <c r="H649">
        <v>704</v>
      </c>
      <c r="I649">
        <v>65</v>
      </c>
      <c r="J649" t="s">
        <v>17</v>
      </c>
      <c r="K649" t="s">
        <v>17</v>
      </c>
      <c r="L649">
        <v>44</v>
      </c>
      <c r="M649">
        <v>327</v>
      </c>
      <c r="N649">
        <v>977</v>
      </c>
      <c r="O649">
        <v>788</v>
      </c>
    </row>
    <row r="650" spans="1:15">
      <c r="A650">
        <v>16</v>
      </c>
      <c r="B650" t="s">
        <v>20</v>
      </c>
      <c r="C650" t="s">
        <v>21</v>
      </c>
      <c r="D650">
        <v>2540</v>
      </c>
      <c r="E650">
        <v>40</v>
      </c>
      <c r="F650">
        <v>294240</v>
      </c>
      <c r="G650">
        <v>40</v>
      </c>
      <c r="H650">
        <v>240</v>
      </c>
      <c r="I650">
        <v>71</v>
      </c>
      <c r="J650" t="s">
        <v>17</v>
      </c>
      <c r="K650" t="s">
        <v>17</v>
      </c>
      <c r="L650">
        <v>975</v>
      </c>
      <c r="M650">
        <v>762</v>
      </c>
      <c r="N650">
        <v>142</v>
      </c>
      <c r="O650">
        <v>408</v>
      </c>
    </row>
    <row r="651" spans="1:15">
      <c r="A651">
        <v>1</v>
      </c>
      <c r="B651" t="s">
        <v>20</v>
      </c>
      <c r="C651" t="s">
        <v>21</v>
      </c>
      <c r="D651">
        <v>2540</v>
      </c>
      <c r="E651">
        <v>40</v>
      </c>
      <c r="F651">
        <v>241559</v>
      </c>
      <c r="G651">
        <v>59</v>
      </c>
      <c r="H651">
        <v>559</v>
      </c>
      <c r="I651">
        <v>86</v>
      </c>
      <c r="J651" t="s">
        <v>17</v>
      </c>
      <c r="K651" t="s">
        <v>17</v>
      </c>
      <c r="L651">
        <v>392</v>
      </c>
      <c r="M651">
        <v>982</v>
      </c>
      <c r="N651">
        <v>677</v>
      </c>
      <c r="O651">
        <v>168</v>
      </c>
    </row>
    <row r="652" spans="1:15">
      <c r="A652">
        <v>16</v>
      </c>
      <c r="B652" t="s">
        <v>22</v>
      </c>
      <c r="C652" t="s">
        <v>23</v>
      </c>
      <c r="D652">
        <v>2540</v>
      </c>
      <c r="E652">
        <v>40</v>
      </c>
      <c r="F652">
        <v>875462</v>
      </c>
      <c r="G652">
        <v>62</v>
      </c>
      <c r="H652">
        <v>462</v>
      </c>
      <c r="I652">
        <v>99</v>
      </c>
      <c r="J652" t="s">
        <v>17</v>
      </c>
      <c r="K652" t="s">
        <v>17</v>
      </c>
      <c r="L652">
        <v>539</v>
      </c>
      <c r="M652">
        <v>573</v>
      </c>
      <c r="N652">
        <v>730</v>
      </c>
      <c r="O652">
        <v>38</v>
      </c>
    </row>
    <row r="653" spans="1:15">
      <c r="A653">
        <v>1</v>
      </c>
      <c r="B653" t="s">
        <v>22</v>
      </c>
      <c r="C653" t="s">
        <v>23</v>
      </c>
      <c r="D653">
        <v>2540</v>
      </c>
      <c r="E653">
        <v>40</v>
      </c>
      <c r="F653">
        <v>974201</v>
      </c>
      <c r="G653">
        <v>1</v>
      </c>
      <c r="H653">
        <v>201</v>
      </c>
      <c r="I653">
        <v>39</v>
      </c>
      <c r="J653" t="s">
        <v>17</v>
      </c>
      <c r="K653" t="s">
        <v>17</v>
      </c>
      <c r="L653">
        <v>830</v>
      </c>
      <c r="M653">
        <v>877</v>
      </c>
      <c r="N653">
        <v>283</v>
      </c>
      <c r="O653">
        <v>64</v>
      </c>
    </row>
    <row r="654" spans="1:15">
      <c r="A654">
        <v>16</v>
      </c>
      <c r="B654" t="s">
        <v>24</v>
      </c>
      <c r="C654" t="s">
        <v>25</v>
      </c>
      <c r="D654">
        <v>2540</v>
      </c>
      <c r="E654">
        <v>40</v>
      </c>
      <c r="F654">
        <v>405124</v>
      </c>
      <c r="G654">
        <v>24</v>
      </c>
      <c r="H654">
        <v>124</v>
      </c>
      <c r="I654">
        <v>98</v>
      </c>
      <c r="J654" t="s">
        <v>17</v>
      </c>
      <c r="K654" t="s">
        <v>17</v>
      </c>
      <c r="L654">
        <v>280</v>
      </c>
      <c r="M654">
        <v>356</v>
      </c>
      <c r="N654">
        <v>459</v>
      </c>
      <c r="O654">
        <v>125</v>
      </c>
    </row>
    <row r="655" spans="1:15">
      <c r="A655">
        <v>1</v>
      </c>
      <c r="B655" t="s">
        <v>24</v>
      </c>
      <c r="C655" t="s">
        <v>25</v>
      </c>
      <c r="D655">
        <v>2540</v>
      </c>
      <c r="E655">
        <v>40</v>
      </c>
      <c r="F655">
        <v>444413</v>
      </c>
      <c r="G655">
        <v>13</v>
      </c>
      <c r="H655">
        <v>413</v>
      </c>
      <c r="I655">
        <v>24</v>
      </c>
      <c r="J655" t="s">
        <v>17</v>
      </c>
      <c r="K655" t="s">
        <v>17</v>
      </c>
      <c r="L655">
        <v>808</v>
      </c>
      <c r="M655">
        <v>689</v>
      </c>
      <c r="N655">
        <v>746</v>
      </c>
      <c r="O655">
        <v>698</v>
      </c>
    </row>
    <row r="656" spans="1:15">
      <c r="A656">
        <v>16</v>
      </c>
      <c r="B656" t="s">
        <v>26</v>
      </c>
      <c r="C656" t="s">
        <v>27</v>
      </c>
      <c r="D656">
        <v>2540</v>
      </c>
      <c r="E656">
        <v>40</v>
      </c>
      <c r="F656">
        <v>527514</v>
      </c>
      <c r="G656">
        <v>14</v>
      </c>
      <c r="H656">
        <v>514</v>
      </c>
      <c r="I656">
        <v>98</v>
      </c>
      <c r="J656" t="s">
        <v>17</v>
      </c>
      <c r="K656" t="s">
        <v>17</v>
      </c>
      <c r="L656">
        <v>251</v>
      </c>
      <c r="M656">
        <v>335</v>
      </c>
      <c r="N656">
        <v>687</v>
      </c>
      <c r="O656">
        <v>935</v>
      </c>
    </row>
    <row r="657" spans="1:15">
      <c r="A657">
        <v>1</v>
      </c>
      <c r="B657" t="s">
        <v>26</v>
      </c>
      <c r="C657" t="s">
        <v>27</v>
      </c>
      <c r="D657">
        <v>2540</v>
      </c>
      <c r="E657">
        <v>40</v>
      </c>
      <c r="F657">
        <v>83537</v>
      </c>
      <c r="G657">
        <v>37</v>
      </c>
      <c r="H657">
        <v>537</v>
      </c>
      <c r="I657">
        <v>59</v>
      </c>
      <c r="J657" t="s">
        <v>17</v>
      </c>
      <c r="K657" t="s">
        <v>17</v>
      </c>
      <c r="L657">
        <v>132</v>
      </c>
      <c r="M657">
        <v>319</v>
      </c>
      <c r="N657">
        <v>658</v>
      </c>
      <c r="O657">
        <v>716</v>
      </c>
    </row>
    <row r="658" spans="1:15">
      <c r="A658">
        <v>16</v>
      </c>
      <c r="B658" t="s">
        <v>28</v>
      </c>
      <c r="C658" t="s">
        <v>29</v>
      </c>
      <c r="D658">
        <v>2540</v>
      </c>
      <c r="E658">
        <v>40</v>
      </c>
      <c r="F658">
        <v>156967</v>
      </c>
      <c r="G658">
        <v>67</v>
      </c>
      <c r="H658">
        <v>967</v>
      </c>
      <c r="I658">
        <v>30</v>
      </c>
      <c r="J658" t="s">
        <v>17</v>
      </c>
      <c r="K658" t="s">
        <v>17</v>
      </c>
      <c r="L658">
        <v>235</v>
      </c>
      <c r="M658">
        <v>957</v>
      </c>
      <c r="N658">
        <v>596</v>
      </c>
      <c r="O658">
        <v>569</v>
      </c>
    </row>
    <row r="659" spans="1:15">
      <c r="A659">
        <v>1</v>
      </c>
      <c r="B659" t="s">
        <v>28</v>
      </c>
      <c r="C659" t="s">
        <v>29</v>
      </c>
      <c r="D659">
        <v>2540</v>
      </c>
      <c r="E659">
        <v>40</v>
      </c>
      <c r="F659">
        <v>54272</v>
      </c>
      <c r="G659">
        <v>72</v>
      </c>
      <c r="H659">
        <v>272</v>
      </c>
      <c r="I659">
        <v>31</v>
      </c>
      <c r="J659" t="s">
        <v>17</v>
      </c>
      <c r="K659" t="s">
        <v>17</v>
      </c>
      <c r="L659">
        <v>797</v>
      </c>
      <c r="M659">
        <v>145</v>
      </c>
      <c r="N659">
        <v>414</v>
      </c>
      <c r="O659">
        <v>440</v>
      </c>
    </row>
    <row r="660" spans="1:15">
      <c r="A660">
        <v>16</v>
      </c>
      <c r="B660" t="s">
        <v>30</v>
      </c>
      <c r="C660" t="s">
        <v>31</v>
      </c>
      <c r="D660">
        <v>2540</v>
      </c>
      <c r="E660">
        <v>40</v>
      </c>
      <c r="F660">
        <v>509691</v>
      </c>
      <c r="G660">
        <v>91</v>
      </c>
      <c r="H660">
        <v>691</v>
      </c>
      <c r="I660">
        <v>67</v>
      </c>
      <c r="J660" t="s">
        <v>17</v>
      </c>
      <c r="K660" t="s">
        <v>17</v>
      </c>
      <c r="L660">
        <v>982</v>
      </c>
      <c r="M660">
        <v>623</v>
      </c>
      <c r="N660">
        <v>750</v>
      </c>
      <c r="O660">
        <v>944</v>
      </c>
    </row>
    <row r="661" spans="1:15">
      <c r="A661">
        <v>1</v>
      </c>
      <c r="B661" t="s">
        <v>30</v>
      </c>
      <c r="C661" t="s">
        <v>31</v>
      </c>
      <c r="D661">
        <v>2540</v>
      </c>
      <c r="E661">
        <v>40</v>
      </c>
      <c r="F661">
        <v>676573</v>
      </c>
      <c r="G661">
        <v>73</v>
      </c>
      <c r="H661">
        <v>573</v>
      </c>
      <c r="I661">
        <v>11</v>
      </c>
      <c r="J661" t="s">
        <v>17</v>
      </c>
      <c r="K661" t="s">
        <v>17</v>
      </c>
      <c r="L661">
        <v>909</v>
      </c>
      <c r="M661">
        <v>620</v>
      </c>
      <c r="N661">
        <v>412</v>
      </c>
      <c r="O661">
        <v>92</v>
      </c>
    </row>
    <row r="662" spans="1:15">
      <c r="A662">
        <v>16</v>
      </c>
      <c r="B662" t="s">
        <v>32</v>
      </c>
      <c r="C662" t="s">
        <v>33</v>
      </c>
      <c r="D662">
        <v>2540</v>
      </c>
      <c r="E662">
        <v>40</v>
      </c>
      <c r="F662">
        <v>537146</v>
      </c>
      <c r="G662">
        <v>46</v>
      </c>
      <c r="H662">
        <v>146</v>
      </c>
      <c r="I662">
        <v>61</v>
      </c>
      <c r="J662" t="s">
        <v>17</v>
      </c>
      <c r="K662" t="s">
        <v>17</v>
      </c>
      <c r="L662">
        <v>635</v>
      </c>
      <c r="M662">
        <v>769</v>
      </c>
      <c r="N662">
        <v>982</v>
      </c>
      <c r="O662">
        <v>504</v>
      </c>
    </row>
    <row r="663" spans="1:15">
      <c r="A663">
        <v>1</v>
      </c>
      <c r="B663" t="s">
        <v>32</v>
      </c>
      <c r="C663" t="s">
        <v>33</v>
      </c>
      <c r="D663">
        <v>2540</v>
      </c>
      <c r="E663">
        <v>40</v>
      </c>
      <c r="F663">
        <v>643997</v>
      </c>
      <c r="G663">
        <v>97</v>
      </c>
      <c r="H663">
        <v>997</v>
      </c>
      <c r="I663">
        <v>24</v>
      </c>
      <c r="J663" t="s">
        <v>17</v>
      </c>
      <c r="K663" t="s">
        <v>17</v>
      </c>
      <c r="L663">
        <v>507</v>
      </c>
      <c r="M663">
        <v>918</v>
      </c>
      <c r="N663">
        <v>784</v>
      </c>
      <c r="O663">
        <v>60</v>
      </c>
    </row>
    <row r="664" spans="1:15">
      <c r="A664">
        <v>16</v>
      </c>
      <c r="B664" t="s">
        <v>34</v>
      </c>
      <c r="C664" t="s">
        <v>35</v>
      </c>
      <c r="D664">
        <v>2540</v>
      </c>
      <c r="E664">
        <v>40</v>
      </c>
      <c r="F664">
        <v>88067</v>
      </c>
      <c r="G664">
        <v>67</v>
      </c>
      <c r="H664">
        <v>67</v>
      </c>
      <c r="I664">
        <v>52</v>
      </c>
      <c r="J664" t="s">
        <v>17</v>
      </c>
      <c r="K664" t="s">
        <v>17</v>
      </c>
      <c r="L664">
        <v>510</v>
      </c>
      <c r="M664">
        <v>621</v>
      </c>
      <c r="N664">
        <v>896</v>
      </c>
      <c r="O664">
        <v>769</v>
      </c>
    </row>
    <row r="665" spans="1:15">
      <c r="A665">
        <v>2</v>
      </c>
      <c r="B665" t="s">
        <v>34</v>
      </c>
      <c r="C665" t="s">
        <v>35</v>
      </c>
      <c r="D665">
        <v>2540</v>
      </c>
      <c r="E665">
        <v>40</v>
      </c>
      <c r="F665">
        <v>388437</v>
      </c>
      <c r="G665">
        <v>37</v>
      </c>
      <c r="H665">
        <v>437</v>
      </c>
      <c r="I665">
        <v>38</v>
      </c>
      <c r="J665" t="s">
        <v>17</v>
      </c>
      <c r="K665" t="s">
        <v>17</v>
      </c>
      <c r="L665">
        <v>25</v>
      </c>
      <c r="M665">
        <v>656</v>
      </c>
      <c r="N665">
        <v>56</v>
      </c>
      <c r="O665">
        <v>728</v>
      </c>
    </row>
    <row r="666" spans="1:15">
      <c r="A666">
        <v>16</v>
      </c>
      <c r="B666" t="s">
        <v>36</v>
      </c>
      <c r="C666" t="s">
        <v>37</v>
      </c>
      <c r="D666">
        <v>2540</v>
      </c>
      <c r="E666">
        <v>40</v>
      </c>
      <c r="F666">
        <v>551450</v>
      </c>
      <c r="G666">
        <v>50</v>
      </c>
      <c r="H666">
        <v>450</v>
      </c>
      <c r="I666">
        <v>92</v>
      </c>
      <c r="J666" t="s">
        <v>17</v>
      </c>
      <c r="K666" t="s">
        <v>17</v>
      </c>
      <c r="L666">
        <v>654</v>
      </c>
      <c r="M666">
        <v>165</v>
      </c>
      <c r="N666">
        <v>279</v>
      </c>
      <c r="O666">
        <v>85</v>
      </c>
    </row>
    <row r="667" spans="1:15">
      <c r="A667">
        <v>1</v>
      </c>
      <c r="B667" t="s">
        <v>36</v>
      </c>
      <c r="C667" t="s">
        <v>37</v>
      </c>
      <c r="D667">
        <v>2540</v>
      </c>
      <c r="E667">
        <v>40</v>
      </c>
      <c r="F667">
        <v>617629</v>
      </c>
      <c r="G667">
        <v>29</v>
      </c>
      <c r="H667">
        <v>629</v>
      </c>
      <c r="I667">
        <v>52</v>
      </c>
      <c r="J667" t="s">
        <v>17</v>
      </c>
      <c r="K667" t="s">
        <v>17</v>
      </c>
      <c r="L667">
        <v>426</v>
      </c>
      <c r="M667">
        <v>162</v>
      </c>
      <c r="N667">
        <v>880</v>
      </c>
      <c r="O667">
        <v>15</v>
      </c>
    </row>
    <row r="668" spans="1:15">
      <c r="A668">
        <v>16</v>
      </c>
      <c r="B668" t="s">
        <v>38</v>
      </c>
      <c r="C668" t="s">
        <v>39</v>
      </c>
      <c r="D668">
        <v>2540</v>
      </c>
      <c r="E668">
        <v>40</v>
      </c>
      <c r="F668">
        <v>100474</v>
      </c>
      <c r="G668">
        <v>74</v>
      </c>
      <c r="H668">
        <v>474</v>
      </c>
      <c r="I668">
        <v>36</v>
      </c>
      <c r="J668" t="s">
        <v>17</v>
      </c>
      <c r="K668" t="s">
        <v>17</v>
      </c>
      <c r="L668">
        <v>444</v>
      </c>
      <c r="M668">
        <v>822</v>
      </c>
      <c r="N668">
        <v>705</v>
      </c>
      <c r="O668">
        <v>214</v>
      </c>
    </row>
    <row r="669" spans="1:15">
      <c r="A669">
        <v>1</v>
      </c>
      <c r="B669" t="s">
        <v>38</v>
      </c>
      <c r="C669" t="s">
        <v>39</v>
      </c>
      <c r="D669">
        <v>2540</v>
      </c>
      <c r="E669">
        <v>40</v>
      </c>
      <c r="F669">
        <v>976779</v>
      </c>
      <c r="G669">
        <v>79</v>
      </c>
      <c r="H669">
        <v>779</v>
      </c>
      <c r="I669">
        <v>98</v>
      </c>
      <c r="J669" t="s">
        <v>17</v>
      </c>
      <c r="K669" t="s">
        <v>17</v>
      </c>
      <c r="L669">
        <v>148</v>
      </c>
      <c r="M669">
        <v>414</v>
      </c>
      <c r="N669">
        <v>791</v>
      </c>
      <c r="O669">
        <v>364</v>
      </c>
    </row>
    <row r="670" spans="1:15">
      <c r="A670">
        <v>16</v>
      </c>
      <c r="B670" t="s">
        <v>15</v>
      </c>
      <c r="C670" t="s">
        <v>16</v>
      </c>
      <c r="D670">
        <v>2540</v>
      </c>
      <c r="E670">
        <v>40</v>
      </c>
      <c r="F670">
        <v>499884</v>
      </c>
      <c r="G670">
        <v>84</v>
      </c>
      <c r="H670">
        <v>884</v>
      </c>
      <c r="I670">
        <v>94</v>
      </c>
      <c r="J670" t="s">
        <v>17</v>
      </c>
      <c r="K670" t="s">
        <v>17</v>
      </c>
      <c r="L670">
        <v>716</v>
      </c>
      <c r="M670">
        <v>247</v>
      </c>
      <c r="N670">
        <v>533</v>
      </c>
      <c r="O670">
        <v>315</v>
      </c>
    </row>
    <row r="671" spans="1:15">
      <c r="A671">
        <v>1</v>
      </c>
      <c r="B671" t="s">
        <v>15</v>
      </c>
      <c r="C671" t="s">
        <v>16</v>
      </c>
      <c r="D671">
        <v>2540</v>
      </c>
      <c r="E671">
        <v>40</v>
      </c>
      <c r="F671">
        <v>750792</v>
      </c>
      <c r="G671">
        <v>92</v>
      </c>
      <c r="H671">
        <v>792</v>
      </c>
      <c r="I671">
        <v>57</v>
      </c>
      <c r="J671" t="s">
        <v>17</v>
      </c>
      <c r="K671" t="s">
        <v>17</v>
      </c>
      <c r="L671">
        <v>402</v>
      </c>
      <c r="M671">
        <v>771</v>
      </c>
      <c r="N671">
        <v>703</v>
      </c>
      <c r="O671">
        <v>79</v>
      </c>
    </row>
    <row r="672" spans="1:15">
      <c r="A672">
        <v>16</v>
      </c>
      <c r="B672" t="s">
        <v>18</v>
      </c>
      <c r="C672" t="s">
        <v>19</v>
      </c>
      <c r="D672">
        <v>2540</v>
      </c>
      <c r="E672">
        <v>40</v>
      </c>
      <c r="F672">
        <v>151995</v>
      </c>
      <c r="G672">
        <v>95</v>
      </c>
      <c r="H672">
        <v>995</v>
      </c>
      <c r="I672">
        <v>47</v>
      </c>
      <c r="J672" t="s">
        <v>17</v>
      </c>
      <c r="K672" t="s">
        <v>17</v>
      </c>
      <c r="L672">
        <v>612</v>
      </c>
      <c r="M672">
        <v>257</v>
      </c>
      <c r="N672">
        <v>20</v>
      </c>
      <c r="O672">
        <v>381</v>
      </c>
    </row>
    <row r="673" spans="1:15">
      <c r="A673">
        <v>30</v>
      </c>
      <c r="B673" t="s">
        <v>20</v>
      </c>
      <c r="C673" t="s">
        <v>21</v>
      </c>
      <c r="D673">
        <v>2539</v>
      </c>
      <c r="E673">
        <v>39</v>
      </c>
      <c r="F673">
        <v>879454</v>
      </c>
      <c r="G673">
        <v>54</v>
      </c>
      <c r="H673">
        <v>454</v>
      </c>
      <c r="I673">
        <v>26</v>
      </c>
      <c r="J673" t="s">
        <v>17</v>
      </c>
      <c r="K673" t="s">
        <v>17</v>
      </c>
      <c r="L673">
        <v>879</v>
      </c>
      <c r="M673">
        <v>314</v>
      </c>
      <c r="N673">
        <v>158</v>
      </c>
      <c r="O673">
        <v>584</v>
      </c>
    </row>
    <row r="674" spans="1:15">
      <c r="A674">
        <v>16</v>
      </c>
      <c r="B674" t="s">
        <v>20</v>
      </c>
      <c r="C674" t="s">
        <v>21</v>
      </c>
      <c r="D674">
        <v>2539</v>
      </c>
      <c r="E674">
        <v>39</v>
      </c>
      <c r="F674">
        <v>593856</v>
      </c>
      <c r="G674">
        <v>56</v>
      </c>
      <c r="H674">
        <v>856</v>
      </c>
      <c r="I674">
        <v>44</v>
      </c>
      <c r="J674" t="s">
        <v>17</v>
      </c>
      <c r="K674" t="s">
        <v>17</v>
      </c>
      <c r="L674">
        <v>381</v>
      </c>
      <c r="M674">
        <v>755</v>
      </c>
      <c r="N674">
        <v>608</v>
      </c>
      <c r="O674">
        <v>438</v>
      </c>
    </row>
    <row r="675" spans="1:15">
      <c r="A675">
        <v>1</v>
      </c>
      <c r="B675" t="s">
        <v>20</v>
      </c>
      <c r="C675" t="s">
        <v>21</v>
      </c>
      <c r="D675">
        <v>2539</v>
      </c>
      <c r="E675">
        <v>39</v>
      </c>
      <c r="F675">
        <v>179528</v>
      </c>
      <c r="G675">
        <v>28</v>
      </c>
      <c r="H675">
        <v>528</v>
      </c>
      <c r="I675">
        <v>66</v>
      </c>
      <c r="J675" t="s">
        <v>17</v>
      </c>
      <c r="K675" t="s">
        <v>17</v>
      </c>
      <c r="L675">
        <v>822</v>
      </c>
      <c r="M675">
        <v>365</v>
      </c>
      <c r="N675">
        <v>920</v>
      </c>
      <c r="O675">
        <v>566</v>
      </c>
    </row>
    <row r="676" spans="1:15">
      <c r="A676">
        <v>16</v>
      </c>
      <c r="B676" t="s">
        <v>22</v>
      </c>
      <c r="C676" t="s">
        <v>23</v>
      </c>
      <c r="D676">
        <v>2539</v>
      </c>
      <c r="E676">
        <v>39</v>
      </c>
      <c r="F676">
        <v>951088</v>
      </c>
      <c r="G676">
        <v>88</v>
      </c>
      <c r="H676">
        <v>88</v>
      </c>
      <c r="I676">
        <v>21</v>
      </c>
      <c r="J676" t="s">
        <v>17</v>
      </c>
      <c r="K676" t="s">
        <v>17</v>
      </c>
      <c r="L676">
        <v>168</v>
      </c>
      <c r="M676">
        <v>349</v>
      </c>
      <c r="N676">
        <v>580</v>
      </c>
      <c r="O676">
        <v>577</v>
      </c>
    </row>
    <row r="677" spans="1:15">
      <c r="A677">
        <v>1</v>
      </c>
      <c r="B677" t="s">
        <v>22</v>
      </c>
      <c r="C677" t="s">
        <v>23</v>
      </c>
      <c r="D677">
        <v>2539</v>
      </c>
      <c r="E677">
        <v>39</v>
      </c>
      <c r="F677">
        <v>512694</v>
      </c>
      <c r="G677">
        <v>94</v>
      </c>
      <c r="H677">
        <v>694</v>
      </c>
      <c r="I677">
        <v>24</v>
      </c>
      <c r="J677" t="s">
        <v>17</v>
      </c>
      <c r="K677" t="s">
        <v>17</v>
      </c>
      <c r="L677">
        <v>290</v>
      </c>
      <c r="M677">
        <v>432</v>
      </c>
      <c r="N677">
        <v>255</v>
      </c>
      <c r="O677">
        <v>964</v>
      </c>
    </row>
    <row r="678" spans="1:15">
      <c r="A678">
        <v>16</v>
      </c>
      <c r="B678" t="s">
        <v>24</v>
      </c>
      <c r="C678" t="s">
        <v>25</v>
      </c>
      <c r="D678">
        <v>2539</v>
      </c>
      <c r="E678">
        <v>39</v>
      </c>
      <c r="F678">
        <v>198019</v>
      </c>
      <c r="G678">
        <v>19</v>
      </c>
      <c r="H678">
        <v>19</v>
      </c>
      <c r="I678">
        <v>18</v>
      </c>
      <c r="J678" t="s">
        <v>17</v>
      </c>
      <c r="K678" t="s">
        <v>17</v>
      </c>
      <c r="L678">
        <v>82</v>
      </c>
      <c r="M678">
        <v>270</v>
      </c>
      <c r="N678">
        <v>865</v>
      </c>
      <c r="O678">
        <v>824</v>
      </c>
    </row>
    <row r="679" spans="1:15">
      <c r="A679">
        <v>1</v>
      </c>
      <c r="B679" t="s">
        <v>24</v>
      </c>
      <c r="C679" t="s">
        <v>25</v>
      </c>
      <c r="D679">
        <v>2539</v>
      </c>
      <c r="E679">
        <v>39</v>
      </c>
      <c r="F679">
        <v>947788</v>
      </c>
      <c r="G679">
        <v>88</v>
      </c>
      <c r="H679">
        <v>788</v>
      </c>
      <c r="I679">
        <v>97</v>
      </c>
      <c r="J679" t="s">
        <v>17</v>
      </c>
      <c r="K679" t="s">
        <v>17</v>
      </c>
      <c r="L679">
        <v>89</v>
      </c>
      <c r="M679">
        <v>166</v>
      </c>
      <c r="N679">
        <v>544</v>
      </c>
      <c r="O679">
        <v>484</v>
      </c>
    </row>
    <row r="680" spans="1:15">
      <c r="A680">
        <v>16</v>
      </c>
      <c r="B680" t="s">
        <v>26</v>
      </c>
      <c r="C680" t="s">
        <v>27</v>
      </c>
      <c r="D680">
        <v>2539</v>
      </c>
      <c r="E680">
        <v>39</v>
      </c>
      <c r="F680">
        <v>814368</v>
      </c>
      <c r="G680">
        <v>68</v>
      </c>
      <c r="H680">
        <v>368</v>
      </c>
      <c r="I680">
        <v>59</v>
      </c>
      <c r="J680" t="s">
        <v>17</v>
      </c>
      <c r="K680" t="s">
        <v>17</v>
      </c>
      <c r="L680">
        <v>889</v>
      </c>
      <c r="M680">
        <v>818</v>
      </c>
      <c r="N680">
        <v>976</v>
      </c>
      <c r="O680">
        <v>400</v>
      </c>
    </row>
    <row r="681" spans="1:15">
      <c r="A681">
        <v>1</v>
      </c>
      <c r="B681" t="s">
        <v>26</v>
      </c>
      <c r="C681" t="s">
        <v>27</v>
      </c>
      <c r="D681">
        <v>2539</v>
      </c>
      <c r="E681">
        <v>39</v>
      </c>
      <c r="F681">
        <v>470136</v>
      </c>
      <c r="G681">
        <v>36</v>
      </c>
      <c r="H681">
        <v>136</v>
      </c>
      <c r="I681">
        <v>2</v>
      </c>
      <c r="J681" t="s">
        <v>17</v>
      </c>
      <c r="K681" t="s">
        <v>17</v>
      </c>
      <c r="L681">
        <v>392</v>
      </c>
      <c r="M681">
        <v>666</v>
      </c>
      <c r="N681">
        <v>927</v>
      </c>
      <c r="O681">
        <v>501</v>
      </c>
    </row>
    <row r="682" spans="1:15">
      <c r="A682">
        <v>16</v>
      </c>
      <c r="B682" t="s">
        <v>28</v>
      </c>
      <c r="C682" t="s">
        <v>29</v>
      </c>
      <c r="D682">
        <v>2539</v>
      </c>
      <c r="E682">
        <v>39</v>
      </c>
      <c r="F682">
        <v>352768</v>
      </c>
      <c r="G682">
        <v>68</v>
      </c>
      <c r="H682">
        <v>768</v>
      </c>
      <c r="I682">
        <v>19</v>
      </c>
      <c r="J682" t="s">
        <v>17</v>
      </c>
      <c r="K682" t="s">
        <v>17</v>
      </c>
      <c r="L682">
        <v>389</v>
      </c>
      <c r="M682">
        <v>932</v>
      </c>
      <c r="N682">
        <v>609</v>
      </c>
      <c r="O682">
        <v>875</v>
      </c>
    </row>
    <row r="683" spans="1:15">
      <c r="A683">
        <v>1</v>
      </c>
      <c r="B683" t="s">
        <v>28</v>
      </c>
      <c r="C683" t="s">
        <v>29</v>
      </c>
      <c r="D683">
        <v>2539</v>
      </c>
      <c r="E683">
        <v>39</v>
      </c>
      <c r="F683">
        <v>151091</v>
      </c>
      <c r="G683">
        <v>91</v>
      </c>
      <c r="H683">
        <v>91</v>
      </c>
      <c r="I683">
        <v>61</v>
      </c>
      <c r="J683" t="s">
        <v>17</v>
      </c>
      <c r="K683" t="s">
        <v>17</v>
      </c>
      <c r="L683">
        <v>646</v>
      </c>
      <c r="M683">
        <v>650</v>
      </c>
      <c r="N683">
        <v>833</v>
      </c>
      <c r="O683">
        <v>669</v>
      </c>
    </row>
    <row r="684" spans="1:15">
      <c r="A684">
        <v>16</v>
      </c>
      <c r="B684" t="s">
        <v>30</v>
      </c>
      <c r="C684" t="s">
        <v>31</v>
      </c>
      <c r="D684">
        <v>2539</v>
      </c>
      <c r="E684">
        <v>39</v>
      </c>
      <c r="F684">
        <v>332687</v>
      </c>
      <c r="G684">
        <v>87</v>
      </c>
      <c r="H684">
        <v>687</v>
      </c>
      <c r="I684">
        <v>91</v>
      </c>
      <c r="J684" t="s">
        <v>17</v>
      </c>
      <c r="K684" t="s">
        <v>17</v>
      </c>
      <c r="L684">
        <v>771</v>
      </c>
      <c r="M684">
        <v>547</v>
      </c>
      <c r="N684">
        <v>281</v>
      </c>
      <c r="O684">
        <v>10</v>
      </c>
    </row>
    <row r="685" spans="1:15">
      <c r="A685">
        <v>1</v>
      </c>
      <c r="B685" t="s">
        <v>30</v>
      </c>
      <c r="C685" t="s">
        <v>31</v>
      </c>
      <c r="D685">
        <v>2539</v>
      </c>
      <c r="E685">
        <v>39</v>
      </c>
      <c r="F685">
        <v>625379</v>
      </c>
      <c r="G685">
        <v>79</v>
      </c>
      <c r="H685">
        <v>379</v>
      </c>
      <c r="I685">
        <v>76</v>
      </c>
      <c r="J685" t="s">
        <v>17</v>
      </c>
      <c r="K685" t="s">
        <v>17</v>
      </c>
      <c r="L685">
        <v>666</v>
      </c>
      <c r="M685">
        <v>298</v>
      </c>
      <c r="N685">
        <v>94</v>
      </c>
      <c r="O685">
        <v>543</v>
      </c>
    </row>
    <row r="686" spans="1:15">
      <c r="A686">
        <v>16</v>
      </c>
      <c r="B686" t="s">
        <v>32</v>
      </c>
      <c r="C686" t="s">
        <v>33</v>
      </c>
      <c r="D686">
        <v>2539</v>
      </c>
      <c r="E686">
        <v>39</v>
      </c>
      <c r="F686">
        <v>318311</v>
      </c>
      <c r="G686">
        <v>11</v>
      </c>
      <c r="H686">
        <v>311</v>
      </c>
      <c r="I686">
        <v>21</v>
      </c>
      <c r="J686" t="s">
        <v>17</v>
      </c>
      <c r="K686" t="s">
        <v>17</v>
      </c>
      <c r="L686">
        <v>649</v>
      </c>
      <c r="M686">
        <v>118</v>
      </c>
      <c r="N686">
        <v>735</v>
      </c>
      <c r="O686">
        <v>916</v>
      </c>
    </row>
    <row r="687" spans="1:15">
      <c r="A687">
        <v>1</v>
      </c>
      <c r="B687" t="s">
        <v>32</v>
      </c>
      <c r="C687" t="s">
        <v>33</v>
      </c>
      <c r="D687">
        <v>2539</v>
      </c>
      <c r="E687">
        <v>39</v>
      </c>
      <c r="F687">
        <v>869656</v>
      </c>
      <c r="G687">
        <v>56</v>
      </c>
      <c r="H687">
        <v>656</v>
      </c>
      <c r="I687">
        <v>81</v>
      </c>
      <c r="J687" t="s">
        <v>17</v>
      </c>
      <c r="K687" t="s">
        <v>17</v>
      </c>
      <c r="L687">
        <v>422</v>
      </c>
      <c r="M687">
        <v>126</v>
      </c>
      <c r="N687">
        <v>961</v>
      </c>
      <c r="O687">
        <v>584</v>
      </c>
    </row>
    <row r="688" spans="1:15">
      <c r="A688">
        <v>17</v>
      </c>
      <c r="B688" t="s">
        <v>34</v>
      </c>
      <c r="C688" t="s">
        <v>35</v>
      </c>
      <c r="D688">
        <v>2539</v>
      </c>
      <c r="E688">
        <v>39</v>
      </c>
      <c r="F688">
        <v>978140</v>
      </c>
      <c r="G688">
        <v>40</v>
      </c>
      <c r="H688">
        <v>140</v>
      </c>
      <c r="I688">
        <v>75</v>
      </c>
      <c r="J688" t="s">
        <v>17</v>
      </c>
      <c r="K688" t="s">
        <v>17</v>
      </c>
      <c r="L688">
        <v>321</v>
      </c>
      <c r="M688">
        <v>443</v>
      </c>
      <c r="N688">
        <v>718</v>
      </c>
      <c r="O688">
        <v>523</v>
      </c>
    </row>
    <row r="689" spans="1:15">
      <c r="A689">
        <v>2</v>
      </c>
      <c r="B689" t="s">
        <v>34</v>
      </c>
      <c r="C689" t="s">
        <v>35</v>
      </c>
      <c r="D689">
        <v>2539</v>
      </c>
      <c r="E689">
        <v>39</v>
      </c>
      <c r="F689">
        <v>247351</v>
      </c>
      <c r="G689">
        <v>51</v>
      </c>
      <c r="H689">
        <v>351</v>
      </c>
      <c r="I689">
        <v>54</v>
      </c>
      <c r="J689" t="s">
        <v>17</v>
      </c>
      <c r="K689" t="s">
        <v>17</v>
      </c>
      <c r="L689">
        <v>175</v>
      </c>
      <c r="M689">
        <v>234</v>
      </c>
      <c r="N689">
        <v>661</v>
      </c>
      <c r="O689">
        <v>978</v>
      </c>
    </row>
    <row r="690" spans="1:15">
      <c r="A690">
        <v>16</v>
      </c>
      <c r="B690" t="s">
        <v>36</v>
      </c>
      <c r="C690" t="s">
        <v>37</v>
      </c>
      <c r="D690">
        <v>2539</v>
      </c>
      <c r="E690">
        <v>39</v>
      </c>
      <c r="F690">
        <v>49584</v>
      </c>
      <c r="G690">
        <v>84</v>
      </c>
      <c r="H690">
        <v>584</v>
      </c>
      <c r="I690">
        <v>77</v>
      </c>
      <c r="J690" t="s">
        <v>17</v>
      </c>
      <c r="K690" t="s">
        <v>17</v>
      </c>
      <c r="L690">
        <v>435</v>
      </c>
      <c r="M690">
        <v>222</v>
      </c>
      <c r="N690">
        <v>155</v>
      </c>
      <c r="O690">
        <v>52</v>
      </c>
    </row>
    <row r="691" spans="1:15">
      <c r="A691">
        <v>1</v>
      </c>
      <c r="B691" t="s">
        <v>36</v>
      </c>
      <c r="C691" t="s">
        <v>37</v>
      </c>
      <c r="D691">
        <v>2539</v>
      </c>
      <c r="E691">
        <v>39</v>
      </c>
      <c r="F691">
        <v>660765</v>
      </c>
      <c r="G691">
        <v>65</v>
      </c>
      <c r="H691">
        <v>765</v>
      </c>
      <c r="I691">
        <v>90</v>
      </c>
      <c r="J691" t="s">
        <v>17</v>
      </c>
      <c r="K691" t="s">
        <v>17</v>
      </c>
      <c r="L691">
        <v>701</v>
      </c>
      <c r="M691">
        <v>338</v>
      </c>
      <c r="N691">
        <v>839</v>
      </c>
      <c r="O691">
        <v>278</v>
      </c>
    </row>
    <row r="692" spans="1:15">
      <c r="A692">
        <v>16</v>
      </c>
      <c r="B692" t="s">
        <v>38</v>
      </c>
      <c r="C692" t="s">
        <v>39</v>
      </c>
      <c r="D692">
        <v>2539</v>
      </c>
      <c r="E692">
        <v>39</v>
      </c>
      <c r="F692">
        <v>19128</v>
      </c>
      <c r="G692">
        <v>28</v>
      </c>
      <c r="H692">
        <v>128</v>
      </c>
      <c r="I692">
        <v>27</v>
      </c>
      <c r="J692" t="s">
        <v>17</v>
      </c>
      <c r="K692" t="s">
        <v>17</v>
      </c>
      <c r="L692">
        <v>673</v>
      </c>
      <c r="M692">
        <v>796</v>
      </c>
      <c r="N692">
        <v>694</v>
      </c>
      <c r="O692">
        <v>526</v>
      </c>
    </row>
    <row r="693" spans="1:15">
      <c r="A693">
        <v>1</v>
      </c>
      <c r="B693" t="s">
        <v>38</v>
      </c>
      <c r="C693" t="s">
        <v>39</v>
      </c>
      <c r="D693">
        <v>2539</v>
      </c>
      <c r="E693">
        <v>39</v>
      </c>
      <c r="F693">
        <v>304855</v>
      </c>
      <c r="G693">
        <v>55</v>
      </c>
      <c r="H693">
        <v>855</v>
      </c>
      <c r="I693">
        <v>72</v>
      </c>
      <c r="J693" t="s">
        <v>17</v>
      </c>
      <c r="K693" t="s">
        <v>17</v>
      </c>
      <c r="L693">
        <v>760</v>
      </c>
      <c r="M693">
        <v>664</v>
      </c>
      <c r="N693">
        <v>443</v>
      </c>
      <c r="O693">
        <v>945</v>
      </c>
    </row>
    <row r="694" spans="1:15">
      <c r="A694">
        <v>16</v>
      </c>
      <c r="B694" t="s">
        <v>15</v>
      </c>
      <c r="C694" t="s">
        <v>16</v>
      </c>
      <c r="D694">
        <v>2539</v>
      </c>
      <c r="E694">
        <v>39</v>
      </c>
      <c r="F694">
        <v>681455</v>
      </c>
      <c r="G694">
        <v>55</v>
      </c>
      <c r="H694">
        <v>455</v>
      </c>
      <c r="I694">
        <v>49</v>
      </c>
      <c r="J694" t="s">
        <v>17</v>
      </c>
      <c r="K694" t="s">
        <v>17</v>
      </c>
      <c r="L694">
        <v>977</v>
      </c>
      <c r="M694">
        <v>664</v>
      </c>
      <c r="N694">
        <v>428</v>
      </c>
      <c r="O694">
        <v>779</v>
      </c>
    </row>
    <row r="695" spans="1:15">
      <c r="A695">
        <v>1</v>
      </c>
      <c r="B695" t="s">
        <v>15</v>
      </c>
      <c r="C695" t="s">
        <v>16</v>
      </c>
      <c r="D695">
        <v>2539</v>
      </c>
      <c r="E695">
        <v>39</v>
      </c>
      <c r="F695">
        <v>256556</v>
      </c>
      <c r="G695">
        <v>56</v>
      </c>
      <c r="H695">
        <v>556</v>
      </c>
      <c r="I695">
        <v>26</v>
      </c>
      <c r="J695" t="s">
        <v>17</v>
      </c>
      <c r="K695" t="s">
        <v>17</v>
      </c>
      <c r="L695">
        <v>906</v>
      </c>
      <c r="M695">
        <v>705</v>
      </c>
      <c r="N695">
        <v>549</v>
      </c>
      <c r="O695">
        <v>994</v>
      </c>
    </row>
    <row r="696" spans="1:15">
      <c r="A696">
        <v>16</v>
      </c>
      <c r="B696" t="s">
        <v>18</v>
      </c>
      <c r="C696" t="s">
        <v>19</v>
      </c>
      <c r="D696">
        <v>2539</v>
      </c>
      <c r="E696">
        <v>39</v>
      </c>
      <c r="F696">
        <v>318302</v>
      </c>
      <c r="G696">
        <v>2</v>
      </c>
      <c r="H696">
        <v>302</v>
      </c>
      <c r="I696">
        <v>21</v>
      </c>
      <c r="J696" t="s">
        <v>17</v>
      </c>
      <c r="K696" t="s">
        <v>17</v>
      </c>
      <c r="L696">
        <v>882</v>
      </c>
      <c r="M696">
        <v>444</v>
      </c>
      <c r="N696">
        <v>661</v>
      </c>
      <c r="O696">
        <v>971</v>
      </c>
    </row>
    <row r="697" spans="1:15">
      <c r="A697">
        <v>30</v>
      </c>
      <c r="B697" t="s">
        <v>20</v>
      </c>
      <c r="C697" t="s">
        <v>21</v>
      </c>
      <c r="D697">
        <v>2538</v>
      </c>
      <c r="E697">
        <v>38</v>
      </c>
      <c r="F697">
        <v>327686</v>
      </c>
      <c r="G697">
        <v>86</v>
      </c>
      <c r="H697">
        <v>686</v>
      </c>
      <c r="I697">
        <v>4</v>
      </c>
      <c r="J697" t="s">
        <v>17</v>
      </c>
      <c r="K697" t="s">
        <v>17</v>
      </c>
      <c r="L697">
        <v>748</v>
      </c>
      <c r="M697">
        <v>456</v>
      </c>
      <c r="N697">
        <v>145</v>
      </c>
      <c r="O697">
        <v>928</v>
      </c>
    </row>
    <row r="698" spans="1:15">
      <c r="A698">
        <v>16</v>
      </c>
      <c r="B698" t="s">
        <v>20</v>
      </c>
      <c r="C698" t="s">
        <v>21</v>
      </c>
      <c r="D698">
        <v>2538</v>
      </c>
      <c r="E698">
        <v>38</v>
      </c>
      <c r="F698">
        <v>952808</v>
      </c>
      <c r="G698">
        <v>8</v>
      </c>
      <c r="H698">
        <v>808</v>
      </c>
      <c r="I698">
        <v>68</v>
      </c>
      <c r="J698" t="s">
        <v>17</v>
      </c>
      <c r="K698" t="s">
        <v>17</v>
      </c>
      <c r="L698">
        <v>732</v>
      </c>
      <c r="M698">
        <v>540</v>
      </c>
      <c r="N698">
        <v>639</v>
      </c>
      <c r="O698">
        <v>64</v>
      </c>
    </row>
    <row r="699" spans="1:15">
      <c r="A699">
        <v>1</v>
      </c>
      <c r="B699" t="s">
        <v>20</v>
      </c>
      <c r="C699" t="s">
        <v>21</v>
      </c>
      <c r="D699">
        <v>2538</v>
      </c>
      <c r="E699">
        <v>38</v>
      </c>
      <c r="F699">
        <v>714426</v>
      </c>
      <c r="G699">
        <v>26</v>
      </c>
      <c r="H699">
        <v>426</v>
      </c>
      <c r="I699">
        <v>74</v>
      </c>
      <c r="J699" t="s">
        <v>17</v>
      </c>
      <c r="K699" t="s">
        <v>17</v>
      </c>
      <c r="L699">
        <v>516</v>
      </c>
      <c r="M699">
        <v>427</v>
      </c>
      <c r="N699">
        <v>387</v>
      </c>
      <c r="O699">
        <v>73</v>
      </c>
    </row>
    <row r="700" spans="1:15">
      <c r="A700">
        <v>16</v>
      </c>
      <c r="B700" t="s">
        <v>22</v>
      </c>
      <c r="C700" t="s">
        <v>23</v>
      </c>
      <c r="D700">
        <v>2538</v>
      </c>
      <c r="E700">
        <v>38</v>
      </c>
      <c r="F700">
        <v>239422</v>
      </c>
      <c r="G700">
        <v>22</v>
      </c>
      <c r="H700">
        <v>422</v>
      </c>
      <c r="I700">
        <v>85</v>
      </c>
      <c r="J700" t="s">
        <v>17</v>
      </c>
      <c r="K700" t="s">
        <v>17</v>
      </c>
      <c r="L700">
        <v>78</v>
      </c>
      <c r="M700">
        <v>883</v>
      </c>
      <c r="N700">
        <v>776</v>
      </c>
      <c r="O700">
        <v>756</v>
      </c>
    </row>
    <row r="701" spans="1:15">
      <c r="A701">
        <v>1</v>
      </c>
      <c r="B701" t="s">
        <v>22</v>
      </c>
      <c r="C701" t="s">
        <v>23</v>
      </c>
      <c r="D701">
        <v>2538</v>
      </c>
      <c r="E701">
        <v>38</v>
      </c>
      <c r="F701">
        <v>282069</v>
      </c>
      <c r="G701">
        <v>69</v>
      </c>
      <c r="H701">
        <v>69</v>
      </c>
      <c r="I701">
        <v>7</v>
      </c>
      <c r="J701" t="s">
        <v>17</v>
      </c>
      <c r="K701" t="s">
        <v>17</v>
      </c>
      <c r="L701">
        <v>962</v>
      </c>
      <c r="M701">
        <v>564</v>
      </c>
      <c r="N701">
        <v>194</v>
      </c>
      <c r="O701">
        <v>393</v>
      </c>
    </row>
    <row r="702" spans="1:15">
      <c r="A702">
        <v>16</v>
      </c>
      <c r="B702" t="s">
        <v>24</v>
      </c>
      <c r="C702" t="s">
        <v>25</v>
      </c>
      <c r="D702">
        <v>2538</v>
      </c>
      <c r="E702">
        <v>38</v>
      </c>
      <c r="F702">
        <v>322154</v>
      </c>
      <c r="G702">
        <v>54</v>
      </c>
      <c r="H702">
        <v>154</v>
      </c>
      <c r="I702">
        <v>86</v>
      </c>
      <c r="J702" t="s">
        <v>17</v>
      </c>
      <c r="K702" t="s">
        <v>17</v>
      </c>
      <c r="L702">
        <v>924</v>
      </c>
      <c r="M702">
        <v>192</v>
      </c>
      <c r="N702">
        <v>716</v>
      </c>
      <c r="O702">
        <v>233</v>
      </c>
    </row>
    <row r="703" spans="1:15">
      <c r="A703">
        <v>1</v>
      </c>
      <c r="B703" t="s">
        <v>24</v>
      </c>
      <c r="C703" t="s">
        <v>25</v>
      </c>
      <c r="D703">
        <v>2538</v>
      </c>
      <c r="E703">
        <v>38</v>
      </c>
      <c r="F703">
        <v>317092</v>
      </c>
      <c r="G703">
        <v>92</v>
      </c>
      <c r="H703">
        <v>92</v>
      </c>
      <c r="I703">
        <v>76</v>
      </c>
      <c r="J703" t="s">
        <v>17</v>
      </c>
      <c r="K703" t="s">
        <v>17</v>
      </c>
      <c r="L703">
        <v>139</v>
      </c>
      <c r="M703">
        <v>819</v>
      </c>
      <c r="N703">
        <v>88</v>
      </c>
      <c r="O703">
        <v>296</v>
      </c>
    </row>
    <row r="704" spans="1:15">
      <c r="A704">
        <v>16</v>
      </c>
      <c r="B704" t="s">
        <v>26</v>
      </c>
      <c r="C704" t="s">
        <v>27</v>
      </c>
      <c r="D704">
        <v>2538</v>
      </c>
      <c r="E704">
        <v>38</v>
      </c>
      <c r="F704">
        <v>876454</v>
      </c>
      <c r="G704">
        <v>54</v>
      </c>
      <c r="H704">
        <v>454</v>
      </c>
      <c r="I704">
        <v>51</v>
      </c>
      <c r="J704" t="s">
        <v>17</v>
      </c>
      <c r="K704" t="s">
        <v>17</v>
      </c>
      <c r="L704">
        <v>558</v>
      </c>
      <c r="M704">
        <v>297</v>
      </c>
      <c r="N704">
        <v>582</v>
      </c>
      <c r="O704">
        <v>802</v>
      </c>
    </row>
    <row r="705" spans="1:15">
      <c r="A705">
        <v>1</v>
      </c>
      <c r="B705" t="s">
        <v>26</v>
      </c>
      <c r="C705" t="s">
        <v>27</v>
      </c>
      <c r="D705">
        <v>2538</v>
      </c>
      <c r="E705">
        <v>38</v>
      </c>
      <c r="F705">
        <v>620837</v>
      </c>
      <c r="G705">
        <v>37</v>
      </c>
      <c r="H705">
        <v>837</v>
      </c>
      <c r="I705">
        <v>83</v>
      </c>
      <c r="J705" t="s">
        <v>17</v>
      </c>
      <c r="K705" t="s">
        <v>17</v>
      </c>
      <c r="L705">
        <v>693</v>
      </c>
      <c r="M705">
        <v>872</v>
      </c>
      <c r="N705">
        <v>255</v>
      </c>
      <c r="O705">
        <v>644</v>
      </c>
    </row>
    <row r="706" spans="1:15">
      <c r="A706">
        <v>16</v>
      </c>
      <c r="B706" t="s">
        <v>28</v>
      </c>
      <c r="C706" t="s">
        <v>29</v>
      </c>
      <c r="D706">
        <v>2538</v>
      </c>
      <c r="E706">
        <v>38</v>
      </c>
      <c r="F706">
        <v>265333</v>
      </c>
      <c r="G706">
        <v>33</v>
      </c>
      <c r="H706">
        <v>333</v>
      </c>
      <c r="I706">
        <v>51</v>
      </c>
      <c r="J706" t="s">
        <v>17</v>
      </c>
      <c r="K706" t="s">
        <v>17</v>
      </c>
      <c r="L706">
        <v>235</v>
      </c>
      <c r="M706">
        <v>455</v>
      </c>
      <c r="N706">
        <v>618</v>
      </c>
      <c r="O706">
        <v>342</v>
      </c>
    </row>
    <row r="707" spans="1:15">
      <c r="A707">
        <v>1</v>
      </c>
      <c r="B707" t="s">
        <v>28</v>
      </c>
      <c r="C707" t="s">
        <v>29</v>
      </c>
      <c r="D707">
        <v>2538</v>
      </c>
      <c r="E707">
        <v>38</v>
      </c>
      <c r="F707">
        <v>464819</v>
      </c>
      <c r="G707">
        <v>19</v>
      </c>
      <c r="H707">
        <v>819</v>
      </c>
      <c r="I707">
        <v>59</v>
      </c>
      <c r="J707" t="s">
        <v>17</v>
      </c>
      <c r="K707" t="s">
        <v>17</v>
      </c>
      <c r="L707">
        <v>70</v>
      </c>
      <c r="M707">
        <v>274</v>
      </c>
      <c r="N707">
        <v>669</v>
      </c>
      <c r="O707">
        <v>293</v>
      </c>
    </row>
    <row r="708" spans="1:15">
      <c r="A708">
        <v>16</v>
      </c>
      <c r="B708" t="s">
        <v>30</v>
      </c>
      <c r="C708" t="s">
        <v>31</v>
      </c>
      <c r="D708">
        <v>2538</v>
      </c>
      <c r="E708">
        <v>38</v>
      </c>
      <c r="F708">
        <v>248122</v>
      </c>
      <c r="G708">
        <v>22</v>
      </c>
      <c r="H708">
        <v>122</v>
      </c>
      <c r="I708">
        <v>96</v>
      </c>
      <c r="J708" t="s">
        <v>17</v>
      </c>
      <c r="K708" t="s">
        <v>17</v>
      </c>
      <c r="L708">
        <v>571</v>
      </c>
      <c r="M708">
        <v>85</v>
      </c>
      <c r="N708">
        <v>303</v>
      </c>
      <c r="O708">
        <v>758</v>
      </c>
    </row>
    <row r="709" spans="1:15">
      <c r="A709">
        <v>1</v>
      </c>
      <c r="B709" t="s">
        <v>30</v>
      </c>
      <c r="C709" t="s">
        <v>31</v>
      </c>
      <c r="D709">
        <v>2538</v>
      </c>
      <c r="E709">
        <v>38</v>
      </c>
      <c r="F709">
        <v>939901</v>
      </c>
      <c r="G709">
        <v>1</v>
      </c>
      <c r="H709">
        <v>901</v>
      </c>
      <c r="I709">
        <v>19</v>
      </c>
      <c r="J709" t="s">
        <v>17</v>
      </c>
      <c r="K709" t="s">
        <v>17</v>
      </c>
      <c r="L709">
        <v>428</v>
      </c>
      <c r="M709">
        <v>940</v>
      </c>
      <c r="N709">
        <v>667</v>
      </c>
      <c r="O709">
        <v>879</v>
      </c>
    </row>
    <row r="710" spans="1:15">
      <c r="A710">
        <v>16</v>
      </c>
      <c r="B710" t="s">
        <v>32</v>
      </c>
      <c r="C710" t="s">
        <v>33</v>
      </c>
      <c r="D710">
        <v>2538</v>
      </c>
      <c r="E710">
        <v>38</v>
      </c>
      <c r="F710">
        <v>46698</v>
      </c>
      <c r="G710">
        <v>98</v>
      </c>
      <c r="H710">
        <v>698</v>
      </c>
      <c r="I710">
        <v>82</v>
      </c>
      <c r="J710" t="s">
        <v>17</v>
      </c>
      <c r="K710" t="s">
        <v>17</v>
      </c>
      <c r="L710">
        <v>678</v>
      </c>
      <c r="M710">
        <v>785</v>
      </c>
      <c r="N710">
        <v>507</v>
      </c>
      <c r="O710">
        <v>393</v>
      </c>
    </row>
    <row r="711" spans="1:15">
      <c r="A711">
        <v>1</v>
      </c>
      <c r="B711" t="s">
        <v>32</v>
      </c>
      <c r="C711" t="s">
        <v>33</v>
      </c>
      <c r="D711">
        <v>2538</v>
      </c>
      <c r="E711">
        <v>38</v>
      </c>
      <c r="F711">
        <v>105615</v>
      </c>
      <c r="G711">
        <v>15</v>
      </c>
      <c r="H711">
        <v>615</v>
      </c>
      <c r="I711">
        <v>17</v>
      </c>
      <c r="J711" t="s">
        <v>17</v>
      </c>
      <c r="K711" t="s">
        <v>17</v>
      </c>
      <c r="L711">
        <v>374</v>
      </c>
      <c r="M711">
        <v>735</v>
      </c>
      <c r="N711">
        <v>168</v>
      </c>
      <c r="O711">
        <v>688</v>
      </c>
    </row>
    <row r="712" spans="1:15">
      <c r="A712">
        <v>17</v>
      </c>
      <c r="B712" t="s">
        <v>34</v>
      </c>
      <c r="C712" t="s">
        <v>35</v>
      </c>
      <c r="D712">
        <v>2538</v>
      </c>
      <c r="E712">
        <v>38</v>
      </c>
      <c r="F712">
        <v>220381</v>
      </c>
      <c r="G712">
        <v>81</v>
      </c>
      <c r="H712">
        <v>381</v>
      </c>
      <c r="I712">
        <v>55</v>
      </c>
      <c r="J712" t="s">
        <v>17</v>
      </c>
      <c r="K712" t="s">
        <v>17</v>
      </c>
      <c r="L712">
        <v>460</v>
      </c>
      <c r="M712">
        <v>597</v>
      </c>
      <c r="N712">
        <v>511</v>
      </c>
      <c r="O712">
        <v>488</v>
      </c>
    </row>
    <row r="713" spans="1:15">
      <c r="A713">
        <v>2</v>
      </c>
      <c r="B713" t="s">
        <v>34</v>
      </c>
      <c r="C713" t="s">
        <v>35</v>
      </c>
      <c r="D713">
        <v>2538</v>
      </c>
      <c r="E713">
        <v>38</v>
      </c>
      <c r="F713">
        <v>504692</v>
      </c>
      <c r="G713">
        <v>92</v>
      </c>
      <c r="H713">
        <v>692</v>
      </c>
      <c r="I713">
        <v>88</v>
      </c>
      <c r="J713" t="s">
        <v>17</v>
      </c>
      <c r="K713" t="s">
        <v>17</v>
      </c>
      <c r="L713">
        <v>304</v>
      </c>
      <c r="M713">
        <v>886</v>
      </c>
      <c r="N713">
        <v>268</v>
      </c>
      <c r="O713">
        <v>273</v>
      </c>
    </row>
    <row r="714" spans="1:15">
      <c r="A714">
        <v>16</v>
      </c>
      <c r="B714" t="s">
        <v>36</v>
      </c>
      <c r="C714" t="s">
        <v>37</v>
      </c>
      <c r="D714">
        <v>2538</v>
      </c>
      <c r="E714">
        <v>38</v>
      </c>
      <c r="F714">
        <v>53581</v>
      </c>
      <c r="G714">
        <v>81</v>
      </c>
      <c r="H714">
        <v>581</v>
      </c>
      <c r="I714">
        <v>99</v>
      </c>
      <c r="J714" t="s">
        <v>17</v>
      </c>
      <c r="K714" t="s">
        <v>17</v>
      </c>
      <c r="L714">
        <v>560</v>
      </c>
      <c r="M714">
        <v>968</v>
      </c>
      <c r="N714">
        <v>681</v>
      </c>
      <c r="O714">
        <v>376</v>
      </c>
    </row>
    <row r="715" spans="1:15">
      <c r="A715">
        <v>1</v>
      </c>
      <c r="B715" t="s">
        <v>36</v>
      </c>
      <c r="C715" t="s">
        <v>37</v>
      </c>
      <c r="D715">
        <v>2538</v>
      </c>
      <c r="E715">
        <v>38</v>
      </c>
      <c r="F715">
        <v>427039</v>
      </c>
      <c r="G715">
        <v>39</v>
      </c>
      <c r="H715">
        <v>39</v>
      </c>
      <c r="I715">
        <v>6</v>
      </c>
      <c r="J715" t="s">
        <v>17</v>
      </c>
      <c r="K715" t="s">
        <v>17</v>
      </c>
      <c r="L715">
        <v>254</v>
      </c>
      <c r="M715">
        <v>926</v>
      </c>
      <c r="N715">
        <v>674</v>
      </c>
      <c r="O715">
        <v>978</v>
      </c>
    </row>
    <row r="716" spans="1:15">
      <c r="A716">
        <v>16</v>
      </c>
      <c r="B716" t="s">
        <v>38</v>
      </c>
      <c r="C716" t="s">
        <v>39</v>
      </c>
      <c r="D716">
        <v>2538</v>
      </c>
      <c r="E716">
        <v>38</v>
      </c>
      <c r="F716">
        <v>646847</v>
      </c>
      <c r="G716">
        <v>47</v>
      </c>
      <c r="H716">
        <v>847</v>
      </c>
      <c r="I716">
        <v>67</v>
      </c>
      <c r="J716" t="s">
        <v>17</v>
      </c>
      <c r="K716" t="s">
        <v>17</v>
      </c>
      <c r="L716">
        <v>225</v>
      </c>
      <c r="M716">
        <v>44</v>
      </c>
      <c r="N716">
        <v>91</v>
      </c>
      <c r="O716">
        <v>220</v>
      </c>
    </row>
    <row r="717" spans="1:15">
      <c r="A717">
        <v>1</v>
      </c>
      <c r="B717" t="s">
        <v>38</v>
      </c>
      <c r="C717" t="s">
        <v>39</v>
      </c>
      <c r="D717">
        <v>2538</v>
      </c>
      <c r="E717">
        <v>38</v>
      </c>
      <c r="F717">
        <v>411454</v>
      </c>
      <c r="G717">
        <v>54</v>
      </c>
      <c r="H717">
        <v>454</v>
      </c>
      <c r="I717">
        <v>71</v>
      </c>
      <c r="J717" t="s">
        <v>17</v>
      </c>
      <c r="K717" t="s">
        <v>17</v>
      </c>
      <c r="L717">
        <v>34</v>
      </c>
      <c r="M717">
        <v>19</v>
      </c>
      <c r="N717">
        <v>22</v>
      </c>
      <c r="O717">
        <v>152</v>
      </c>
    </row>
    <row r="718" spans="1:15">
      <c r="A718">
        <v>16</v>
      </c>
      <c r="B718" t="s">
        <v>15</v>
      </c>
      <c r="C718" t="s">
        <v>16</v>
      </c>
      <c r="D718">
        <v>2538</v>
      </c>
      <c r="E718">
        <v>38</v>
      </c>
      <c r="F718">
        <v>869070</v>
      </c>
      <c r="G718">
        <v>70</v>
      </c>
      <c r="H718">
        <v>70</v>
      </c>
      <c r="I718">
        <v>95</v>
      </c>
      <c r="J718" t="s">
        <v>17</v>
      </c>
      <c r="K718" t="s">
        <v>17</v>
      </c>
      <c r="L718">
        <v>828</v>
      </c>
      <c r="M718">
        <v>597</v>
      </c>
      <c r="N718">
        <v>462</v>
      </c>
      <c r="O718">
        <v>126</v>
      </c>
    </row>
    <row r="719" spans="1:15">
      <c r="A719">
        <v>1</v>
      </c>
      <c r="B719" t="s">
        <v>15</v>
      </c>
      <c r="C719" t="s">
        <v>16</v>
      </c>
      <c r="D719">
        <v>2538</v>
      </c>
      <c r="E719">
        <v>38</v>
      </c>
      <c r="F719">
        <v>198162</v>
      </c>
      <c r="G719">
        <v>62</v>
      </c>
      <c r="H719">
        <v>162</v>
      </c>
      <c r="I719">
        <v>48</v>
      </c>
      <c r="J719" t="s">
        <v>17</v>
      </c>
      <c r="K719" t="s">
        <v>17</v>
      </c>
      <c r="L719">
        <v>195</v>
      </c>
      <c r="M719">
        <v>87</v>
      </c>
      <c r="N719">
        <v>805</v>
      </c>
      <c r="O719">
        <v>574</v>
      </c>
    </row>
    <row r="720" spans="1:15">
      <c r="A720">
        <v>16</v>
      </c>
      <c r="B720" t="s">
        <v>18</v>
      </c>
      <c r="C720" t="s">
        <v>19</v>
      </c>
      <c r="D720">
        <v>2538</v>
      </c>
      <c r="E720">
        <v>38</v>
      </c>
      <c r="F720">
        <v>922388</v>
      </c>
      <c r="G720">
        <v>88</v>
      </c>
      <c r="H720">
        <v>388</v>
      </c>
      <c r="I720">
        <v>40</v>
      </c>
      <c r="J720" t="s">
        <v>17</v>
      </c>
      <c r="K720" t="s">
        <v>17</v>
      </c>
      <c r="L720">
        <v>186</v>
      </c>
      <c r="M720">
        <v>667</v>
      </c>
      <c r="N720">
        <v>253</v>
      </c>
      <c r="O720">
        <v>2</v>
      </c>
    </row>
    <row r="721" spans="1:15">
      <c r="A721">
        <v>30</v>
      </c>
      <c r="B721" t="s">
        <v>20</v>
      </c>
      <c r="C721" t="s">
        <v>21</v>
      </c>
      <c r="D721">
        <v>2537</v>
      </c>
      <c r="E721">
        <v>37</v>
      </c>
      <c r="F721">
        <v>6284069</v>
      </c>
      <c r="G721">
        <v>69</v>
      </c>
      <c r="H721">
        <v>69</v>
      </c>
      <c r="I721">
        <v>90</v>
      </c>
      <c r="J721" t="s">
        <v>17</v>
      </c>
      <c r="K721" t="s">
        <v>17</v>
      </c>
      <c r="L721">
        <v>798</v>
      </c>
      <c r="M721">
        <v>713</v>
      </c>
      <c r="N721">
        <v>339</v>
      </c>
      <c r="O721">
        <v>744</v>
      </c>
    </row>
    <row r="722" spans="1:15">
      <c r="A722">
        <v>16</v>
      </c>
      <c r="B722" t="s">
        <v>20</v>
      </c>
      <c r="C722" t="s">
        <v>21</v>
      </c>
      <c r="D722">
        <v>2537</v>
      </c>
      <c r="E722">
        <v>37</v>
      </c>
      <c r="F722">
        <v>5100040</v>
      </c>
      <c r="G722">
        <v>40</v>
      </c>
      <c r="H722">
        <v>40</v>
      </c>
      <c r="I722">
        <v>50</v>
      </c>
      <c r="J722" t="s">
        <v>17</v>
      </c>
      <c r="K722" t="s">
        <v>17</v>
      </c>
      <c r="L722">
        <v>654</v>
      </c>
      <c r="M722">
        <v>129</v>
      </c>
      <c r="N722">
        <v>766</v>
      </c>
      <c r="O722">
        <v>544</v>
      </c>
    </row>
    <row r="723" spans="1:15">
      <c r="A723">
        <v>1</v>
      </c>
      <c r="B723" t="s">
        <v>20</v>
      </c>
      <c r="C723" t="s">
        <v>21</v>
      </c>
      <c r="D723">
        <v>2537</v>
      </c>
      <c r="E723">
        <v>37</v>
      </c>
      <c r="F723">
        <v>6832681</v>
      </c>
      <c r="G723">
        <v>81</v>
      </c>
      <c r="H723">
        <v>681</v>
      </c>
      <c r="I723">
        <v>2</v>
      </c>
      <c r="J723" t="s">
        <v>17</v>
      </c>
      <c r="K723" t="s">
        <v>17</v>
      </c>
      <c r="L723">
        <v>342</v>
      </c>
      <c r="M723">
        <v>923</v>
      </c>
      <c r="N723">
        <v>448</v>
      </c>
      <c r="O723">
        <v>43</v>
      </c>
    </row>
    <row r="724" spans="1:15">
      <c r="A724">
        <v>16</v>
      </c>
      <c r="B724" t="s">
        <v>22</v>
      </c>
      <c r="C724" t="s">
        <v>23</v>
      </c>
      <c r="D724">
        <v>2537</v>
      </c>
      <c r="E724">
        <v>37</v>
      </c>
      <c r="F724">
        <v>6095849</v>
      </c>
      <c r="G724">
        <v>49</v>
      </c>
      <c r="H724">
        <v>849</v>
      </c>
      <c r="I724">
        <v>82</v>
      </c>
      <c r="J724" t="s">
        <v>17</v>
      </c>
      <c r="K724" t="s">
        <v>17</v>
      </c>
      <c r="L724">
        <v>504</v>
      </c>
      <c r="M724">
        <v>902</v>
      </c>
      <c r="N724">
        <v>225</v>
      </c>
      <c r="O724">
        <v>816</v>
      </c>
    </row>
    <row r="725" spans="1:15">
      <c r="A725">
        <v>1</v>
      </c>
      <c r="B725" t="s">
        <v>22</v>
      </c>
      <c r="C725" t="s">
        <v>23</v>
      </c>
      <c r="D725">
        <v>2537</v>
      </c>
      <c r="E725">
        <v>37</v>
      </c>
      <c r="F725">
        <v>1676779</v>
      </c>
      <c r="G725">
        <v>79</v>
      </c>
      <c r="H725">
        <v>779</v>
      </c>
      <c r="I725">
        <v>76</v>
      </c>
      <c r="J725" t="s">
        <v>17</v>
      </c>
      <c r="K725" t="s">
        <v>17</v>
      </c>
      <c r="L725">
        <v>110</v>
      </c>
      <c r="M725">
        <v>365</v>
      </c>
      <c r="N725">
        <v>96</v>
      </c>
      <c r="O725">
        <v>840</v>
      </c>
    </row>
    <row r="726" spans="1:15">
      <c r="A726">
        <v>16</v>
      </c>
      <c r="B726" t="s">
        <v>24</v>
      </c>
      <c r="C726" t="s">
        <v>25</v>
      </c>
      <c r="D726">
        <v>2537</v>
      </c>
      <c r="E726">
        <v>37</v>
      </c>
      <c r="F726">
        <v>7583048</v>
      </c>
      <c r="G726">
        <v>48</v>
      </c>
      <c r="H726">
        <v>48</v>
      </c>
      <c r="I726">
        <v>79</v>
      </c>
      <c r="J726" t="s">
        <v>17</v>
      </c>
      <c r="K726" t="s">
        <v>17</v>
      </c>
      <c r="L726">
        <v>165</v>
      </c>
      <c r="M726">
        <v>294</v>
      </c>
      <c r="N726">
        <v>428</v>
      </c>
      <c r="O726">
        <v>24</v>
      </c>
    </row>
    <row r="727" spans="1:15">
      <c r="A727">
        <v>1</v>
      </c>
      <c r="B727" t="s">
        <v>24</v>
      </c>
      <c r="C727" t="s">
        <v>25</v>
      </c>
      <c r="D727">
        <v>2537</v>
      </c>
      <c r="E727">
        <v>37</v>
      </c>
      <c r="F727">
        <v>7128442</v>
      </c>
      <c r="G727">
        <v>42</v>
      </c>
      <c r="H727">
        <v>442</v>
      </c>
      <c r="I727">
        <v>23</v>
      </c>
      <c r="J727" t="s">
        <v>17</v>
      </c>
      <c r="K727" t="s">
        <v>17</v>
      </c>
      <c r="L727">
        <v>623</v>
      </c>
      <c r="M727">
        <v>251</v>
      </c>
      <c r="N727">
        <v>229</v>
      </c>
      <c r="O727">
        <v>243</v>
      </c>
    </row>
    <row r="728" spans="1:15">
      <c r="A728">
        <v>16</v>
      </c>
      <c r="B728" t="s">
        <v>26</v>
      </c>
      <c r="C728" t="s">
        <v>27</v>
      </c>
      <c r="D728">
        <v>2537</v>
      </c>
      <c r="E728">
        <v>37</v>
      </c>
      <c r="F728">
        <v>4781931</v>
      </c>
      <c r="G728">
        <v>31</v>
      </c>
      <c r="H728">
        <v>931</v>
      </c>
      <c r="I728">
        <v>88</v>
      </c>
      <c r="J728" t="s">
        <v>17</v>
      </c>
      <c r="K728" t="s">
        <v>17</v>
      </c>
      <c r="L728">
        <v>46</v>
      </c>
      <c r="M728">
        <v>255</v>
      </c>
      <c r="N728">
        <v>164</v>
      </c>
      <c r="O728">
        <v>886</v>
      </c>
    </row>
    <row r="729" spans="1:15">
      <c r="A729">
        <v>1</v>
      </c>
      <c r="B729" t="s">
        <v>26</v>
      </c>
      <c r="C729" t="s">
        <v>27</v>
      </c>
      <c r="D729">
        <v>2537</v>
      </c>
      <c r="E729">
        <v>37</v>
      </c>
      <c r="F729">
        <v>6220893</v>
      </c>
      <c r="G729">
        <v>93</v>
      </c>
      <c r="H729">
        <v>893</v>
      </c>
      <c r="I729">
        <v>67</v>
      </c>
      <c r="J729" t="s">
        <v>17</v>
      </c>
      <c r="K729" t="s">
        <v>17</v>
      </c>
      <c r="L729">
        <v>891</v>
      </c>
      <c r="M729">
        <v>718</v>
      </c>
      <c r="N729">
        <v>949</v>
      </c>
      <c r="O729">
        <v>701</v>
      </c>
    </row>
    <row r="730" spans="1:15">
      <c r="A730">
        <v>16</v>
      </c>
      <c r="B730" t="s">
        <v>28</v>
      </c>
      <c r="C730" t="s">
        <v>29</v>
      </c>
      <c r="D730">
        <v>2537</v>
      </c>
      <c r="E730">
        <v>37</v>
      </c>
      <c r="F730">
        <v>6504760</v>
      </c>
      <c r="G730">
        <v>60</v>
      </c>
      <c r="H730">
        <v>760</v>
      </c>
      <c r="I730">
        <v>28</v>
      </c>
      <c r="J730" t="s">
        <v>17</v>
      </c>
      <c r="K730" t="s">
        <v>17</v>
      </c>
      <c r="L730">
        <v>303</v>
      </c>
      <c r="M730">
        <v>724</v>
      </c>
      <c r="N730">
        <v>897</v>
      </c>
      <c r="O730">
        <v>677</v>
      </c>
    </row>
    <row r="731" spans="1:15">
      <c r="A731">
        <v>1</v>
      </c>
      <c r="B731" t="s">
        <v>28</v>
      </c>
      <c r="C731" t="s">
        <v>29</v>
      </c>
      <c r="D731">
        <v>2537</v>
      </c>
      <c r="E731">
        <v>37</v>
      </c>
      <c r="F731">
        <v>3114057</v>
      </c>
      <c r="G731">
        <v>57</v>
      </c>
      <c r="H731">
        <v>57</v>
      </c>
      <c r="I731">
        <v>85</v>
      </c>
      <c r="J731" t="s">
        <v>17</v>
      </c>
      <c r="K731" t="s">
        <v>17</v>
      </c>
      <c r="L731">
        <v>396</v>
      </c>
      <c r="M731">
        <v>149</v>
      </c>
      <c r="N731">
        <v>26</v>
      </c>
      <c r="O731">
        <v>758</v>
      </c>
    </row>
    <row r="732" spans="1:15">
      <c r="A732">
        <v>16</v>
      </c>
      <c r="B732" t="s">
        <v>30</v>
      </c>
      <c r="C732" t="s">
        <v>31</v>
      </c>
      <c r="D732">
        <v>2537</v>
      </c>
      <c r="E732">
        <v>37</v>
      </c>
      <c r="F732">
        <v>5962891</v>
      </c>
      <c r="G732">
        <v>91</v>
      </c>
      <c r="H732">
        <v>891</v>
      </c>
      <c r="I732">
        <v>74</v>
      </c>
      <c r="J732" t="s">
        <v>17</v>
      </c>
      <c r="K732" t="s">
        <v>17</v>
      </c>
      <c r="L732">
        <v>424</v>
      </c>
      <c r="M732">
        <v>686</v>
      </c>
      <c r="N732">
        <v>628</v>
      </c>
      <c r="O732">
        <v>622</v>
      </c>
    </row>
    <row r="733" spans="1:15">
      <c r="A733">
        <v>1</v>
      </c>
      <c r="B733" t="s">
        <v>30</v>
      </c>
      <c r="C733" t="s">
        <v>31</v>
      </c>
      <c r="D733">
        <v>2537</v>
      </c>
      <c r="E733">
        <v>37</v>
      </c>
      <c r="F733">
        <v>6568267</v>
      </c>
      <c r="G733">
        <v>67</v>
      </c>
      <c r="H733">
        <v>267</v>
      </c>
      <c r="I733">
        <v>39</v>
      </c>
      <c r="J733" t="s">
        <v>17</v>
      </c>
      <c r="K733" t="s">
        <v>17</v>
      </c>
      <c r="L733">
        <v>372</v>
      </c>
      <c r="M733">
        <v>902</v>
      </c>
      <c r="N733">
        <v>868</v>
      </c>
      <c r="O733">
        <v>445</v>
      </c>
    </row>
    <row r="734" spans="1:15">
      <c r="A734">
        <v>16</v>
      </c>
      <c r="B734" t="s">
        <v>32</v>
      </c>
      <c r="C734" t="s">
        <v>33</v>
      </c>
      <c r="D734">
        <v>2537</v>
      </c>
      <c r="E734">
        <v>37</v>
      </c>
      <c r="F734">
        <v>1947355</v>
      </c>
      <c r="G734">
        <v>55</v>
      </c>
      <c r="H734">
        <v>355</v>
      </c>
      <c r="I734">
        <v>53</v>
      </c>
      <c r="J734" t="s">
        <v>17</v>
      </c>
      <c r="K734" t="s">
        <v>17</v>
      </c>
      <c r="L734">
        <v>302</v>
      </c>
      <c r="M734">
        <v>583</v>
      </c>
      <c r="N734">
        <v>524</v>
      </c>
      <c r="O734">
        <v>669</v>
      </c>
    </row>
    <row r="735" spans="1:15">
      <c r="A735">
        <v>1</v>
      </c>
      <c r="B735" t="s">
        <v>32</v>
      </c>
      <c r="C735" t="s">
        <v>33</v>
      </c>
      <c r="D735">
        <v>2537</v>
      </c>
      <c r="E735">
        <v>37</v>
      </c>
      <c r="F735">
        <v>3560804</v>
      </c>
      <c r="G735">
        <v>4</v>
      </c>
      <c r="H735">
        <v>804</v>
      </c>
      <c r="I735">
        <v>17</v>
      </c>
      <c r="J735" t="s">
        <v>17</v>
      </c>
      <c r="K735" t="s">
        <v>17</v>
      </c>
      <c r="L735">
        <v>474</v>
      </c>
      <c r="M735">
        <v>564</v>
      </c>
      <c r="N735">
        <v>989</v>
      </c>
      <c r="O735">
        <v>164</v>
      </c>
    </row>
    <row r="736" spans="1:15">
      <c r="A736">
        <v>16</v>
      </c>
      <c r="B736" t="s">
        <v>34</v>
      </c>
      <c r="C736" t="s">
        <v>35</v>
      </c>
      <c r="D736">
        <v>2537</v>
      </c>
      <c r="E736">
        <v>37</v>
      </c>
      <c r="F736">
        <v>2071764</v>
      </c>
      <c r="G736">
        <v>64</v>
      </c>
      <c r="H736">
        <v>764</v>
      </c>
      <c r="I736">
        <v>29</v>
      </c>
      <c r="J736" t="s">
        <v>17</v>
      </c>
      <c r="K736" t="s">
        <v>17</v>
      </c>
      <c r="L736">
        <v>93</v>
      </c>
      <c r="M736">
        <v>544</v>
      </c>
      <c r="N736">
        <v>535</v>
      </c>
      <c r="O736">
        <v>746</v>
      </c>
    </row>
    <row r="737" spans="1:15">
      <c r="A737">
        <v>2</v>
      </c>
      <c r="B737" t="s">
        <v>34</v>
      </c>
      <c r="C737" t="s">
        <v>35</v>
      </c>
      <c r="D737">
        <v>2537</v>
      </c>
      <c r="E737">
        <v>37</v>
      </c>
      <c r="F737">
        <v>3072877</v>
      </c>
      <c r="G737">
        <v>77</v>
      </c>
      <c r="H737">
        <v>877</v>
      </c>
      <c r="I737">
        <v>69</v>
      </c>
      <c r="J737" t="s">
        <v>17</v>
      </c>
      <c r="K737" t="s">
        <v>17</v>
      </c>
      <c r="L737">
        <v>535</v>
      </c>
      <c r="M737">
        <v>317</v>
      </c>
      <c r="N737">
        <v>170</v>
      </c>
      <c r="O737">
        <v>521</v>
      </c>
    </row>
    <row r="738" spans="1:15">
      <c r="A738">
        <v>16</v>
      </c>
      <c r="B738" t="s">
        <v>36</v>
      </c>
      <c r="C738" t="s">
        <v>37</v>
      </c>
      <c r="D738">
        <v>2537</v>
      </c>
      <c r="E738">
        <v>37</v>
      </c>
      <c r="F738">
        <v>7893913</v>
      </c>
      <c r="G738">
        <v>13</v>
      </c>
      <c r="H738">
        <v>913</v>
      </c>
      <c r="I738">
        <v>21</v>
      </c>
      <c r="J738" t="s">
        <v>17</v>
      </c>
      <c r="K738" t="s">
        <v>17</v>
      </c>
      <c r="L738">
        <v>785</v>
      </c>
      <c r="M738">
        <v>982</v>
      </c>
      <c r="N738">
        <v>151</v>
      </c>
      <c r="O738">
        <v>594</v>
      </c>
    </row>
    <row r="739" spans="1:15">
      <c r="A739">
        <v>1</v>
      </c>
      <c r="B739" t="s">
        <v>36</v>
      </c>
      <c r="C739" t="s">
        <v>37</v>
      </c>
      <c r="D739">
        <v>2537</v>
      </c>
      <c r="E739">
        <v>37</v>
      </c>
      <c r="F739">
        <v>4269815</v>
      </c>
      <c r="G739">
        <v>15</v>
      </c>
      <c r="H739">
        <v>815</v>
      </c>
      <c r="I739">
        <v>29</v>
      </c>
      <c r="J739" t="s">
        <v>17</v>
      </c>
      <c r="K739" t="s">
        <v>17</v>
      </c>
      <c r="L739">
        <v>675</v>
      </c>
      <c r="M739">
        <v>35</v>
      </c>
      <c r="N739">
        <v>704</v>
      </c>
      <c r="O739">
        <v>868</v>
      </c>
    </row>
    <row r="740" spans="1:15">
      <c r="A740">
        <v>16</v>
      </c>
      <c r="B740" t="s">
        <v>38</v>
      </c>
      <c r="C740" t="s">
        <v>39</v>
      </c>
      <c r="D740">
        <v>2537</v>
      </c>
      <c r="E740">
        <v>37</v>
      </c>
      <c r="F740">
        <v>1723336</v>
      </c>
      <c r="G740">
        <v>36</v>
      </c>
      <c r="H740">
        <v>336</v>
      </c>
      <c r="I740">
        <v>19</v>
      </c>
      <c r="J740" t="s">
        <v>17</v>
      </c>
      <c r="K740" t="s">
        <v>17</v>
      </c>
      <c r="L740">
        <v>382</v>
      </c>
      <c r="M740">
        <v>166</v>
      </c>
      <c r="N740">
        <v>515</v>
      </c>
      <c r="O740">
        <v>185</v>
      </c>
    </row>
    <row r="741" spans="1:15">
      <c r="A741">
        <v>1</v>
      </c>
      <c r="B741" t="s">
        <v>38</v>
      </c>
      <c r="C741" t="s">
        <v>39</v>
      </c>
      <c r="D741">
        <v>2537</v>
      </c>
      <c r="E741">
        <v>37</v>
      </c>
      <c r="F741">
        <v>3373731</v>
      </c>
      <c r="G741">
        <v>31</v>
      </c>
      <c r="H741">
        <v>731</v>
      </c>
      <c r="I741">
        <v>41</v>
      </c>
      <c r="J741" t="s">
        <v>17</v>
      </c>
      <c r="K741" t="s">
        <v>17</v>
      </c>
      <c r="L741">
        <v>82</v>
      </c>
      <c r="M741">
        <v>631</v>
      </c>
      <c r="N741">
        <v>8</v>
      </c>
      <c r="O741">
        <v>820</v>
      </c>
    </row>
    <row r="742" spans="1:15">
      <c r="A742">
        <v>16</v>
      </c>
      <c r="B742" t="s">
        <v>15</v>
      </c>
      <c r="C742" t="s">
        <v>16</v>
      </c>
      <c r="D742">
        <v>2537</v>
      </c>
      <c r="E742">
        <v>37</v>
      </c>
      <c r="F742">
        <v>7679044</v>
      </c>
      <c r="G742">
        <v>44</v>
      </c>
      <c r="H742">
        <v>44</v>
      </c>
      <c r="I742">
        <v>76</v>
      </c>
      <c r="J742" t="s">
        <v>17</v>
      </c>
      <c r="K742" t="s">
        <v>17</v>
      </c>
      <c r="L742">
        <v>943</v>
      </c>
      <c r="M742">
        <v>520</v>
      </c>
      <c r="N742">
        <v>753</v>
      </c>
      <c r="O742">
        <v>486</v>
      </c>
    </row>
    <row r="743" spans="1:15">
      <c r="A743">
        <v>1</v>
      </c>
      <c r="B743" t="s">
        <v>15</v>
      </c>
      <c r="C743" t="s">
        <v>16</v>
      </c>
      <c r="D743">
        <v>2537</v>
      </c>
      <c r="E743">
        <v>37</v>
      </c>
      <c r="F743">
        <v>5984685</v>
      </c>
      <c r="G743">
        <v>85</v>
      </c>
      <c r="H743">
        <v>685</v>
      </c>
      <c r="I743">
        <v>5</v>
      </c>
      <c r="J743" t="s">
        <v>17</v>
      </c>
      <c r="K743" t="s">
        <v>17</v>
      </c>
      <c r="L743">
        <v>173</v>
      </c>
      <c r="M743">
        <v>746</v>
      </c>
      <c r="N743">
        <v>268</v>
      </c>
      <c r="O743">
        <v>396</v>
      </c>
    </row>
    <row r="744" spans="1:15">
      <c r="A744">
        <v>16</v>
      </c>
      <c r="B744" t="s">
        <v>18</v>
      </c>
      <c r="C744" t="s">
        <v>19</v>
      </c>
      <c r="D744">
        <v>2537</v>
      </c>
      <c r="E744">
        <v>37</v>
      </c>
      <c r="F744">
        <v>4791270</v>
      </c>
      <c r="G744">
        <v>70</v>
      </c>
      <c r="H744">
        <v>270</v>
      </c>
      <c r="I744">
        <v>23</v>
      </c>
      <c r="J744" t="s">
        <v>17</v>
      </c>
      <c r="K744" t="s">
        <v>17</v>
      </c>
      <c r="L744">
        <v>873</v>
      </c>
      <c r="M744">
        <v>237</v>
      </c>
      <c r="N744">
        <v>845</v>
      </c>
      <c r="O744">
        <v>708</v>
      </c>
    </row>
    <row r="745" spans="1:15">
      <c r="A745">
        <v>30</v>
      </c>
      <c r="B745" t="s">
        <v>20</v>
      </c>
      <c r="C745" t="s">
        <v>21</v>
      </c>
      <c r="D745">
        <v>2536</v>
      </c>
      <c r="E745">
        <v>36</v>
      </c>
      <c r="F745">
        <v>2669189</v>
      </c>
      <c r="G745">
        <v>89</v>
      </c>
      <c r="H745">
        <v>189</v>
      </c>
      <c r="I745">
        <v>72</v>
      </c>
      <c r="J745" t="s">
        <v>17</v>
      </c>
      <c r="K745" t="s">
        <v>17</v>
      </c>
      <c r="L745">
        <v>874</v>
      </c>
      <c r="M745">
        <v>902</v>
      </c>
      <c r="N745">
        <v>69</v>
      </c>
      <c r="O745">
        <v>37</v>
      </c>
    </row>
    <row r="746" spans="1:15">
      <c r="A746">
        <v>16</v>
      </c>
      <c r="B746" t="s">
        <v>20</v>
      </c>
      <c r="C746" t="s">
        <v>21</v>
      </c>
      <c r="D746">
        <v>2536</v>
      </c>
      <c r="E746">
        <v>36</v>
      </c>
      <c r="F746">
        <v>4043500</v>
      </c>
      <c r="G746">
        <v>0</v>
      </c>
      <c r="H746">
        <v>500</v>
      </c>
      <c r="I746">
        <v>69</v>
      </c>
      <c r="J746" t="s">
        <v>17</v>
      </c>
      <c r="K746" t="s">
        <v>17</v>
      </c>
      <c r="L746">
        <v>646</v>
      </c>
      <c r="M746">
        <v>156</v>
      </c>
      <c r="N746">
        <v>478</v>
      </c>
      <c r="O746">
        <v>253</v>
      </c>
    </row>
    <row r="747" spans="1:15">
      <c r="A747">
        <v>1</v>
      </c>
      <c r="B747" t="s">
        <v>20</v>
      </c>
      <c r="C747" t="s">
        <v>21</v>
      </c>
      <c r="D747">
        <v>2536</v>
      </c>
      <c r="E747">
        <v>36</v>
      </c>
      <c r="F747">
        <v>3670638</v>
      </c>
      <c r="G747">
        <v>38</v>
      </c>
      <c r="H747">
        <v>638</v>
      </c>
      <c r="I747">
        <v>98</v>
      </c>
      <c r="J747" t="s">
        <v>17</v>
      </c>
      <c r="K747" t="s">
        <v>17</v>
      </c>
      <c r="L747">
        <v>294</v>
      </c>
      <c r="M747">
        <v>139</v>
      </c>
      <c r="N747">
        <v>959</v>
      </c>
      <c r="O747">
        <v>608</v>
      </c>
    </row>
    <row r="748" spans="1:15">
      <c r="A748">
        <v>16</v>
      </c>
      <c r="B748" t="s">
        <v>22</v>
      </c>
      <c r="C748" t="s">
        <v>23</v>
      </c>
      <c r="D748">
        <v>2536</v>
      </c>
      <c r="E748">
        <v>36</v>
      </c>
      <c r="F748">
        <v>7515123</v>
      </c>
      <c r="G748">
        <v>23</v>
      </c>
      <c r="H748">
        <v>123</v>
      </c>
      <c r="I748">
        <v>82</v>
      </c>
      <c r="J748" t="s">
        <v>17</v>
      </c>
      <c r="K748" t="s">
        <v>17</v>
      </c>
      <c r="L748">
        <v>410</v>
      </c>
      <c r="M748">
        <v>507</v>
      </c>
      <c r="N748">
        <v>184</v>
      </c>
      <c r="O748">
        <v>112</v>
      </c>
    </row>
    <row r="749" spans="1:15">
      <c r="A749">
        <v>1</v>
      </c>
      <c r="B749" t="s">
        <v>22</v>
      </c>
      <c r="C749" t="s">
        <v>23</v>
      </c>
      <c r="D749">
        <v>2536</v>
      </c>
      <c r="E749">
        <v>36</v>
      </c>
      <c r="F749">
        <v>3908940</v>
      </c>
      <c r="G749">
        <v>40</v>
      </c>
      <c r="H749">
        <v>940</v>
      </c>
      <c r="I749">
        <v>94</v>
      </c>
      <c r="J749" t="s">
        <v>17</v>
      </c>
      <c r="K749" t="s">
        <v>17</v>
      </c>
      <c r="L749">
        <v>701</v>
      </c>
      <c r="M749">
        <v>103</v>
      </c>
      <c r="N749">
        <v>895</v>
      </c>
      <c r="O749">
        <v>626</v>
      </c>
    </row>
    <row r="750" spans="1:15">
      <c r="A750">
        <v>16</v>
      </c>
      <c r="B750" t="s">
        <v>24</v>
      </c>
      <c r="C750" t="s">
        <v>25</v>
      </c>
      <c r="D750">
        <v>2536</v>
      </c>
      <c r="E750">
        <v>36</v>
      </c>
      <c r="F750">
        <v>7611764</v>
      </c>
      <c r="G750">
        <v>64</v>
      </c>
      <c r="H750">
        <v>764</v>
      </c>
      <c r="I750">
        <v>58</v>
      </c>
      <c r="J750" t="s">
        <v>17</v>
      </c>
      <c r="K750" t="s">
        <v>17</v>
      </c>
      <c r="L750">
        <v>254</v>
      </c>
      <c r="M750">
        <v>216</v>
      </c>
      <c r="N750">
        <v>684</v>
      </c>
      <c r="O750">
        <v>566</v>
      </c>
    </row>
    <row r="751" spans="1:15">
      <c r="A751">
        <v>1</v>
      </c>
      <c r="B751" t="s">
        <v>24</v>
      </c>
      <c r="C751" t="s">
        <v>25</v>
      </c>
      <c r="D751">
        <v>2536</v>
      </c>
      <c r="E751">
        <v>36</v>
      </c>
      <c r="F751">
        <v>3415973</v>
      </c>
      <c r="G751">
        <v>73</v>
      </c>
      <c r="H751">
        <v>973</v>
      </c>
      <c r="I751">
        <v>26</v>
      </c>
      <c r="J751" t="s">
        <v>17</v>
      </c>
      <c r="K751" t="s">
        <v>17</v>
      </c>
      <c r="L751">
        <v>489</v>
      </c>
      <c r="M751">
        <v>401</v>
      </c>
      <c r="N751">
        <v>928</v>
      </c>
      <c r="O751">
        <v>682</v>
      </c>
    </row>
    <row r="752" spans="1:15">
      <c r="A752">
        <v>16</v>
      </c>
      <c r="B752" t="s">
        <v>26</v>
      </c>
      <c r="C752" t="s">
        <v>27</v>
      </c>
      <c r="D752">
        <v>2536</v>
      </c>
      <c r="E752">
        <v>36</v>
      </c>
      <c r="F752">
        <v>4286755</v>
      </c>
      <c r="G752">
        <v>55</v>
      </c>
      <c r="H752">
        <v>755</v>
      </c>
      <c r="I752">
        <v>11</v>
      </c>
      <c r="J752" t="s">
        <v>17</v>
      </c>
      <c r="K752" t="s">
        <v>17</v>
      </c>
      <c r="L752">
        <v>296</v>
      </c>
      <c r="M752">
        <v>963</v>
      </c>
      <c r="N752">
        <v>890</v>
      </c>
      <c r="O752">
        <v>504</v>
      </c>
    </row>
    <row r="753" spans="1:15">
      <c r="A753">
        <v>1</v>
      </c>
      <c r="B753" t="s">
        <v>26</v>
      </c>
      <c r="C753" t="s">
        <v>27</v>
      </c>
      <c r="D753">
        <v>2536</v>
      </c>
      <c r="E753">
        <v>36</v>
      </c>
      <c r="F753">
        <v>2812096</v>
      </c>
      <c r="G753">
        <v>96</v>
      </c>
      <c r="H753">
        <v>96</v>
      </c>
      <c r="I753">
        <v>0</v>
      </c>
      <c r="J753" t="s">
        <v>17</v>
      </c>
      <c r="K753" t="s">
        <v>17</v>
      </c>
      <c r="L753">
        <v>738</v>
      </c>
      <c r="M753">
        <v>227</v>
      </c>
      <c r="N753">
        <v>181</v>
      </c>
      <c r="O753">
        <v>218</v>
      </c>
    </row>
    <row r="754" spans="1:15">
      <c r="A754">
        <v>16</v>
      </c>
      <c r="B754" t="s">
        <v>28</v>
      </c>
      <c r="C754" t="s">
        <v>29</v>
      </c>
      <c r="D754">
        <v>2536</v>
      </c>
      <c r="E754">
        <v>36</v>
      </c>
      <c r="F754">
        <v>4088644</v>
      </c>
      <c r="G754">
        <v>44</v>
      </c>
      <c r="H754">
        <v>644</v>
      </c>
      <c r="I754">
        <v>86</v>
      </c>
      <c r="J754" t="s">
        <v>17</v>
      </c>
      <c r="K754" t="s">
        <v>17</v>
      </c>
      <c r="L754">
        <v>30</v>
      </c>
      <c r="M754">
        <v>260</v>
      </c>
      <c r="N754">
        <v>200</v>
      </c>
      <c r="O754">
        <v>33</v>
      </c>
    </row>
    <row r="755" spans="1:15">
      <c r="A755">
        <v>1</v>
      </c>
      <c r="B755" t="s">
        <v>28</v>
      </c>
      <c r="C755" t="s">
        <v>29</v>
      </c>
      <c r="D755">
        <v>2536</v>
      </c>
      <c r="E755">
        <v>36</v>
      </c>
      <c r="F755">
        <v>4137744</v>
      </c>
      <c r="G755">
        <v>44</v>
      </c>
      <c r="H755">
        <v>744</v>
      </c>
      <c r="I755">
        <v>6</v>
      </c>
      <c r="J755" t="s">
        <v>17</v>
      </c>
      <c r="K755" t="s">
        <v>17</v>
      </c>
      <c r="L755">
        <v>273</v>
      </c>
      <c r="M755">
        <v>778</v>
      </c>
      <c r="N755">
        <v>446</v>
      </c>
      <c r="O755">
        <v>905</v>
      </c>
    </row>
    <row r="756" spans="1:15">
      <c r="A756">
        <v>16</v>
      </c>
      <c r="B756" t="s">
        <v>30</v>
      </c>
      <c r="C756" t="s">
        <v>31</v>
      </c>
      <c r="D756">
        <v>2536</v>
      </c>
      <c r="E756">
        <v>36</v>
      </c>
      <c r="F756">
        <v>5686061</v>
      </c>
      <c r="G756">
        <v>61</v>
      </c>
      <c r="H756">
        <v>61</v>
      </c>
      <c r="I756">
        <v>21</v>
      </c>
      <c r="J756" t="s">
        <v>17</v>
      </c>
      <c r="K756" t="s">
        <v>17</v>
      </c>
      <c r="L756">
        <v>865</v>
      </c>
      <c r="M756">
        <v>873</v>
      </c>
      <c r="N756">
        <v>702</v>
      </c>
      <c r="O756">
        <v>818</v>
      </c>
    </row>
    <row r="757" spans="1:15">
      <c r="A757">
        <v>1</v>
      </c>
      <c r="B757" t="s">
        <v>30</v>
      </c>
      <c r="C757" t="s">
        <v>31</v>
      </c>
      <c r="D757">
        <v>2536</v>
      </c>
      <c r="E757">
        <v>36</v>
      </c>
      <c r="F757">
        <v>3820203</v>
      </c>
      <c r="G757">
        <v>3</v>
      </c>
      <c r="H757">
        <v>203</v>
      </c>
      <c r="I757">
        <v>29</v>
      </c>
      <c r="J757" t="s">
        <v>17</v>
      </c>
      <c r="K757" t="s">
        <v>17</v>
      </c>
      <c r="L757">
        <v>729</v>
      </c>
      <c r="M757">
        <v>189</v>
      </c>
      <c r="N757">
        <v>206</v>
      </c>
      <c r="O757">
        <v>213</v>
      </c>
    </row>
    <row r="758" spans="1:15">
      <c r="A758">
        <v>16</v>
      </c>
      <c r="B758" t="s">
        <v>32</v>
      </c>
      <c r="C758" t="s">
        <v>33</v>
      </c>
      <c r="D758">
        <v>2536</v>
      </c>
      <c r="E758">
        <v>36</v>
      </c>
      <c r="F758">
        <v>2119871</v>
      </c>
      <c r="G758">
        <v>71</v>
      </c>
      <c r="H758">
        <v>871</v>
      </c>
      <c r="I758">
        <v>39</v>
      </c>
      <c r="J758" t="s">
        <v>17</v>
      </c>
      <c r="K758" t="s">
        <v>17</v>
      </c>
      <c r="L758">
        <v>146</v>
      </c>
      <c r="M758">
        <v>955</v>
      </c>
      <c r="N758">
        <v>961</v>
      </c>
      <c r="O758">
        <v>223</v>
      </c>
    </row>
    <row r="759" spans="1:15">
      <c r="A759">
        <v>1</v>
      </c>
      <c r="B759" t="s">
        <v>32</v>
      </c>
      <c r="C759" t="s">
        <v>33</v>
      </c>
      <c r="D759">
        <v>2536</v>
      </c>
      <c r="E759">
        <v>36</v>
      </c>
      <c r="F759">
        <v>3488477</v>
      </c>
      <c r="G759">
        <v>77</v>
      </c>
      <c r="H759">
        <v>477</v>
      </c>
      <c r="I759">
        <v>61</v>
      </c>
      <c r="J759" t="s">
        <v>17</v>
      </c>
      <c r="K759" t="s">
        <v>17</v>
      </c>
      <c r="L759">
        <v>813</v>
      </c>
      <c r="M759">
        <v>645</v>
      </c>
      <c r="N759">
        <v>11</v>
      </c>
      <c r="O759">
        <v>815</v>
      </c>
    </row>
    <row r="760" spans="1:15">
      <c r="A760">
        <v>16</v>
      </c>
      <c r="B760" t="s">
        <v>34</v>
      </c>
      <c r="C760" t="s">
        <v>35</v>
      </c>
      <c r="D760">
        <v>2536</v>
      </c>
      <c r="E760">
        <v>36</v>
      </c>
      <c r="F760">
        <v>1633983</v>
      </c>
      <c r="G760">
        <v>83</v>
      </c>
      <c r="H760">
        <v>983</v>
      </c>
      <c r="I760">
        <v>53</v>
      </c>
      <c r="J760" t="s">
        <v>17</v>
      </c>
      <c r="K760" t="s">
        <v>17</v>
      </c>
      <c r="L760">
        <v>109</v>
      </c>
      <c r="M760">
        <v>740</v>
      </c>
      <c r="N760">
        <v>812</v>
      </c>
      <c r="O760">
        <v>606</v>
      </c>
    </row>
    <row r="761" spans="1:15">
      <c r="A761">
        <v>2</v>
      </c>
      <c r="B761" t="s">
        <v>34</v>
      </c>
      <c r="C761" t="s">
        <v>35</v>
      </c>
      <c r="D761">
        <v>2536</v>
      </c>
      <c r="E761">
        <v>36</v>
      </c>
      <c r="F761">
        <v>7749508</v>
      </c>
      <c r="G761">
        <v>8</v>
      </c>
      <c r="H761">
        <v>508</v>
      </c>
      <c r="I761">
        <v>99</v>
      </c>
      <c r="J761" t="s">
        <v>17</v>
      </c>
      <c r="K761" t="s">
        <v>17</v>
      </c>
      <c r="L761">
        <v>532</v>
      </c>
      <c r="M761">
        <v>916</v>
      </c>
      <c r="N761">
        <v>661</v>
      </c>
      <c r="O761">
        <v>783</v>
      </c>
    </row>
    <row r="762" spans="1:15">
      <c r="A762">
        <v>16</v>
      </c>
      <c r="B762" t="s">
        <v>36</v>
      </c>
      <c r="C762" t="s">
        <v>37</v>
      </c>
      <c r="D762">
        <v>2536</v>
      </c>
      <c r="E762">
        <v>36</v>
      </c>
      <c r="F762">
        <v>5632018</v>
      </c>
      <c r="G762">
        <v>18</v>
      </c>
      <c r="H762">
        <v>18</v>
      </c>
      <c r="I762">
        <v>9</v>
      </c>
      <c r="J762" t="s">
        <v>17</v>
      </c>
      <c r="K762" t="s">
        <v>17</v>
      </c>
      <c r="L762">
        <v>265</v>
      </c>
      <c r="M762">
        <v>995</v>
      </c>
      <c r="N762">
        <v>970</v>
      </c>
      <c r="O762">
        <v>200</v>
      </c>
    </row>
    <row r="763" spans="1:15">
      <c r="A763">
        <v>1</v>
      </c>
      <c r="B763" t="s">
        <v>36</v>
      </c>
      <c r="C763" t="s">
        <v>37</v>
      </c>
      <c r="D763">
        <v>2536</v>
      </c>
      <c r="E763">
        <v>36</v>
      </c>
      <c r="F763">
        <v>5825558</v>
      </c>
      <c r="G763">
        <v>58</v>
      </c>
      <c r="H763">
        <v>558</v>
      </c>
      <c r="I763">
        <v>89</v>
      </c>
      <c r="J763" t="s">
        <v>17</v>
      </c>
      <c r="K763" t="s">
        <v>17</v>
      </c>
      <c r="L763">
        <v>859</v>
      </c>
      <c r="M763">
        <v>255</v>
      </c>
      <c r="N763">
        <v>60</v>
      </c>
      <c r="O763">
        <v>217</v>
      </c>
    </row>
    <row r="764" spans="1:15">
      <c r="A764">
        <v>16</v>
      </c>
      <c r="B764" t="s">
        <v>38</v>
      </c>
      <c r="C764" t="s">
        <v>39</v>
      </c>
      <c r="D764">
        <v>2536</v>
      </c>
      <c r="E764">
        <v>36</v>
      </c>
      <c r="F764">
        <v>7680699</v>
      </c>
      <c r="G764">
        <v>99</v>
      </c>
      <c r="H764">
        <v>699</v>
      </c>
      <c r="I764">
        <v>98</v>
      </c>
      <c r="J764" t="s">
        <v>17</v>
      </c>
      <c r="K764" t="s">
        <v>17</v>
      </c>
      <c r="L764">
        <v>554</v>
      </c>
      <c r="M764">
        <v>547</v>
      </c>
      <c r="N764">
        <v>731</v>
      </c>
      <c r="O764">
        <v>509</v>
      </c>
    </row>
    <row r="765" spans="1:15">
      <c r="A765">
        <v>1</v>
      </c>
      <c r="B765" t="s">
        <v>38</v>
      </c>
      <c r="C765" t="s">
        <v>39</v>
      </c>
      <c r="D765">
        <v>2536</v>
      </c>
      <c r="E765">
        <v>36</v>
      </c>
      <c r="F765">
        <v>4006281</v>
      </c>
      <c r="G765">
        <v>81</v>
      </c>
      <c r="H765">
        <v>281</v>
      </c>
      <c r="I765">
        <v>19</v>
      </c>
      <c r="J765" t="s">
        <v>17</v>
      </c>
      <c r="K765" t="s">
        <v>17</v>
      </c>
      <c r="L765">
        <v>449</v>
      </c>
      <c r="M765">
        <v>968</v>
      </c>
      <c r="N765">
        <v>65</v>
      </c>
      <c r="O765">
        <v>492</v>
      </c>
    </row>
    <row r="766" spans="1:15">
      <c r="A766">
        <v>16</v>
      </c>
      <c r="B766" t="s">
        <v>15</v>
      </c>
      <c r="C766" t="s">
        <v>16</v>
      </c>
      <c r="D766">
        <v>2536</v>
      </c>
      <c r="E766">
        <v>36</v>
      </c>
      <c r="F766">
        <v>7549455</v>
      </c>
      <c r="G766">
        <v>55</v>
      </c>
      <c r="H766">
        <v>455</v>
      </c>
      <c r="I766">
        <v>41</v>
      </c>
      <c r="J766" t="s">
        <v>17</v>
      </c>
      <c r="K766" t="s">
        <v>17</v>
      </c>
      <c r="L766">
        <v>165</v>
      </c>
      <c r="M766">
        <v>31</v>
      </c>
      <c r="N766">
        <v>850</v>
      </c>
      <c r="O766">
        <v>34</v>
      </c>
    </row>
    <row r="767" spans="1:15">
      <c r="A767">
        <v>1</v>
      </c>
      <c r="B767" t="s">
        <v>15</v>
      </c>
      <c r="C767" t="s">
        <v>16</v>
      </c>
      <c r="D767">
        <v>2536</v>
      </c>
      <c r="E767">
        <v>36</v>
      </c>
      <c r="F767">
        <v>7459337</v>
      </c>
      <c r="G767">
        <v>37</v>
      </c>
      <c r="H767">
        <v>337</v>
      </c>
      <c r="I767">
        <v>21</v>
      </c>
      <c r="J767" t="s">
        <v>17</v>
      </c>
      <c r="K767" t="s">
        <v>17</v>
      </c>
      <c r="L767">
        <v>171</v>
      </c>
      <c r="M767">
        <v>767</v>
      </c>
      <c r="N767">
        <v>507</v>
      </c>
      <c r="O767">
        <v>986</v>
      </c>
    </row>
    <row r="768" spans="1:15">
      <c r="A768">
        <v>16</v>
      </c>
      <c r="B768" t="s">
        <v>18</v>
      </c>
      <c r="C768" t="s">
        <v>19</v>
      </c>
      <c r="D768">
        <v>2536</v>
      </c>
      <c r="E768">
        <v>36</v>
      </c>
      <c r="F768">
        <v>5423816</v>
      </c>
      <c r="G768">
        <v>16</v>
      </c>
      <c r="H768">
        <v>816</v>
      </c>
      <c r="I768">
        <v>25</v>
      </c>
      <c r="J768" t="s">
        <v>17</v>
      </c>
      <c r="K768" t="s">
        <v>17</v>
      </c>
      <c r="L768">
        <v>419</v>
      </c>
      <c r="M768">
        <v>335</v>
      </c>
      <c r="N768">
        <v>947</v>
      </c>
      <c r="O768">
        <v>620</v>
      </c>
    </row>
    <row r="769" spans="1:15">
      <c r="A769">
        <v>30</v>
      </c>
      <c r="B769" t="s">
        <v>20</v>
      </c>
      <c r="C769" t="s">
        <v>21</v>
      </c>
      <c r="D769">
        <v>2535</v>
      </c>
      <c r="E769">
        <v>35</v>
      </c>
      <c r="F769">
        <v>6662150</v>
      </c>
      <c r="G769">
        <v>50</v>
      </c>
      <c r="H769">
        <v>150</v>
      </c>
      <c r="I769">
        <v>23</v>
      </c>
      <c r="J769" t="s">
        <v>17</v>
      </c>
      <c r="K769" t="s">
        <v>17</v>
      </c>
      <c r="L769">
        <v>510</v>
      </c>
      <c r="M769">
        <v>563</v>
      </c>
      <c r="N769">
        <v>810</v>
      </c>
      <c r="O769">
        <v>795</v>
      </c>
    </row>
    <row r="770" spans="1:15">
      <c r="A770">
        <v>16</v>
      </c>
      <c r="B770" t="s">
        <v>20</v>
      </c>
      <c r="C770" t="s">
        <v>21</v>
      </c>
      <c r="D770">
        <v>2535</v>
      </c>
      <c r="E770">
        <v>35</v>
      </c>
      <c r="F770">
        <v>4826531</v>
      </c>
      <c r="G770">
        <v>31</v>
      </c>
      <c r="H770">
        <v>531</v>
      </c>
      <c r="I770">
        <v>92</v>
      </c>
      <c r="J770" t="s">
        <v>17</v>
      </c>
      <c r="K770" t="s">
        <v>17</v>
      </c>
      <c r="L770">
        <v>945</v>
      </c>
      <c r="M770">
        <v>601</v>
      </c>
      <c r="N770">
        <v>383</v>
      </c>
      <c r="O770">
        <v>851</v>
      </c>
    </row>
    <row r="771" spans="1:15">
      <c r="A771">
        <v>1</v>
      </c>
      <c r="B771" t="s">
        <v>20</v>
      </c>
      <c r="C771" t="s">
        <v>21</v>
      </c>
      <c r="D771">
        <v>2535</v>
      </c>
      <c r="E771">
        <v>35</v>
      </c>
      <c r="F771">
        <v>7120927</v>
      </c>
      <c r="G771">
        <v>27</v>
      </c>
      <c r="H771">
        <v>927</v>
      </c>
      <c r="I771">
        <v>65</v>
      </c>
      <c r="J771" t="s">
        <v>17</v>
      </c>
      <c r="K771" t="s">
        <v>17</v>
      </c>
      <c r="L771">
        <v>19</v>
      </c>
      <c r="M771">
        <v>406</v>
      </c>
      <c r="N771">
        <v>153</v>
      </c>
      <c r="O771">
        <v>63</v>
      </c>
    </row>
    <row r="772" spans="1:15">
      <c r="A772">
        <v>16</v>
      </c>
      <c r="B772" t="s">
        <v>22</v>
      </c>
      <c r="C772" t="s">
        <v>23</v>
      </c>
      <c r="D772">
        <v>2535</v>
      </c>
      <c r="E772">
        <v>35</v>
      </c>
      <c r="F772">
        <v>3685682</v>
      </c>
      <c r="G772">
        <v>82</v>
      </c>
      <c r="H772">
        <v>682</v>
      </c>
      <c r="I772">
        <v>45</v>
      </c>
      <c r="J772" t="s">
        <v>17</v>
      </c>
      <c r="K772" t="s">
        <v>17</v>
      </c>
      <c r="L772">
        <v>223</v>
      </c>
      <c r="M772">
        <v>632</v>
      </c>
      <c r="N772">
        <v>49</v>
      </c>
      <c r="O772">
        <v>295</v>
      </c>
    </row>
    <row r="773" spans="1:15">
      <c r="A773">
        <v>1</v>
      </c>
      <c r="B773" t="s">
        <v>22</v>
      </c>
      <c r="C773" t="s">
        <v>23</v>
      </c>
      <c r="D773">
        <v>2535</v>
      </c>
      <c r="E773">
        <v>35</v>
      </c>
      <c r="F773">
        <v>6267821</v>
      </c>
      <c r="G773">
        <v>21</v>
      </c>
      <c r="H773">
        <v>821</v>
      </c>
      <c r="I773" t="s">
        <v>40</v>
      </c>
      <c r="J773" t="s">
        <v>17</v>
      </c>
      <c r="K773" t="s">
        <v>17</v>
      </c>
      <c r="L773">
        <v>879</v>
      </c>
      <c r="M773">
        <v>263</v>
      </c>
      <c r="N773">
        <v>789</v>
      </c>
      <c r="O773">
        <v>46</v>
      </c>
    </row>
    <row r="774" spans="1:15">
      <c r="A774">
        <v>16</v>
      </c>
      <c r="B774" t="s">
        <v>24</v>
      </c>
      <c r="C774" t="s">
        <v>25</v>
      </c>
      <c r="D774">
        <v>2535</v>
      </c>
      <c r="E774">
        <v>35</v>
      </c>
      <c r="F774">
        <v>3576993</v>
      </c>
      <c r="G774">
        <v>93</v>
      </c>
      <c r="H774">
        <v>993</v>
      </c>
      <c r="I774">
        <v>79</v>
      </c>
      <c r="J774" t="s">
        <v>17</v>
      </c>
      <c r="K774" t="s">
        <v>17</v>
      </c>
      <c r="L774">
        <v>412</v>
      </c>
      <c r="M774">
        <v>312</v>
      </c>
      <c r="N774">
        <v>37</v>
      </c>
      <c r="O774">
        <v>964</v>
      </c>
    </row>
    <row r="775" spans="1:15">
      <c r="A775">
        <v>1</v>
      </c>
      <c r="B775" t="s">
        <v>24</v>
      </c>
      <c r="C775" t="s">
        <v>25</v>
      </c>
      <c r="D775">
        <v>2535</v>
      </c>
      <c r="E775">
        <v>35</v>
      </c>
      <c r="F775">
        <v>6379578</v>
      </c>
      <c r="G775">
        <v>78</v>
      </c>
      <c r="H775">
        <v>578</v>
      </c>
      <c r="I775">
        <v>71</v>
      </c>
      <c r="J775" t="s">
        <v>17</v>
      </c>
      <c r="K775" t="s">
        <v>17</v>
      </c>
      <c r="L775">
        <v>752</v>
      </c>
      <c r="M775">
        <v>765</v>
      </c>
      <c r="N775">
        <v>654</v>
      </c>
      <c r="O775">
        <v>300</v>
      </c>
    </row>
    <row r="776" spans="1:15">
      <c r="A776">
        <v>16</v>
      </c>
      <c r="B776" t="s">
        <v>26</v>
      </c>
      <c r="C776" t="s">
        <v>27</v>
      </c>
      <c r="D776">
        <v>2535</v>
      </c>
      <c r="E776">
        <v>35</v>
      </c>
      <c r="F776">
        <v>6874108</v>
      </c>
      <c r="G776">
        <v>8</v>
      </c>
      <c r="H776">
        <v>108</v>
      </c>
      <c r="I776">
        <v>88</v>
      </c>
      <c r="J776" t="s">
        <v>17</v>
      </c>
      <c r="K776" t="s">
        <v>17</v>
      </c>
      <c r="L776">
        <v>221</v>
      </c>
      <c r="M776">
        <v>127</v>
      </c>
      <c r="N776">
        <v>30</v>
      </c>
      <c r="O776">
        <v>623</v>
      </c>
    </row>
    <row r="777" spans="1:15">
      <c r="A777">
        <v>1</v>
      </c>
      <c r="B777" t="s">
        <v>26</v>
      </c>
      <c r="C777" t="s">
        <v>27</v>
      </c>
      <c r="D777">
        <v>2535</v>
      </c>
      <c r="E777">
        <v>35</v>
      </c>
      <c r="F777">
        <v>1446615</v>
      </c>
      <c r="G777">
        <v>15</v>
      </c>
      <c r="H777">
        <v>615</v>
      </c>
      <c r="I777">
        <v>68</v>
      </c>
      <c r="J777" t="s">
        <v>17</v>
      </c>
      <c r="K777" t="s">
        <v>17</v>
      </c>
      <c r="L777">
        <v>60</v>
      </c>
      <c r="M777">
        <v>307</v>
      </c>
      <c r="N777">
        <v>125</v>
      </c>
      <c r="O777">
        <v>56</v>
      </c>
    </row>
    <row r="778" spans="1:15">
      <c r="A778">
        <v>16</v>
      </c>
      <c r="B778" t="s">
        <v>28</v>
      </c>
      <c r="C778" t="s">
        <v>29</v>
      </c>
      <c r="D778">
        <v>2535</v>
      </c>
      <c r="E778">
        <v>35</v>
      </c>
      <c r="F778">
        <v>6234607</v>
      </c>
      <c r="G778">
        <v>7</v>
      </c>
      <c r="H778">
        <v>607</v>
      </c>
      <c r="I778">
        <v>91</v>
      </c>
      <c r="J778" t="s">
        <v>17</v>
      </c>
      <c r="K778" t="s">
        <v>17</v>
      </c>
      <c r="L778">
        <v>978</v>
      </c>
      <c r="M778">
        <v>251</v>
      </c>
      <c r="N778">
        <v>422</v>
      </c>
      <c r="O778">
        <v>151</v>
      </c>
    </row>
    <row r="779" spans="1:15">
      <c r="A779">
        <v>1</v>
      </c>
      <c r="B779" t="s">
        <v>28</v>
      </c>
      <c r="C779" t="s">
        <v>29</v>
      </c>
      <c r="D779">
        <v>2535</v>
      </c>
      <c r="E779">
        <v>35</v>
      </c>
      <c r="F779">
        <v>6697778</v>
      </c>
      <c r="G779">
        <v>78</v>
      </c>
      <c r="H779">
        <v>778</v>
      </c>
      <c r="I779">
        <v>86</v>
      </c>
      <c r="J779" t="s">
        <v>17</v>
      </c>
      <c r="K779" t="s">
        <v>17</v>
      </c>
      <c r="L779">
        <v>712</v>
      </c>
      <c r="M779">
        <v>935</v>
      </c>
      <c r="N779">
        <v>593</v>
      </c>
      <c r="O779">
        <v>575</v>
      </c>
    </row>
    <row r="780" spans="1:15">
      <c r="A780">
        <v>16</v>
      </c>
      <c r="B780" t="s">
        <v>30</v>
      </c>
      <c r="C780" t="s">
        <v>31</v>
      </c>
      <c r="D780">
        <v>2535</v>
      </c>
      <c r="E780">
        <v>35</v>
      </c>
      <c r="F780">
        <v>7954430</v>
      </c>
      <c r="G780">
        <v>30</v>
      </c>
      <c r="H780">
        <v>430</v>
      </c>
      <c r="I780">
        <v>87</v>
      </c>
      <c r="J780" t="s">
        <v>17</v>
      </c>
      <c r="K780" t="s">
        <v>17</v>
      </c>
      <c r="L780">
        <v>492</v>
      </c>
      <c r="M780">
        <v>324</v>
      </c>
      <c r="N780">
        <v>756</v>
      </c>
      <c r="O780">
        <v>339</v>
      </c>
    </row>
    <row r="781" spans="1:15">
      <c r="A781">
        <v>1</v>
      </c>
      <c r="B781" t="s">
        <v>30</v>
      </c>
      <c r="C781" t="s">
        <v>31</v>
      </c>
      <c r="D781">
        <v>2535</v>
      </c>
      <c r="E781">
        <v>35</v>
      </c>
      <c r="F781">
        <v>5119968</v>
      </c>
      <c r="G781">
        <v>68</v>
      </c>
      <c r="H781">
        <v>968</v>
      </c>
      <c r="I781">
        <v>56</v>
      </c>
      <c r="J781" t="s">
        <v>17</v>
      </c>
      <c r="K781" t="s">
        <v>17</v>
      </c>
      <c r="L781">
        <v>999</v>
      </c>
      <c r="M781">
        <v>813</v>
      </c>
      <c r="N781">
        <v>561</v>
      </c>
      <c r="O781">
        <v>702</v>
      </c>
    </row>
    <row r="782" spans="1:15">
      <c r="A782">
        <v>16</v>
      </c>
      <c r="B782" t="s">
        <v>32</v>
      </c>
      <c r="C782" t="s">
        <v>33</v>
      </c>
      <c r="D782">
        <v>2535</v>
      </c>
      <c r="E782">
        <v>35</v>
      </c>
      <c r="F782">
        <v>5569432</v>
      </c>
      <c r="G782">
        <v>32</v>
      </c>
      <c r="H782">
        <v>432</v>
      </c>
      <c r="I782">
        <v>92</v>
      </c>
      <c r="J782" t="s">
        <v>17</v>
      </c>
      <c r="K782" t="s">
        <v>17</v>
      </c>
      <c r="L782">
        <v>392</v>
      </c>
      <c r="M782">
        <v>880</v>
      </c>
      <c r="N782">
        <v>914</v>
      </c>
      <c r="O782">
        <v>221</v>
      </c>
    </row>
    <row r="783" spans="1:15">
      <c r="A783">
        <v>1</v>
      </c>
      <c r="B783" t="s">
        <v>32</v>
      </c>
      <c r="C783" t="s">
        <v>33</v>
      </c>
      <c r="D783">
        <v>2535</v>
      </c>
      <c r="E783">
        <v>35</v>
      </c>
      <c r="F783">
        <v>5184191</v>
      </c>
      <c r="G783">
        <v>91</v>
      </c>
      <c r="H783">
        <v>191</v>
      </c>
      <c r="I783">
        <v>29</v>
      </c>
      <c r="J783" t="s">
        <v>17</v>
      </c>
      <c r="K783" t="s">
        <v>17</v>
      </c>
      <c r="L783">
        <v>169</v>
      </c>
      <c r="M783">
        <v>351</v>
      </c>
      <c r="N783">
        <v>245</v>
      </c>
      <c r="O783">
        <v>729</v>
      </c>
    </row>
    <row r="784" spans="1:15">
      <c r="A784">
        <v>16</v>
      </c>
      <c r="B784" t="s">
        <v>34</v>
      </c>
      <c r="C784" t="s">
        <v>35</v>
      </c>
      <c r="D784">
        <v>2535</v>
      </c>
      <c r="E784">
        <v>35</v>
      </c>
      <c r="F784">
        <v>2827496</v>
      </c>
      <c r="G784">
        <v>96</v>
      </c>
      <c r="H784">
        <v>496</v>
      </c>
      <c r="I784">
        <v>59</v>
      </c>
      <c r="J784" t="s">
        <v>17</v>
      </c>
      <c r="K784" t="s">
        <v>17</v>
      </c>
      <c r="L784">
        <v>333</v>
      </c>
      <c r="M784">
        <v>738</v>
      </c>
      <c r="N784">
        <v>246</v>
      </c>
      <c r="O784">
        <v>890</v>
      </c>
    </row>
    <row r="785" spans="1:15">
      <c r="A785">
        <v>2</v>
      </c>
      <c r="B785" t="s">
        <v>34</v>
      </c>
      <c r="C785" t="s">
        <v>35</v>
      </c>
      <c r="D785">
        <v>2535</v>
      </c>
      <c r="E785">
        <v>35</v>
      </c>
      <c r="F785">
        <v>5765397</v>
      </c>
      <c r="G785">
        <v>97</v>
      </c>
      <c r="H785">
        <v>397</v>
      </c>
      <c r="I785">
        <v>86</v>
      </c>
      <c r="J785" t="s">
        <v>17</v>
      </c>
      <c r="K785" t="s">
        <v>17</v>
      </c>
      <c r="L785">
        <v>79</v>
      </c>
      <c r="M785">
        <v>444</v>
      </c>
      <c r="N785">
        <v>732</v>
      </c>
      <c r="O785">
        <v>104</v>
      </c>
    </row>
    <row r="786" spans="1:15">
      <c r="A786">
        <v>16</v>
      </c>
      <c r="B786" t="s">
        <v>36</v>
      </c>
      <c r="C786" t="s">
        <v>37</v>
      </c>
      <c r="D786">
        <v>2535</v>
      </c>
      <c r="E786">
        <v>35</v>
      </c>
      <c r="F786">
        <v>2699374</v>
      </c>
      <c r="G786">
        <v>74</v>
      </c>
      <c r="H786">
        <v>374</v>
      </c>
      <c r="I786">
        <v>10</v>
      </c>
      <c r="J786" t="s">
        <v>17</v>
      </c>
      <c r="K786" t="s">
        <v>17</v>
      </c>
      <c r="L786">
        <v>836</v>
      </c>
      <c r="M786">
        <v>662</v>
      </c>
      <c r="N786">
        <v>139</v>
      </c>
      <c r="O786">
        <v>325</v>
      </c>
    </row>
    <row r="787" spans="1:15">
      <c r="A787">
        <v>1</v>
      </c>
      <c r="B787" t="s">
        <v>36</v>
      </c>
      <c r="C787" t="s">
        <v>37</v>
      </c>
      <c r="D787">
        <v>2535</v>
      </c>
      <c r="E787">
        <v>35</v>
      </c>
      <c r="F787">
        <v>2244704</v>
      </c>
      <c r="G787">
        <v>4</v>
      </c>
      <c r="H787">
        <v>704</v>
      </c>
      <c r="I787">
        <v>3</v>
      </c>
      <c r="J787" t="s">
        <v>17</v>
      </c>
      <c r="K787" t="s">
        <v>17</v>
      </c>
      <c r="L787">
        <v>624</v>
      </c>
      <c r="M787">
        <v>863</v>
      </c>
      <c r="N787">
        <v>13</v>
      </c>
      <c r="O787">
        <v>242</v>
      </c>
    </row>
    <row r="788" spans="1:15">
      <c r="A788">
        <v>16</v>
      </c>
      <c r="B788" t="s">
        <v>38</v>
      </c>
      <c r="C788" t="s">
        <v>39</v>
      </c>
      <c r="D788">
        <v>2535</v>
      </c>
      <c r="E788">
        <v>35</v>
      </c>
      <c r="F788">
        <v>1218353</v>
      </c>
      <c r="G788">
        <v>53</v>
      </c>
      <c r="H788">
        <v>353</v>
      </c>
      <c r="I788">
        <v>48</v>
      </c>
      <c r="J788" t="s">
        <v>17</v>
      </c>
      <c r="K788" t="s">
        <v>17</v>
      </c>
      <c r="L788">
        <v>4</v>
      </c>
      <c r="M788">
        <v>578</v>
      </c>
      <c r="N788">
        <v>543</v>
      </c>
      <c r="O788">
        <v>737</v>
      </c>
    </row>
    <row r="789" spans="1:15">
      <c r="A789">
        <v>1</v>
      </c>
      <c r="B789" t="s">
        <v>38</v>
      </c>
      <c r="C789" t="s">
        <v>39</v>
      </c>
      <c r="D789">
        <v>2535</v>
      </c>
      <c r="E789">
        <v>35</v>
      </c>
      <c r="F789">
        <v>7291524</v>
      </c>
      <c r="G789">
        <v>24</v>
      </c>
      <c r="H789">
        <v>524</v>
      </c>
      <c r="I789">
        <v>60</v>
      </c>
      <c r="J789" t="s">
        <v>17</v>
      </c>
      <c r="K789" t="s">
        <v>17</v>
      </c>
      <c r="L789">
        <v>870</v>
      </c>
      <c r="M789">
        <v>902</v>
      </c>
      <c r="N789">
        <v>24</v>
      </c>
      <c r="O789">
        <v>231</v>
      </c>
    </row>
    <row r="790" spans="1:15">
      <c r="A790">
        <v>16</v>
      </c>
      <c r="B790" t="s">
        <v>15</v>
      </c>
      <c r="C790" t="s">
        <v>16</v>
      </c>
      <c r="D790">
        <v>2535</v>
      </c>
      <c r="E790">
        <v>35</v>
      </c>
      <c r="F790">
        <v>1868701</v>
      </c>
      <c r="G790">
        <v>1</v>
      </c>
      <c r="H790">
        <v>701</v>
      </c>
      <c r="I790">
        <v>94</v>
      </c>
      <c r="J790" t="s">
        <v>17</v>
      </c>
      <c r="K790" t="s">
        <v>17</v>
      </c>
      <c r="L790">
        <v>641</v>
      </c>
      <c r="M790">
        <v>849</v>
      </c>
      <c r="N790">
        <v>349</v>
      </c>
      <c r="O790">
        <v>599</v>
      </c>
    </row>
    <row r="791" spans="1:15">
      <c r="A791">
        <v>1</v>
      </c>
      <c r="B791" t="s">
        <v>15</v>
      </c>
      <c r="C791" t="s">
        <v>16</v>
      </c>
      <c r="D791">
        <v>2535</v>
      </c>
      <c r="E791">
        <v>35</v>
      </c>
      <c r="F791">
        <v>5986924</v>
      </c>
      <c r="G791">
        <v>24</v>
      </c>
      <c r="H791">
        <v>924</v>
      </c>
      <c r="I791">
        <v>63</v>
      </c>
      <c r="J791" t="s">
        <v>17</v>
      </c>
      <c r="K791" t="s">
        <v>17</v>
      </c>
      <c r="L791">
        <v>936</v>
      </c>
      <c r="M791">
        <v>952</v>
      </c>
      <c r="N791">
        <v>683</v>
      </c>
      <c r="O791">
        <v>944</v>
      </c>
    </row>
    <row r="792" spans="1:15">
      <c r="A792">
        <v>16</v>
      </c>
      <c r="B792" t="s">
        <v>18</v>
      </c>
      <c r="C792" t="s">
        <v>19</v>
      </c>
      <c r="D792">
        <v>2535</v>
      </c>
      <c r="E792">
        <v>35</v>
      </c>
      <c r="F792">
        <v>1149428</v>
      </c>
      <c r="G792">
        <v>28</v>
      </c>
      <c r="H792">
        <v>428</v>
      </c>
      <c r="I792">
        <v>18</v>
      </c>
      <c r="J792" t="s">
        <v>17</v>
      </c>
      <c r="K792" t="s">
        <v>17</v>
      </c>
      <c r="L792">
        <v>34</v>
      </c>
      <c r="M792">
        <v>543</v>
      </c>
      <c r="N792">
        <v>672</v>
      </c>
      <c r="O792">
        <v>132</v>
      </c>
    </row>
    <row r="793" spans="1:15">
      <c r="A793">
        <v>30</v>
      </c>
      <c r="B793" t="s">
        <v>20</v>
      </c>
      <c r="C793" t="s">
        <v>21</v>
      </c>
      <c r="D793">
        <v>2534</v>
      </c>
      <c r="E793">
        <v>34</v>
      </c>
      <c r="F793">
        <v>3208301</v>
      </c>
      <c r="G793">
        <v>1</v>
      </c>
      <c r="H793">
        <v>301</v>
      </c>
      <c r="I793">
        <v>76</v>
      </c>
      <c r="J793" t="s">
        <v>17</v>
      </c>
      <c r="K793" t="s">
        <v>17</v>
      </c>
      <c r="L793">
        <v>318</v>
      </c>
      <c r="M793">
        <v>87</v>
      </c>
      <c r="N793">
        <v>182</v>
      </c>
      <c r="O793">
        <v>917</v>
      </c>
    </row>
    <row r="794" spans="1:15">
      <c r="A794">
        <v>16</v>
      </c>
      <c r="B794" t="s">
        <v>20</v>
      </c>
      <c r="C794" t="s">
        <v>21</v>
      </c>
      <c r="D794">
        <v>2534</v>
      </c>
      <c r="E794">
        <v>34</v>
      </c>
      <c r="F794">
        <v>7241436</v>
      </c>
      <c r="G794">
        <v>36</v>
      </c>
      <c r="H794">
        <v>436</v>
      </c>
      <c r="I794">
        <v>88</v>
      </c>
      <c r="J794" t="s">
        <v>17</v>
      </c>
      <c r="K794" t="s">
        <v>17</v>
      </c>
      <c r="L794">
        <v>613</v>
      </c>
      <c r="M794">
        <v>667</v>
      </c>
      <c r="N794">
        <v>717</v>
      </c>
      <c r="O794">
        <v>597</v>
      </c>
    </row>
    <row r="795" spans="1:15">
      <c r="A795">
        <v>1</v>
      </c>
      <c r="B795" t="s">
        <v>20</v>
      </c>
      <c r="C795" t="s">
        <v>21</v>
      </c>
      <c r="D795">
        <v>2534</v>
      </c>
      <c r="E795">
        <v>34</v>
      </c>
      <c r="F795">
        <v>1470741</v>
      </c>
      <c r="G795">
        <v>41</v>
      </c>
      <c r="H795">
        <v>741</v>
      </c>
      <c r="I795">
        <v>5</v>
      </c>
      <c r="J795" t="s">
        <v>17</v>
      </c>
      <c r="K795" t="s">
        <v>17</v>
      </c>
      <c r="L795">
        <v>540</v>
      </c>
      <c r="M795">
        <v>794</v>
      </c>
      <c r="N795">
        <v>6</v>
      </c>
      <c r="O795">
        <v>602</v>
      </c>
    </row>
    <row r="796" spans="1:15">
      <c r="A796">
        <v>16</v>
      </c>
      <c r="B796" t="s">
        <v>22</v>
      </c>
      <c r="C796" t="s">
        <v>23</v>
      </c>
      <c r="D796">
        <v>2534</v>
      </c>
      <c r="E796">
        <v>34</v>
      </c>
      <c r="F796">
        <v>4373528</v>
      </c>
      <c r="G796">
        <v>28</v>
      </c>
      <c r="H796">
        <v>528</v>
      </c>
      <c r="I796">
        <v>8</v>
      </c>
      <c r="J796" t="s">
        <v>17</v>
      </c>
      <c r="K796" t="s">
        <v>17</v>
      </c>
      <c r="L796">
        <v>979</v>
      </c>
      <c r="M796">
        <v>477</v>
      </c>
      <c r="N796">
        <v>937</v>
      </c>
      <c r="O796">
        <v>643</v>
      </c>
    </row>
    <row r="797" spans="1:15">
      <c r="A797">
        <v>1</v>
      </c>
      <c r="B797" t="s">
        <v>22</v>
      </c>
      <c r="C797" t="s">
        <v>23</v>
      </c>
      <c r="D797">
        <v>2534</v>
      </c>
      <c r="E797">
        <v>34</v>
      </c>
      <c r="F797">
        <v>7894285</v>
      </c>
      <c r="G797">
        <v>85</v>
      </c>
      <c r="H797">
        <v>285</v>
      </c>
      <c r="I797">
        <v>78</v>
      </c>
      <c r="J797" t="s">
        <v>17</v>
      </c>
      <c r="K797" t="s">
        <v>17</v>
      </c>
      <c r="L797">
        <v>516</v>
      </c>
      <c r="M797">
        <v>537</v>
      </c>
      <c r="N797">
        <v>183</v>
      </c>
      <c r="O797">
        <v>272</v>
      </c>
    </row>
    <row r="798" spans="1:15">
      <c r="A798">
        <v>16</v>
      </c>
      <c r="B798" t="s">
        <v>24</v>
      </c>
      <c r="C798" t="s">
        <v>25</v>
      </c>
      <c r="D798">
        <v>2534</v>
      </c>
      <c r="E798">
        <v>34</v>
      </c>
      <c r="F798">
        <v>2078202</v>
      </c>
      <c r="G798">
        <v>2</v>
      </c>
      <c r="H798">
        <v>202</v>
      </c>
      <c r="I798">
        <v>38</v>
      </c>
      <c r="J798" t="s">
        <v>17</v>
      </c>
      <c r="K798" t="s">
        <v>17</v>
      </c>
      <c r="L798">
        <v>585</v>
      </c>
      <c r="M798">
        <v>566</v>
      </c>
      <c r="N798">
        <v>338</v>
      </c>
      <c r="O798">
        <v>314</v>
      </c>
    </row>
    <row r="799" spans="1:15">
      <c r="A799">
        <v>1</v>
      </c>
      <c r="B799" t="s">
        <v>24</v>
      </c>
      <c r="C799" t="s">
        <v>25</v>
      </c>
      <c r="D799">
        <v>2534</v>
      </c>
      <c r="E799">
        <v>34</v>
      </c>
      <c r="F799">
        <v>2730444</v>
      </c>
      <c r="G799">
        <v>44</v>
      </c>
      <c r="H799">
        <v>444</v>
      </c>
      <c r="I799">
        <v>96</v>
      </c>
      <c r="J799" t="s">
        <v>17</v>
      </c>
      <c r="K799" t="s">
        <v>17</v>
      </c>
      <c r="L799">
        <v>978</v>
      </c>
      <c r="M799">
        <v>318</v>
      </c>
      <c r="N799">
        <v>977</v>
      </c>
      <c r="O799">
        <v>928</v>
      </c>
    </row>
    <row r="800" spans="1:15">
      <c r="A800">
        <v>16</v>
      </c>
      <c r="B800" t="s">
        <v>26</v>
      </c>
      <c r="C800" t="s">
        <v>27</v>
      </c>
      <c r="D800">
        <v>2534</v>
      </c>
      <c r="E800">
        <v>34</v>
      </c>
      <c r="F800">
        <v>4790449</v>
      </c>
      <c r="G800">
        <v>49</v>
      </c>
      <c r="H800">
        <v>449</v>
      </c>
      <c r="I800">
        <v>18</v>
      </c>
      <c r="J800" t="s">
        <v>17</v>
      </c>
      <c r="K800" t="s">
        <v>17</v>
      </c>
      <c r="L800">
        <v>114</v>
      </c>
      <c r="M800">
        <v>298</v>
      </c>
      <c r="N800">
        <v>220</v>
      </c>
      <c r="O800">
        <v>381</v>
      </c>
    </row>
    <row r="801" spans="1:15">
      <c r="A801">
        <v>1</v>
      </c>
      <c r="B801" t="s">
        <v>26</v>
      </c>
      <c r="C801" t="s">
        <v>27</v>
      </c>
      <c r="D801">
        <v>2534</v>
      </c>
      <c r="E801">
        <v>34</v>
      </c>
      <c r="F801">
        <v>6700430</v>
      </c>
      <c r="G801">
        <v>30</v>
      </c>
      <c r="H801">
        <v>430</v>
      </c>
      <c r="I801">
        <v>49</v>
      </c>
      <c r="J801" t="s">
        <v>17</v>
      </c>
      <c r="K801" t="s">
        <v>17</v>
      </c>
      <c r="L801">
        <v>81</v>
      </c>
      <c r="M801">
        <v>237</v>
      </c>
      <c r="N801">
        <v>661</v>
      </c>
      <c r="O801">
        <v>119</v>
      </c>
    </row>
    <row r="802" spans="1:15">
      <c r="A802">
        <v>16</v>
      </c>
      <c r="B802" t="s">
        <v>28</v>
      </c>
      <c r="C802" t="s">
        <v>29</v>
      </c>
      <c r="D802">
        <v>2534</v>
      </c>
      <c r="E802">
        <v>34</v>
      </c>
      <c r="F802">
        <v>3746551</v>
      </c>
      <c r="G802">
        <v>51</v>
      </c>
      <c r="H802">
        <v>551</v>
      </c>
      <c r="I802">
        <v>89</v>
      </c>
      <c r="J802" t="s">
        <v>17</v>
      </c>
      <c r="K802" t="s">
        <v>17</v>
      </c>
      <c r="L802">
        <v>845</v>
      </c>
      <c r="M802">
        <v>377</v>
      </c>
      <c r="N802">
        <v>44</v>
      </c>
      <c r="O802">
        <v>182</v>
      </c>
    </row>
    <row r="803" spans="1:15">
      <c r="A803">
        <v>1</v>
      </c>
      <c r="B803" t="s">
        <v>28</v>
      </c>
      <c r="C803" t="s">
        <v>29</v>
      </c>
      <c r="D803">
        <v>2534</v>
      </c>
      <c r="E803">
        <v>34</v>
      </c>
      <c r="F803">
        <v>6580541</v>
      </c>
      <c r="G803">
        <v>41</v>
      </c>
      <c r="H803">
        <v>541</v>
      </c>
      <c r="I803">
        <v>11</v>
      </c>
      <c r="J803" t="s">
        <v>17</v>
      </c>
      <c r="K803" t="s">
        <v>17</v>
      </c>
      <c r="L803">
        <v>459</v>
      </c>
      <c r="M803">
        <v>509</v>
      </c>
      <c r="N803">
        <v>753</v>
      </c>
      <c r="O803">
        <v>947</v>
      </c>
    </row>
    <row r="804" spans="1:15">
      <c r="A804">
        <v>16</v>
      </c>
      <c r="B804" t="s">
        <v>30</v>
      </c>
      <c r="C804" t="s">
        <v>31</v>
      </c>
      <c r="D804">
        <v>2534</v>
      </c>
      <c r="E804">
        <v>34</v>
      </c>
      <c r="F804">
        <v>1671946</v>
      </c>
      <c r="G804">
        <v>46</v>
      </c>
      <c r="H804">
        <v>946</v>
      </c>
      <c r="I804">
        <v>62</v>
      </c>
      <c r="J804" t="s">
        <v>17</v>
      </c>
      <c r="K804" t="s">
        <v>17</v>
      </c>
      <c r="L804">
        <v>822</v>
      </c>
      <c r="M804">
        <v>846</v>
      </c>
      <c r="N804">
        <v>951</v>
      </c>
      <c r="O804">
        <v>882</v>
      </c>
    </row>
    <row r="805" spans="1:15">
      <c r="A805">
        <v>1</v>
      </c>
      <c r="B805" t="s">
        <v>30</v>
      </c>
      <c r="C805" t="s">
        <v>31</v>
      </c>
      <c r="D805">
        <v>2534</v>
      </c>
      <c r="E805">
        <v>34</v>
      </c>
      <c r="F805">
        <v>4441724</v>
      </c>
      <c r="G805">
        <v>24</v>
      </c>
      <c r="H805">
        <v>724</v>
      </c>
      <c r="I805">
        <v>58</v>
      </c>
      <c r="J805" t="s">
        <v>17</v>
      </c>
      <c r="K805" t="s">
        <v>17</v>
      </c>
      <c r="L805">
        <v>771</v>
      </c>
      <c r="M805">
        <v>134</v>
      </c>
      <c r="N805">
        <v>196</v>
      </c>
      <c r="O805">
        <v>766</v>
      </c>
    </row>
    <row r="806" spans="1:15">
      <c r="A806">
        <v>16</v>
      </c>
      <c r="B806" t="s">
        <v>32</v>
      </c>
      <c r="C806" t="s">
        <v>33</v>
      </c>
      <c r="D806">
        <v>2534</v>
      </c>
      <c r="E806">
        <v>34</v>
      </c>
      <c r="F806">
        <v>5364632</v>
      </c>
      <c r="G806">
        <v>32</v>
      </c>
      <c r="H806">
        <v>632</v>
      </c>
      <c r="I806">
        <v>91</v>
      </c>
      <c r="J806" t="s">
        <v>17</v>
      </c>
      <c r="K806" t="s">
        <v>17</v>
      </c>
      <c r="L806">
        <v>370</v>
      </c>
      <c r="M806">
        <v>785</v>
      </c>
      <c r="N806">
        <v>761</v>
      </c>
      <c r="O806">
        <v>268</v>
      </c>
    </row>
    <row r="807" spans="1:15">
      <c r="A807">
        <v>1</v>
      </c>
      <c r="B807" t="s">
        <v>32</v>
      </c>
      <c r="C807" t="s">
        <v>33</v>
      </c>
      <c r="D807">
        <v>2534</v>
      </c>
      <c r="E807">
        <v>34</v>
      </c>
      <c r="F807">
        <v>2496376</v>
      </c>
      <c r="G807">
        <v>76</v>
      </c>
      <c r="H807">
        <v>376</v>
      </c>
      <c r="I807">
        <v>77</v>
      </c>
      <c r="J807" t="s">
        <v>17</v>
      </c>
      <c r="K807" t="s">
        <v>17</v>
      </c>
      <c r="L807">
        <v>318</v>
      </c>
      <c r="M807">
        <v>303</v>
      </c>
      <c r="N807">
        <v>485</v>
      </c>
      <c r="O807">
        <v>804</v>
      </c>
    </row>
    <row r="808" spans="1:15">
      <c r="A808">
        <v>16</v>
      </c>
      <c r="B808" t="s">
        <v>34</v>
      </c>
      <c r="C808" t="s">
        <v>35</v>
      </c>
      <c r="D808">
        <v>2534</v>
      </c>
      <c r="E808">
        <v>34</v>
      </c>
      <c r="F808">
        <v>2532303</v>
      </c>
      <c r="G808">
        <v>3</v>
      </c>
      <c r="H808">
        <v>303</v>
      </c>
      <c r="I808">
        <v>63</v>
      </c>
      <c r="J808" t="s">
        <v>17</v>
      </c>
      <c r="K808" t="s">
        <v>17</v>
      </c>
      <c r="L808">
        <v>931</v>
      </c>
      <c r="M808">
        <v>269</v>
      </c>
      <c r="N808">
        <v>688</v>
      </c>
      <c r="O808">
        <v>802</v>
      </c>
    </row>
    <row r="809" spans="1:15">
      <c r="A809">
        <v>2</v>
      </c>
      <c r="B809" t="s">
        <v>34</v>
      </c>
      <c r="C809" t="s">
        <v>35</v>
      </c>
      <c r="D809">
        <v>2534</v>
      </c>
      <c r="E809">
        <v>34</v>
      </c>
      <c r="F809">
        <v>4222124</v>
      </c>
      <c r="G809">
        <v>24</v>
      </c>
      <c r="H809">
        <v>124</v>
      </c>
      <c r="I809">
        <v>63</v>
      </c>
      <c r="J809" t="s">
        <v>17</v>
      </c>
      <c r="K809" t="s">
        <v>17</v>
      </c>
      <c r="L809">
        <v>536</v>
      </c>
      <c r="M809">
        <v>296</v>
      </c>
      <c r="N809">
        <v>630</v>
      </c>
      <c r="O809">
        <v>836</v>
      </c>
    </row>
    <row r="810" spans="1:15">
      <c r="A810">
        <v>16</v>
      </c>
      <c r="B810" t="s">
        <v>36</v>
      </c>
      <c r="C810" t="s">
        <v>37</v>
      </c>
      <c r="D810">
        <v>2534</v>
      </c>
      <c r="E810">
        <v>34</v>
      </c>
      <c r="F810">
        <v>4824037</v>
      </c>
      <c r="G810">
        <v>37</v>
      </c>
      <c r="H810">
        <v>37</v>
      </c>
      <c r="I810">
        <v>57</v>
      </c>
      <c r="J810" t="s">
        <v>17</v>
      </c>
      <c r="K810" t="s">
        <v>17</v>
      </c>
      <c r="L810">
        <v>565</v>
      </c>
      <c r="M810">
        <v>711</v>
      </c>
      <c r="N810">
        <v>970</v>
      </c>
      <c r="O810">
        <v>206</v>
      </c>
    </row>
    <row r="811" spans="1:15">
      <c r="A811">
        <v>1</v>
      </c>
      <c r="B811" t="s">
        <v>36</v>
      </c>
      <c r="C811" t="s">
        <v>37</v>
      </c>
      <c r="D811">
        <v>2534</v>
      </c>
      <c r="E811">
        <v>34</v>
      </c>
      <c r="F811">
        <v>1606864</v>
      </c>
      <c r="G811">
        <v>64</v>
      </c>
      <c r="H811">
        <v>864</v>
      </c>
      <c r="I811">
        <v>3</v>
      </c>
      <c r="J811" t="s">
        <v>17</v>
      </c>
      <c r="K811" t="s">
        <v>17</v>
      </c>
      <c r="L811">
        <v>819</v>
      </c>
      <c r="M811">
        <v>416</v>
      </c>
      <c r="N811">
        <v>103</v>
      </c>
      <c r="O811">
        <v>8</v>
      </c>
    </row>
    <row r="812" spans="1:15">
      <c r="A812">
        <v>16</v>
      </c>
      <c r="B812" t="s">
        <v>38</v>
      </c>
      <c r="C812" t="s">
        <v>39</v>
      </c>
      <c r="D812">
        <v>2534</v>
      </c>
      <c r="E812">
        <v>34</v>
      </c>
      <c r="F812">
        <v>5891641</v>
      </c>
      <c r="G812">
        <v>41</v>
      </c>
      <c r="H812">
        <v>641</v>
      </c>
      <c r="I812">
        <v>59</v>
      </c>
      <c r="J812" t="s">
        <v>17</v>
      </c>
      <c r="K812" t="s">
        <v>17</v>
      </c>
      <c r="L812">
        <v>540</v>
      </c>
      <c r="M812">
        <v>715</v>
      </c>
      <c r="N812">
        <v>527</v>
      </c>
      <c r="O812">
        <v>866</v>
      </c>
    </row>
    <row r="813" spans="1:15">
      <c r="A813">
        <v>1</v>
      </c>
      <c r="B813" t="s">
        <v>38</v>
      </c>
      <c r="C813" t="s">
        <v>39</v>
      </c>
      <c r="D813">
        <v>2534</v>
      </c>
      <c r="E813">
        <v>34</v>
      </c>
      <c r="F813">
        <v>4598076</v>
      </c>
      <c r="G813">
        <v>76</v>
      </c>
      <c r="H813">
        <v>76</v>
      </c>
      <c r="I813">
        <v>72</v>
      </c>
      <c r="J813" t="s">
        <v>17</v>
      </c>
      <c r="K813" t="s">
        <v>17</v>
      </c>
      <c r="L813">
        <v>950</v>
      </c>
      <c r="M813">
        <v>783</v>
      </c>
      <c r="N813">
        <v>676</v>
      </c>
      <c r="O813">
        <v>928</v>
      </c>
    </row>
    <row r="814" spans="1:15">
      <c r="A814">
        <v>16</v>
      </c>
      <c r="B814" t="s">
        <v>15</v>
      </c>
      <c r="C814" t="s">
        <v>16</v>
      </c>
      <c r="D814">
        <v>2534</v>
      </c>
      <c r="E814">
        <v>34</v>
      </c>
      <c r="F814">
        <v>3223780</v>
      </c>
      <c r="G814">
        <v>80</v>
      </c>
      <c r="H814">
        <v>780</v>
      </c>
      <c r="I814">
        <v>33</v>
      </c>
      <c r="J814" t="s">
        <v>17</v>
      </c>
      <c r="K814" t="s">
        <v>17</v>
      </c>
      <c r="L814">
        <v>992</v>
      </c>
      <c r="M814">
        <v>658</v>
      </c>
      <c r="N814">
        <v>242</v>
      </c>
      <c r="O814">
        <v>596</v>
      </c>
    </row>
    <row r="815" spans="1:15">
      <c r="A815">
        <v>1</v>
      </c>
      <c r="B815" t="s">
        <v>15</v>
      </c>
      <c r="C815" t="s">
        <v>16</v>
      </c>
      <c r="D815">
        <v>2534</v>
      </c>
      <c r="E815">
        <v>34</v>
      </c>
      <c r="F815">
        <v>5396496</v>
      </c>
      <c r="G815">
        <v>96</v>
      </c>
      <c r="H815">
        <v>496</v>
      </c>
      <c r="I815">
        <v>75</v>
      </c>
      <c r="J815" t="s">
        <v>17</v>
      </c>
      <c r="K815" t="s">
        <v>17</v>
      </c>
      <c r="L815">
        <v>79</v>
      </c>
      <c r="M815">
        <v>455</v>
      </c>
      <c r="N815">
        <v>458</v>
      </c>
      <c r="O815">
        <v>87</v>
      </c>
    </row>
    <row r="816" spans="1:15">
      <c r="A816">
        <v>16</v>
      </c>
      <c r="B816" t="s">
        <v>18</v>
      </c>
      <c r="C816" t="s">
        <v>19</v>
      </c>
      <c r="D816">
        <v>2534</v>
      </c>
      <c r="E816">
        <v>34</v>
      </c>
      <c r="F816">
        <v>5328736</v>
      </c>
      <c r="G816">
        <v>36</v>
      </c>
      <c r="H816">
        <v>736</v>
      </c>
      <c r="I816">
        <v>29</v>
      </c>
      <c r="J816" t="s">
        <v>17</v>
      </c>
      <c r="K816" t="s">
        <v>17</v>
      </c>
      <c r="L816">
        <v>649</v>
      </c>
      <c r="M816">
        <v>645</v>
      </c>
      <c r="N816">
        <v>225</v>
      </c>
      <c r="O816">
        <v>388</v>
      </c>
    </row>
    <row r="817" spans="1:15">
      <c r="A817">
        <v>30</v>
      </c>
      <c r="B817" t="s">
        <v>20</v>
      </c>
      <c r="C817" t="s">
        <v>21</v>
      </c>
      <c r="D817">
        <v>2533</v>
      </c>
      <c r="E817">
        <v>33</v>
      </c>
      <c r="F817">
        <v>2190949</v>
      </c>
      <c r="G817">
        <v>49</v>
      </c>
      <c r="H817">
        <v>949</v>
      </c>
      <c r="I817">
        <v>5</v>
      </c>
      <c r="J817" t="s">
        <v>17</v>
      </c>
      <c r="K817" t="s">
        <v>17</v>
      </c>
      <c r="L817">
        <v>516</v>
      </c>
      <c r="M817">
        <v>367</v>
      </c>
      <c r="N817">
        <v>330</v>
      </c>
      <c r="O817">
        <v>962</v>
      </c>
    </row>
    <row r="818" spans="1:15">
      <c r="A818">
        <v>16</v>
      </c>
      <c r="B818" t="s">
        <v>20</v>
      </c>
      <c r="C818" t="s">
        <v>21</v>
      </c>
      <c r="D818">
        <v>2533</v>
      </c>
      <c r="E818">
        <v>33</v>
      </c>
      <c r="F818">
        <v>4407799</v>
      </c>
      <c r="G818">
        <v>99</v>
      </c>
      <c r="H818">
        <v>799</v>
      </c>
      <c r="I818">
        <v>21</v>
      </c>
      <c r="J818" t="s">
        <v>17</v>
      </c>
      <c r="K818" t="s">
        <v>17</v>
      </c>
      <c r="L818">
        <v>708</v>
      </c>
      <c r="M818">
        <v>359</v>
      </c>
      <c r="N818">
        <v>171</v>
      </c>
      <c r="O818">
        <v>238</v>
      </c>
    </row>
    <row r="819" spans="1:15">
      <c r="A819">
        <v>1</v>
      </c>
      <c r="B819" t="s">
        <v>20</v>
      </c>
      <c r="C819" t="s">
        <v>21</v>
      </c>
      <c r="D819">
        <v>2533</v>
      </c>
      <c r="E819">
        <v>33</v>
      </c>
      <c r="F819">
        <v>4771944</v>
      </c>
      <c r="G819">
        <v>44</v>
      </c>
      <c r="H819">
        <v>944</v>
      </c>
      <c r="I819">
        <v>88</v>
      </c>
      <c r="J819" t="s">
        <v>17</v>
      </c>
      <c r="K819" t="s">
        <v>17</v>
      </c>
      <c r="L819">
        <v>237</v>
      </c>
      <c r="M819">
        <v>586</v>
      </c>
      <c r="N819">
        <v>692</v>
      </c>
      <c r="O819">
        <v>444</v>
      </c>
    </row>
    <row r="820" spans="1:15">
      <c r="A820">
        <v>16</v>
      </c>
      <c r="B820" t="s">
        <v>22</v>
      </c>
      <c r="C820" t="s">
        <v>23</v>
      </c>
      <c r="D820">
        <v>2533</v>
      </c>
      <c r="E820">
        <v>33</v>
      </c>
      <c r="F820">
        <v>1226536</v>
      </c>
      <c r="G820">
        <v>36</v>
      </c>
      <c r="H820">
        <v>536</v>
      </c>
      <c r="I820">
        <v>6</v>
      </c>
      <c r="J820" t="s">
        <v>17</v>
      </c>
      <c r="K820" t="s">
        <v>17</v>
      </c>
      <c r="L820">
        <v>426</v>
      </c>
      <c r="M820">
        <v>20</v>
      </c>
      <c r="N820">
        <v>721</v>
      </c>
      <c r="O820">
        <v>50</v>
      </c>
    </row>
    <row r="821" spans="1:15">
      <c r="A821">
        <v>1</v>
      </c>
      <c r="B821" t="s">
        <v>22</v>
      </c>
      <c r="C821" t="s">
        <v>23</v>
      </c>
      <c r="D821">
        <v>2533</v>
      </c>
      <c r="E821">
        <v>33</v>
      </c>
      <c r="F821">
        <v>4380230</v>
      </c>
      <c r="G821">
        <v>30</v>
      </c>
      <c r="H821">
        <v>230</v>
      </c>
      <c r="I821">
        <v>82</v>
      </c>
      <c r="J821" t="s">
        <v>17</v>
      </c>
      <c r="K821" t="s">
        <v>17</v>
      </c>
      <c r="L821">
        <v>694</v>
      </c>
      <c r="M821">
        <v>516</v>
      </c>
      <c r="N821">
        <v>619</v>
      </c>
      <c r="O821">
        <v>829</v>
      </c>
    </row>
    <row r="822" spans="1:15">
      <c r="A822">
        <v>16</v>
      </c>
      <c r="B822" t="s">
        <v>24</v>
      </c>
      <c r="C822" t="s">
        <v>25</v>
      </c>
      <c r="D822">
        <v>2533</v>
      </c>
      <c r="E822">
        <v>33</v>
      </c>
      <c r="F822">
        <v>5626303</v>
      </c>
      <c r="G822">
        <v>3</v>
      </c>
      <c r="H822">
        <v>303</v>
      </c>
      <c r="I822">
        <v>56</v>
      </c>
      <c r="J822" t="s">
        <v>17</v>
      </c>
      <c r="K822" t="s">
        <v>17</v>
      </c>
      <c r="L822">
        <v>351</v>
      </c>
      <c r="M822">
        <v>928</v>
      </c>
      <c r="N822">
        <v>923</v>
      </c>
      <c r="O822">
        <v>431</v>
      </c>
    </row>
    <row r="823" spans="1:15">
      <c r="A823">
        <v>1</v>
      </c>
      <c r="B823" t="s">
        <v>24</v>
      </c>
      <c r="C823" t="s">
        <v>25</v>
      </c>
      <c r="D823">
        <v>2533</v>
      </c>
      <c r="E823">
        <v>33</v>
      </c>
      <c r="F823">
        <v>5738808</v>
      </c>
      <c r="G823">
        <v>8</v>
      </c>
      <c r="H823">
        <v>808</v>
      </c>
      <c r="I823">
        <v>37</v>
      </c>
      <c r="J823" t="s">
        <v>17</v>
      </c>
      <c r="K823" t="s">
        <v>17</v>
      </c>
      <c r="L823">
        <v>43</v>
      </c>
      <c r="M823">
        <v>977</v>
      </c>
      <c r="N823">
        <v>58</v>
      </c>
      <c r="O823">
        <v>748</v>
      </c>
    </row>
    <row r="824" spans="1:15">
      <c r="A824">
        <v>16</v>
      </c>
      <c r="B824" t="s">
        <v>26</v>
      </c>
      <c r="C824" t="s">
        <v>27</v>
      </c>
      <c r="D824">
        <v>2533</v>
      </c>
      <c r="E824">
        <v>33</v>
      </c>
      <c r="F824">
        <v>5202390</v>
      </c>
      <c r="G824">
        <v>90</v>
      </c>
      <c r="H824">
        <v>390</v>
      </c>
      <c r="I824">
        <v>55</v>
      </c>
      <c r="J824" t="s">
        <v>17</v>
      </c>
      <c r="K824" t="s">
        <v>17</v>
      </c>
      <c r="L824">
        <v>461</v>
      </c>
      <c r="M824">
        <v>211</v>
      </c>
      <c r="N824">
        <v>85</v>
      </c>
      <c r="O824">
        <v>747</v>
      </c>
    </row>
    <row r="825" spans="1:15">
      <c r="A825">
        <v>1</v>
      </c>
      <c r="B825" t="s">
        <v>26</v>
      </c>
      <c r="C825" t="s">
        <v>27</v>
      </c>
      <c r="D825">
        <v>2533</v>
      </c>
      <c r="E825">
        <v>33</v>
      </c>
      <c r="F825">
        <v>1622380</v>
      </c>
      <c r="G825">
        <v>80</v>
      </c>
      <c r="H825">
        <v>380</v>
      </c>
      <c r="I825">
        <v>83</v>
      </c>
      <c r="J825" t="s">
        <v>17</v>
      </c>
      <c r="K825" t="s">
        <v>17</v>
      </c>
      <c r="L825">
        <v>862</v>
      </c>
      <c r="M825">
        <v>938</v>
      </c>
      <c r="N825">
        <v>161</v>
      </c>
      <c r="O825">
        <v>639</v>
      </c>
    </row>
    <row r="826" spans="1:15">
      <c r="A826">
        <v>16</v>
      </c>
      <c r="B826" t="s">
        <v>28</v>
      </c>
      <c r="C826" t="s">
        <v>29</v>
      </c>
      <c r="D826">
        <v>2533</v>
      </c>
      <c r="E826">
        <v>33</v>
      </c>
      <c r="F826">
        <v>1671935</v>
      </c>
      <c r="G826">
        <v>35</v>
      </c>
      <c r="H826">
        <v>935</v>
      </c>
      <c r="I826">
        <v>43</v>
      </c>
      <c r="J826" t="s">
        <v>17</v>
      </c>
      <c r="K826" t="s">
        <v>17</v>
      </c>
      <c r="L826">
        <v>325</v>
      </c>
      <c r="M826">
        <v>746</v>
      </c>
      <c r="N826">
        <v>361</v>
      </c>
      <c r="O826">
        <v>644</v>
      </c>
    </row>
    <row r="827" spans="1:15">
      <c r="A827">
        <v>1</v>
      </c>
      <c r="B827" t="s">
        <v>28</v>
      </c>
      <c r="C827" t="s">
        <v>29</v>
      </c>
      <c r="D827">
        <v>2533</v>
      </c>
      <c r="E827">
        <v>33</v>
      </c>
      <c r="F827">
        <v>1867185</v>
      </c>
      <c r="G827">
        <v>85</v>
      </c>
      <c r="H827">
        <v>185</v>
      </c>
      <c r="I827">
        <v>92</v>
      </c>
      <c r="J827" t="s">
        <v>17</v>
      </c>
      <c r="K827" t="s">
        <v>17</v>
      </c>
      <c r="L827">
        <v>579</v>
      </c>
      <c r="M827">
        <v>70</v>
      </c>
      <c r="N827">
        <v>973</v>
      </c>
      <c r="O827">
        <v>445</v>
      </c>
    </row>
    <row r="828" spans="1:15">
      <c r="A828">
        <v>16</v>
      </c>
      <c r="B828" t="s">
        <v>30</v>
      </c>
      <c r="C828" t="s">
        <v>31</v>
      </c>
      <c r="D828">
        <v>2533</v>
      </c>
      <c r="E828">
        <v>33</v>
      </c>
      <c r="F828">
        <v>3814178</v>
      </c>
      <c r="G828">
        <v>78</v>
      </c>
      <c r="H828">
        <v>178</v>
      </c>
      <c r="I828">
        <v>11</v>
      </c>
      <c r="J828" t="s">
        <v>17</v>
      </c>
      <c r="K828" t="s">
        <v>17</v>
      </c>
      <c r="L828">
        <v>342</v>
      </c>
      <c r="M828">
        <v>619</v>
      </c>
      <c r="N828">
        <v>112</v>
      </c>
      <c r="O828">
        <v>770</v>
      </c>
    </row>
    <row r="829" spans="1:15">
      <c r="A829">
        <v>1</v>
      </c>
      <c r="B829" t="s">
        <v>30</v>
      </c>
      <c r="C829" t="s">
        <v>31</v>
      </c>
      <c r="D829">
        <v>2533</v>
      </c>
      <c r="E829">
        <v>33</v>
      </c>
      <c r="F829">
        <v>1076835</v>
      </c>
      <c r="G829">
        <v>35</v>
      </c>
      <c r="H829">
        <v>835</v>
      </c>
      <c r="I829">
        <v>43</v>
      </c>
      <c r="J829" t="s">
        <v>17</v>
      </c>
      <c r="K829" t="s">
        <v>17</v>
      </c>
      <c r="L829">
        <v>43</v>
      </c>
      <c r="M829">
        <v>641</v>
      </c>
      <c r="N829">
        <v>38</v>
      </c>
      <c r="O829">
        <v>295</v>
      </c>
    </row>
    <row r="830" spans="1:15">
      <c r="A830">
        <v>16</v>
      </c>
      <c r="B830" t="s">
        <v>32</v>
      </c>
      <c r="C830" t="s">
        <v>33</v>
      </c>
      <c r="D830">
        <v>2533</v>
      </c>
      <c r="E830">
        <v>33</v>
      </c>
      <c r="F830">
        <v>3530344</v>
      </c>
      <c r="G830">
        <v>44</v>
      </c>
      <c r="H830">
        <v>344</v>
      </c>
      <c r="I830">
        <v>65</v>
      </c>
      <c r="J830" t="s">
        <v>17</v>
      </c>
      <c r="K830" t="s">
        <v>17</v>
      </c>
      <c r="L830">
        <v>878</v>
      </c>
      <c r="M830">
        <v>144</v>
      </c>
      <c r="N830">
        <v>198</v>
      </c>
      <c r="O830">
        <v>371</v>
      </c>
    </row>
    <row r="831" spans="1:15">
      <c r="A831">
        <v>1</v>
      </c>
      <c r="B831" t="s">
        <v>32</v>
      </c>
      <c r="C831" t="s">
        <v>33</v>
      </c>
      <c r="D831">
        <v>2533</v>
      </c>
      <c r="E831">
        <v>33</v>
      </c>
      <c r="F831">
        <v>2355474</v>
      </c>
      <c r="G831">
        <v>74</v>
      </c>
      <c r="H831">
        <v>474</v>
      </c>
      <c r="I831">
        <v>72</v>
      </c>
      <c r="J831" t="s">
        <v>17</v>
      </c>
      <c r="K831" t="s">
        <v>17</v>
      </c>
      <c r="L831">
        <v>118</v>
      </c>
      <c r="M831">
        <v>115</v>
      </c>
      <c r="N831">
        <v>227</v>
      </c>
      <c r="O831">
        <v>492</v>
      </c>
    </row>
    <row r="832" spans="1:15">
      <c r="A832">
        <v>16</v>
      </c>
      <c r="B832" t="s">
        <v>34</v>
      </c>
      <c r="C832" t="s">
        <v>35</v>
      </c>
      <c r="D832">
        <v>2533</v>
      </c>
      <c r="E832">
        <v>33</v>
      </c>
      <c r="F832">
        <v>5071272</v>
      </c>
      <c r="G832">
        <v>72</v>
      </c>
      <c r="H832">
        <v>272</v>
      </c>
      <c r="I832">
        <v>34</v>
      </c>
      <c r="J832" t="s">
        <v>17</v>
      </c>
      <c r="K832" t="s">
        <v>17</v>
      </c>
      <c r="L832">
        <v>565</v>
      </c>
      <c r="M832">
        <v>815</v>
      </c>
      <c r="N832">
        <v>942</v>
      </c>
      <c r="O832">
        <v>465</v>
      </c>
    </row>
    <row r="833" spans="1:15">
      <c r="A833">
        <v>2</v>
      </c>
      <c r="B833" t="s">
        <v>34</v>
      </c>
      <c r="C833" t="s">
        <v>35</v>
      </c>
      <c r="D833">
        <v>2533</v>
      </c>
      <c r="E833">
        <v>33</v>
      </c>
      <c r="F833">
        <v>5898868</v>
      </c>
      <c r="G833">
        <v>68</v>
      </c>
      <c r="H833">
        <v>868</v>
      </c>
      <c r="I833">
        <v>1</v>
      </c>
      <c r="J833" t="s">
        <v>17</v>
      </c>
      <c r="K833" t="s">
        <v>17</v>
      </c>
      <c r="L833">
        <v>186</v>
      </c>
      <c r="M833">
        <v>644</v>
      </c>
      <c r="N833">
        <v>668</v>
      </c>
      <c r="O833">
        <v>78</v>
      </c>
    </row>
    <row r="834" spans="1:15">
      <c r="A834">
        <v>16</v>
      </c>
      <c r="B834" t="s">
        <v>36</v>
      </c>
      <c r="C834" t="s">
        <v>37</v>
      </c>
      <c r="D834">
        <v>2533</v>
      </c>
      <c r="E834">
        <v>33</v>
      </c>
      <c r="F834">
        <v>5092890</v>
      </c>
      <c r="G834">
        <v>90</v>
      </c>
      <c r="H834">
        <v>890</v>
      </c>
      <c r="I834">
        <v>84</v>
      </c>
      <c r="J834" t="s">
        <v>17</v>
      </c>
      <c r="K834" t="s">
        <v>17</v>
      </c>
      <c r="L834">
        <v>664</v>
      </c>
      <c r="M834">
        <v>59</v>
      </c>
      <c r="N834">
        <v>912</v>
      </c>
      <c r="O834">
        <v>489</v>
      </c>
    </row>
    <row r="835" spans="1:15">
      <c r="A835">
        <v>1</v>
      </c>
      <c r="B835" t="s">
        <v>36</v>
      </c>
      <c r="C835" t="s">
        <v>37</v>
      </c>
      <c r="D835">
        <v>2533</v>
      </c>
      <c r="E835">
        <v>33</v>
      </c>
      <c r="F835">
        <v>4734251</v>
      </c>
      <c r="G835">
        <v>51</v>
      </c>
      <c r="H835">
        <v>251</v>
      </c>
      <c r="I835">
        <v>39</v>
      </c>
      <c r="J835" t="s">
        <v>17</v>
      </c>
      <c r="K835" t="s">
        <v>17</v>
      </c>
      <c r="L835">
        <v>301</v>
      </c>
      <c r="M835">
        <v>637</v>
      </c>
      <c r="N835">
        <v>195</v>
      </c>
      <c r="O835">
        <v>717</v>
      </c>
    </row>
    <row r="836" spans="1:15">
      <c r="A836">
        <v>16</v>
      </c>
      <c r="B836" t="s">
        <v>38</v>
      </c>
      <c r="C836" t="s">
        <v>39</v>
      </c>
      <c r="D836">
        <v>2533</v>
      </c>
      <c r="E836">
        <v>33</v>
      </c>
      <c r="F836">
        <v>3240205</v>
      </c>
      <c r="G836">
        <v>5</v>
      </c>
      <c r="H836">
        <v>205</v>
      </c>
      <c r="I836">
        <v>88</v>
      </c>
      <c r="J836" t="s">
        <v>17</v>
      </c>
      <c r="K836" t="s">
        <v>17</v>
      </c>
      <c r="L836">
        <v>443</v>
      </c>
      <c r="M836">
        <v>275</v>
      </c>
      <c r="N836">
        <v>775</v>
      </c>
      <c r="O836">
        <v>559</v>
      </c>
    </row>
    <row r="837" spans="1:15">
      <c r="A837">
        <v>1</v>
      </c>
      <c r="B837" t="s">
        <v>38</v>
      </c>
      <c r="C837" t="s">
        <v>39</v>
      </c>
      <c r="D837">
        <v>2533</v>
      </c>
      <c r="E837">
        <v>33</v>
      </c>
      <c r="F837">
        <v>4968902</v>
      </c>
      <c r="G837">
        <v>2</v>
      </c>
      <c r="H837">
        <v>902</v>
      </c>
      <c r="I837">
        <v>15</v>
      </c>
      <c r="J837" t="s">
        <v>17</v>
      </c>
      <c r="K837" t="s">
        <v>17</v>
      </c>
      <c r="L837">
        <v>624</v>
      </c>
      <c r="M837">
        <v>452</v>
      </c>
      <c r="N837">
        <v>87</v>
      </c>
      <c r="O837">
        <v>567</v>
      </c>
    </row>
    <row r="838" spans="1:15">
      <c r="A838">
        <v>16</v>
      </c>
      <c r="B838" t="s">
        <v>15</v>
      </c>
      <c r="C838" t="s">
        <v>16</v>
      </c>
      <c r="D838">
        <v>2533</v>
      </c>
      <c r="E838">
        <v>33</v>
      </c>
      <c r="F838">
        <v>3732892</v>
      </c>
      <c r="G838">
        <v>92</v>
      </c>
      <c r="H838">
        <v>892</v>
      </c>
      <c r="I838">
        <v>1</v>
      </c>
      <c r="J838" t="s">
        <v>17</v>
      </c>
      <c r="K838" t="s">
        <v>17</v>
      </c>
      <c r="L838">
        <v>889</v>
      </c>
      <c r="M838">
        <v>596</v>
      </c>
      <c r="N838">
        <v>386</v>
      </c>
      <c r="O838">
        <v>601</v>
      </c>
    </row>
    <row r="839" spans="1:15">
      <c r="A839">
        <v>1</v>
      </c>
      <c r="B839" t="s">
        <v>15</v>
      </c>
      <c r="C839" t="s">
        <v>16</v>
      </c>
      <c r="D839">
        <v>2533</v>
      </c>
      <c r="E839">
        <v>33</v>
      </c>
      <c r="F839">
        <v>1078496</v>
      </c>
      <c r="G839">
        <v>96</v>
      </c>
      <c r="H839">
        <v>496</v>
      </c>
      <c r="I839">
        <v>82</v>
      </c>
      <c r="J839" t="s">
        <v>17</v>
      </c>
      <c r="K839" t="s">
        <v>17</v>
      </c>
      <c r="L839">
        <v>756</v>
      </c>
      <c r="M839">
        <v>481</v>
      </c>
      <c r="N839">
        <v>259</v>
      </c>
      <c r="O839">
        <v>104</v>
      </c>
    </row>
    <row r="840" spans="1:15">
      <c r="A840">
        <v>16</v>
      </c>
      <c r="B840" t="s">
        <v>18</v>
      </c>
      <c r="C840" t="s">
        <v>19</v>
      </c>
      <c r="D840">
        <v>2533</v>
      </c>
      <c r="E840">
        <v>33</v>
      </c>
      <c r="F840">
        <v>3992239</v>
      </c>
      <c r="G840">
        <v>39</v>
      </c>
      <c r="H840">
        <v>239</v>
      </c>
      <c r="I840">
        <v>97</v>
      </c>
      <c r="J840" t="s">
        <v>17</v>
      </c>
      <c r="K840" t="s">
        <v>17</v>
      </c>
      <c r="L840">
        <v>898</v>
      </c>
      <c r="M840">
        <v>234</v>
      </c>
      <c r="N840">
        <v>288</v>
      </c>
      <c r="O840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2E2B-9FD9-4A36-90C7-92219936B3F7}">
  <dimension ref="A1:I840"/>
  <sheetViews>
    <sheetView workbookViewId="0">
      <selection activeCell="I2" sqref="C1:I2"/>
    </sheetView>
  </sheetViews>
  <sheetFormatPr defaultRowHeight="15"/>
  <cols>
    <col min="6" max="6" width="12.7109375" bestFit="1" customWidth="1"/>
  </cols>
  <sheetData>
    <row r="1" spans="1:9">
      <c r="A1" t="s">
        <v>8</v>
      </c>
      <c r="D1">
        <f>SUM(_xlfn.ANCHORARRAY(D2))</f>
        <v>839</v>
      </c>
      <c r="E1">
        <f>1/100</f>
        <v>0.01</v>
      </c>
      <c r="F1">
        <f>SUM(_xlfn.ANCHORARRAY(F2))</f>
        <v>98.663885578069042</v>
      </c>
    </row>
    <row r="2" spans="1:9">
      <c r="A2">
        <v>51</v>
      </c>
      <c r="C2" cm="1">
        <f t="array" ref="C2:C101">_xlfn._xlws.SORT(_xlfn.UNIQUE(A2:A840))</f>
        <v>0</v>
      </c>
      <c r="D2" cm="1">
        <f t="array" ref="D2:D101">COUNTIF(A2:A840,C2:C101)</f>
        <v>6</v>
      </c>
      <c r="E2">
        <f>$D$1*$E$1</f>
        <v>8.39</v>
      </c>
      <c r="F2" cm="1">
        <f t="array" ref="F2:F101">POWER(D2:D101-E2:E101,2)/E2:E101</f>
        <v>0.68082240762812907</v>
      </c>
      <c r="H2" t="s">
        <v>41</v>
      </c>
      <c r="I2">
        <f>_xlfn.CHISQ.TEST(_xlfn.ANCHORARRAY(D2),E2:E101)</f>
        <v>0.4906255403598575</v>
      </c>
    </row>
    <row r="3" spans="1:9">
      <c r="A3">
        <v>23</v>
      </c>
      <c r="C3">
        <v>1</v>
      </c>
      <c r="D3">
        <v>4</v>
      </c>
      <c r="E3">
        <f t="shared" ref="E3:E66" si="0">$D$1*$E$1</f>
        <v>8.39</v>
      </c>
      <c r="F3">
        <v>2.2970321811680576</v>
      </c>
    </row>
    <row r="4" spans="1:9">
      <c r="A4">
        <v>51</v>
      </c>
      <c r="C4">
        <v>2</v>
      </c>
      <c r="D4">
        <v>9</v>
      </c>
      <c r="E4">
        <f t="shared" si="0"/>
        <v>8.39</v>
      </c>
      <c r="F4">
        <v>4.4350417163289545E-2</v>
      </c>
    </row>
    <row r="5" spans="1:9">
      <c r="A5">
        <v>21</v>
      </c>
      <c r="C5">
        <v>3</v>
      </c>
      <c r="D5">
        <v>10</v>
      </c>
      <c r="E5">
        <f t="shared" si="0"/>
        <v>8.39</v>
      </c>
      <c r="F5">
        <v>0.30895113230035731</v>
      </c>
    </row>
    <row r="6" spans="1:9">
      <c r="A6">
        <v>61</v>
      </c>
      <c r="C6">
        <v>4</v>
      </c>
      <c r="D6">
        <v>3</v>
      </c>
      <c r="E6">
        <f t="shared" si="0"/>
        <v>8.39</v>
      </c>
      <c r="F6">
        <v>3.4627056019070328</v>
      </c>
    </row>
    <row r="7" spans="1:9">
      <c r="A7">
        <v>38</v>
      </c>
      <c r="C7">
        <v>5</v>
      </c>
      <c r="D7">
        <v>12</v>
      </c>
      <c r="E7">
        <f t="shared" si="0"/>
        <v>8.39</v>
      </c>
      <c r="F7">
        <v>1.5532896305125143</v>
      </c>
    </row>
    <row r="8" spans="1:9">
      <c r="A8">
        <v>32</v>
      </c>
      <c r="C8">
        <v>6</v>
      </c>
      <c r="D8">
        <v>10</v>
      </c>
      <c r="E8">
        <f t="shared" si="0"/>
        <v>8.39</v>
      </c>
      <c r="F8">
        <v>0.30895113230035731</v>
      </c>
    </row>
    <row r="9" spans="1:9">
      <c r="A9">
        <v>0</v>
      </c>
      <c r="C9">
        <v>7</v>
      </c>
      <c r="D9">
        <v>7</v>
      </c>
      <c r="E9">
        <f t="shared" si="0"/>
        <v>8.39</v>
      </c>
      <c r="F9">
        <v>0.23028605482717537</v>
      </c>
    </row>
    <row r="10" spans="1:9">
      <c r="A10">
        <v>59</v>
      </c>
      <c r="C10">
        <v>8</v>
      </c>
      <c r="D10">
        <v>7</v>
      </c>
      <c r="E10">
        <f t="shared" si="0"/>
        <v>8.39</v>
      </c>
      <c r="F10">
        <v>0.23028605482717537</v>
      </c>
    </row>
    <row r="11" spans="1:9">
      <c r="A11">
        <v>37</v>
      </c>
      <c r="C11">
        <v>9</v>
      </c>
      <c r="D11">
        <v>8</v>
      </c>
      <c r="E11">
        <f t="shared" si="0"/>
        <v>8.39</v>
      </c>
      <c r="F11">
        <v>1.8128724672228896E-2</v>
      </c>
    </row>
    <row r="12" spans="1:9">
      <c r="A12">
        <v>94</v>
      </c>
      <c r="C12">
        <v>10</v>
      </c>
      <c r="D12">
        <v>8</v>
      </c>
      <c r="E12">
        <f t="shared" si="0"/>
        <v>8.39</v>
      </c>
      <c r="F12">
        <v>1.8128724672228896E-2</v>
      </c>
    </row>
    <row r="13" spans="1:9">
      <c r="A13">
        <v>28</v>
      </c>
      <c r="C13">
        <v>11</v>
      </c>
      <c r="D13">
        <v>11</v>
      </c>
      <c r="E13">
        <f t="shared" si="0"/>
        <v>8.39</v>
      </c>
      <c r="F13">
        <v>0.81193087008343234</v>
      </c>
    </row>
    <row r="14" spans="1:9">
      <c r="A14">
        <v>46</v>
      </c>
      <c r="C14">
        <v>12</v>
      </c>
      <c r="D14">
        <v>6</v>
      </c>
      <c r="E14">
        <f t="shared" si="0"/>
        <v>8.39</v>
      </c>
      <c r="F14">
        <v>0.68082240762812907</v>
      </c>
    </row>
    <row r="15" spans="1:9">
      <c r="A15">
        <v>21</v>
      </c>
      <c r="C15">
        <v>13</v>
      </c>
      <c r="D15">
        <v>4</v>
      </c>
      <c r="E15">
        <f t="shared" si="0"/>
        <v>8.39</v>
      </c>
      <c r="F15">
        <v>2.2970321811680576</v>
      </c>
    </row>
    <row r="16" spans="1:9">
      <c r="A16">
        <v>89</v>
      </c>
      <c r="C16">
        <v>14</v>
      </c>
      <c r="D16">
        <v>11</v>
      </c>
      <c r="E16">
        <f t="shared" si="0"/>
        <v>8.39</v>
      </c>
      <c r="F16">
        <v>0.81193087008343234</v>
      </c>
    </row>
    <row r="17" spans="1:6">
      <c r="A17">
        <v>31</v>
      </c>
      <c r="C17">
        <v>15</v>
      </c>
      <c r="D17">
        <v>8</v>
      </c>
      <c r="E17">
        <f t="shared" si="0"/>
        <v>8.39</v>
      </c>
      <c r="F17">
        <v>1.8128724672228896E-2</v>
      </c>
    </row>
    <row r="18" spans="1:6">
      <c r="A18">
        <v>42</v>
      </c>
      <c r="C18">
        <v>16</v>
      </c>
      <c r="D18">
        <v>4</v>
      </c>
      <c r="E18">
        <f t="shared" si="0"/>
        <v>8.39</v>
      </c>
      <c r="F18">
        <v>2.2970321811680576</v>
      </c>
    </row>
    <row r="19" spans="1:6">
      <c r="A19">
        <v>60</v>
      </c>
      <c r="C19">
        <v>17</v>
      </c>
      <c r="D19">
        <v>9</v>
      </c>
      <c r="E19">
        <f t="shared" si="0"/>
        <v>8.39</v>
      </c>
      <c r="F19">
        <v>4.4350417163289545E-2</v>
      </c>
    </row>
    <row r="20" spans="1:6">
      <c r="A20">
        <v>17</v>
      </c>
      <c r="C20">
        <v>18</v>
      </c>
      <c r="D20">
        <v>9</v>
      </c>
      <c r="E20">
        <f t="shared" si="0"/>
        <v>8.39</v>
      </c>
      <c r="F20">
        <v>4.4350417163289545E-2</v>
      </c>
    </row>
    <row r="21" spans="1:6">
      <c r="A21">
        <v>79</v>
      </c>
      <c r="C21">
        <v>19</v>
      </c>
      <c r="D21">
        <v>8</v>
      </c>
      <c r="E21">
        <f t="shared" si="0"/>
        <v>8.39</v>
      </c>
      <c r="F21">
        <v>1.8128724672228896E-2</v>
      </c>
    </row>
    <row r="22" spans="1:6">
      <c r="A22">
        <v>90</v>
      </c>
      <c r="C22">
        <v>20</v>
      </c>
      <c r="D22">
        <v>8</v>
      </c>
      <c r="E22">
        <f t="shared" si="0"/>
        <v>8.39</v>
      </c>
      <c r="F22">
        <v>1.8128724672228896E-2</v>
      </c>
    </row>
    <row r="23" spans="1:6">
      <c r="A23">
        <v>78</v>
      </c>
      <c r="C23">
        <v>21</v>
      </c>
      <c r="D23">
        <v>11</v>
      </c>
      <c r="E23">
        <f t="shared" si="0"/>
        <v>8.39</v>
      </c>
      <c r="F23">
        <v>0.81193087008343234</v>
      </c>
    </row>
    <row r="24" spans="1:6">
      <c r="A24">
        <v>79</v>
      </c>
      <c r="C24">
        <v>22</v>
      </c>
      <c r="D24">
        <v>5</v>
      </c>
      <c r="E24">
        <f t="shared" si="0"/>
        <v>8.39</v>
      </c>
      <c r="F24">
        <v>1.3697377830750899</v>
      </c>
    </row>
    <row r="25" spans="1:6">
      <c r="A25">
        <v>43</v>
      </c>
      <c r="C25">
        <v>23</v>
      </c>
      <c r="D25">
        <v>8</v>
      </c>
      <c r="E25">
        <f t="shared" si="0"/>
        <v>8.39</v>
      </c>
      <c r="F25">
        <v>1.8128724672228896E-2</v>
      </c>
    </row>
    <row r="26" spans="1:6">
      <c r="A26">
        <v>9</v>
      </c>
      <c r="C26">
        <v>24</v>
      </c>
      <c r="D26">
        <v>7</v>
      </c>
      <c r="E26">
        <f t="shared" si="0"/>
        <v>8.39</v>
      </c>
      <c r="F26">
        <v>0.23028605482717537</v>
      </c>
    </row>
    <row r="27" spans="1:6">
      <c r="A27">
        <v>61</v>
      </c>
      <c r="C27">
        <v>25</v>
      </c>
      <c r="D27">
        <v>9</v>
      </c>
      <c r="E27">
        <f t="shared" si="0"/>
        <v>8.39</v>
      </c>
      <c r="F27">
        <v>4.4350417163289545E-2</v>
      </c>
    </row>
    <row r="28" spans="1:6">
      <c r="A28">
        <v>89</v>
      </c>
      <c r="C28">
        <v>26</v>
      </c>
      <c r="D28">
        <v>11</v>
      </c>
      <c r="E28">
        <f t="shared" si="0"/>
        <v>8.39</v>
      </c>
      <c r="F28">
        <v>0.81193087008343234</v>
      </c>
    </row>
    <row r="29" spans="1:6">
      <c r="A29">
        <v>85</v>
      </c>
      <c r="C29">
        <v>27</v>
      </c>
      <c r="D29">
        <v>5</v>
      </c>
      <c r="E29">
        <f t="shared" si="0"/>
        <v>8.39</v>
      </c>
      <c r="F29">
        <v>1.3697377830750899</v>
      </c>
    </row>
    <row r="30" spans="1:6">
      <c r="A30">
        <v>91</v>
      </c>
      <c r="C30">
        <v>28</v>
      </c>
      <c r="D30">
        <v>9</v>
      </c>
      <c r="E30">
        <f t="shared" si="0"/>
        <v>8.39</v>
      </c>
      <c r="F30">
        <v>4.4350417163289545E-2</v>
      </c>
    </row>
    <row r="31" spans="1:6">
      <c r="A31">
        <v>14</v>
      </c>
      <c r="C31">
        <v>29</v>
      </c>
      <c r="D31">
        <v>14</v>
      </c>
      <c r="E31">
        <f t="shared" si="0"/>
        <v>8.39</v>
      </c>
      <c r="F31">
        <v>3.7511442193086997</v>
      </c>
    </row>
    <row r="32" spans="1:6">
      <c r="A32">
        <v>63</v>
      </c>
      <c r="C32">
        <v>30</v>
      </c>
      <c r="D32">
        <v>6</v>
      </c>
      <c r="E32">
        <f t="shared" si="0"/>
        <v>8.39</v>
      </c>
      <c r="F32">
        <v>0.68082240762812907</v>
      </c>
    </row>
    <row r="33" spans="1:6">
      <c r="A33">
        <v>44</v>
      </c>
      <c r="C33">
        <v>31</v>
      </c>
      <c r="D33">
        <v>5</v>
      </c>
      <c r="E33">
        <f t="shared" si="0"/>
        <v>8.39</v>
      </c>
      <c r="F33">
        <v>1.3697377830750899</v>
      </c>
    </row>
    <row r="34" spans="1:6">
      <c r="A34">
        <v>66</v>
      </c>
      <c r="C34">
        <v>32</v>
      </c>
      <c r="D34">
        <v>5</v>
      </c>
      <c r="E34">
        <f t="shared" si="0"/>
        <v>8.39</v>
      </c>
      <c r="F34">
        <v>1.3697377830750899</v>
      </c>
    </row>
    <row r="35" spans="1:6">
      <c r="A35">
        <v>46</v>
      </c>
      <c r="C35">
        <v>33</v>
      </c>
      <c r="D35">
        <v>7</v>
      </c>
      <c r="E35">
        <f t="shared" si="0"/>
        <v>8.39</v>
      </c>
      <c r="F35">
        <v>0.23028605482717537</v>
      </c>
    </row>
    <row r="36" spans="1:6">
      <c r="A36">
        <v>91</v>
      </c>
      <c r="C36">
        <v>34</v>
      </c>
      <c r="D36">
        <v>6</v>
      </c>
      <c r="E36">
        <f t="shared" si="0"/>
        <v>8.39</v>
      </c>
      <c r="F36">
        <v>0.68082240762812907</v>
      </c>
    </row>
    <row r="37" spans="1:6">
      <c r="A37">
        <v>67</v>
      </c>
      <c r="C37">
        <v>35</v>
      </c>
      <c r="D37">
        <v>8</v>
      </c>
      <c r="E37">
        <f t="shared" si="0"/>
        <v>8.39</v>
      </c>
      <c r="F37">
        <v>1.8128724672228896E-2</v>
      </c>
    </row>
    <row r="38" spans="1:6">
      <c r="A38">
        <v>11</v>
      </c>
      <c r="C38">
        <v>36</v>
      </c>
      <c r="D38">
        <v>7</v>
      </c>
      <c r="E38">
        <f t="shared" si="0"/>
        <v>8.39</v>
      </c>
      <c r="F38">
        <v>0.23028605482717537</v>
      </c>
    </row>
    <row r="39" spans="1:6">
      <c r="A39">
        <v>62</v>
      </c>
      <c r="C39">
        <v>37</v>
      </c>
      <c r="D39">
        <v>6</v>
      </c>
      <c r="E39">
        <f t="shared" si="0"/>
        <v>8.39</v>
      </c>
      <c r="F39">
        <v>0.68082240762812907</v>
      </c>
    </row>
    <row r="40" spans="1:6">
      <c r="A40">
        <v>16</v>
      </c>
      <c r="C40">
        <v>38</v>
      </c>
      <c r="D40">
        <v>8</v>
      </c>
      <c r="E40">
        <f t="shared" si="0"/>
        <v>8.39</v>
      </c>
      <c r="F40">
        <v>1.8128724672228896E-2</v>
      </c>
    </row>
    <row r="41" spans="1:6">
      <c r="A41">
        <v>30</v>
      </c>
      <c r="C41">
        <v>39</v>
      </c>
      <c r="D41">
        <v>8</v>
      </c>
      <c r="E41">
        <f t="shared" si="0"/>
        <v>8.39</v>
      </c>
      <c r="F41">
        <v>1.8128724672228896E-2</v>
      </c>
    </row>
    <row r="42" spans="1:6">
      <c r="A42">
        <v>9</v>
      </c>
      <c r="C42">
        <v>40</v>
      </c>
      <c r="D42">
        <v>5</v>
      </c>
      <c r="E42">
        <f t="shared" si="0"/>
        <v>8.39</v>
      </c>
      <c r="F42">
        <v>1.3697377830750899</v>
      </c>
    </row>
    <row r="43" spans="1:6">
      <c r="A43">
        <v>99</v>
      </c>
      <c r="C43">
        <v>41</v>
      </c>
      <c r="D43">
        <v>6</v>
      </c>
      <c r="E43">
        <f t="shared" si="0"/>
        <v>8.39</v>
      </c>
      <c r="F43">
        <v>0.68082240762812907</v>
      </c>
    </row>
    <row r="44" spans="1:6">
      <c r="A44">
        <v>65</v>
      </c>
      <c r="C44">
        <v>42</v>
      </c>
      <c r="D44">
        <v>6</v>
      </c>
      <c r="E44">
        <f t="shared" si="0"/>
        <v>8.39</v>
      </c>
      <c r="F44">
        <v>0.68082240762812907</v>
      </c>
    </row>
    <row r="45" spans="1:6">
      <c r="A45">
        <v>71</v>
      </c>
      <c r="C45">
        <v>43</v>
      </c>
      <c r="D45">
        <v>9</v>
      </c>
      <c r="E45">
        <f t="shared" si="0"/>
        <v>8.39</v>
      </c>
      <c r="F45">
        <v>4.4350417163289545E-2</v>
      </c>
    </row>
    <row r="46" spans="1:6">
      <c r="A46">
        <v>99</v>
      </c>
      <c r="C46">
        <v>44</v>
      </c>
      <c r="D46">
        <v>8</v>
      </c>
      <c r="E46">
        <f t="shared" si="0"/>
        <v>8.39</v>
      </c>
      <c r="F46">
        <v>1.8128724672228896E-2</v>
      </c>
    </row>
    <row r="47" spans="1:6">
      <c r="A47">
        <v>73</v>
      </c>
      <c r="C47">
        <v>45</v>
      </c>
      <c r="D47">
        <v>9</v>
      </c>
      <c r="E47">
        <f t="shared" si="0"/>
        <v>8.39</v>
      </c>
      <c r="F47">
        <v>4.4350417163289545E-2</v>
      </c>
    </row>
    <row r="48" spans="1:6">
      <c r="A48">
        <v>55</v>
      </c>
      <c r="C48">
        <v>46</v>
      </c>
      <c r="D48">
        <v>8</v>
      </c>
      <c r="E48">
        <f t="shared" si="0"/>
        <v>8.39</v>
      </c>
      <c r="F48">
        <v>1.8128724672228896E-2</v>
      </c>
    </row>
    <row r="49" spans="1:6">
      <c r="A49">
        <v>80</v>
      </c>
      <c r="C49">
        <v>47</v>
      </c>
      <c r="D49">
        <v>6</v>
      </c>
      <c r="E49">
        <f t="shared" si="0"/>
        <v>8.39</v>
      </c>
      <c r="F49">
        <v>0.68082240762812907</v>
      </c>
    </row>
    <row r="50" spans="1:6">
      <c r="A50">
        <v>92</v>
      </c>
      <c r="C50">
        <v>48</v>
      </c>
      <c r="D50">
        <v>8</v>
      </c>
      <c r="E50">
        <f t="shared" si="0"/>
        <v>8.39</v>
      </c>
      <c r="F50">
        <v>1.8128724672228896E-2</v>
      </c>
    </row>
    <row r="51" spans="1:6">
      <c r="A51">
        <v>47</v>
      </c>
      <c r="C51">
        <v>49</v>
      </c>
      <c r="D51">
        <v>7</v>
      </c>
      <c r="E51">
        <f t="shared" si="0"/>
        <v>8.39</v>
      </c>
      <c r="F51">
        <v>0.23028605482717537</v>
      </c>
    </row>
    <row r="52" spans="1:6">
      <c r="A52">
        <v>58</v>
      </c>
      <c r="C52">
        <v>50</v>
      </c>
      <c r="D52">
        <v>10</v>
      </c>
      <c r="E52">
        <f t="shared" si="0"/>
        <v>8.39</v>
      </c>
      <c r="F52">
        <v>0.30895113230035731</v>
      </c>
    </row>
    <row r="53" spans="1:6">
      <c r="A53">
        <v>14</v>
      </c>
      <c r="C53">
        <v>51</v>
      </c>
      <c r="D53">
        <v>9</v>
      </c>
      <c r="E53">
        <f t="shared" si="0"/>
        <v>8.39</v>
      </c>
      <c r="F53">
        <v>4.4350417163289545E-2</v>
      </c>
    </row>
    <row r="54" spans="1:6">
      <c r="A54">
        <v>8</v>
      </c>
      <c r="C54">
        <v>52</v>
      </c>
      <c r="D54">
        <v>10</v>
      </c>
      <c r="E54">
        <f t="shared" si="0"/>
        <v>8.39</v>
      </c>
      <c r="F54">
        <v>0.30895113230035731</v>
      </c>
    </row>
    <row r="55" spans="1:6">
      <c r="A55">
        <v>64</v>
      </c>
      <c r="C55">
        <v>53</v>
      </c>
      <c r="D55">
        <v>10</v>
      </c>
      <c r="E55">
        <f t="shared" si="0"/>
        <v>8.39</v>
      </c>
      <c r="F55">
        <v>0.30895113230035731</v>
      </c>
    </row>
    <row r="56" spans="1:6">
      <c r="A56">
        <v>70</v>
      </c>
      <c r="C56">
        <v>54</v>
      </c>
      <c r="D56">
        <v>3</v>
      </c>
      <c r="E56">
        <f t="shared" si="0"/>
        <v>8.39</v>
      </c>
      <c r="F56">
        <v>3.4627056019070328</v>
      </c>
    </row>
    <row r="57" spans="1:6">
      <c r="A57">
        <v>15</v>
      </c>
      <c r="C57">
        <v>55</v>
      </c>
      <c r="D57">
        <v>9</v>
      </c>
      <c r="E57">
        <f t="shared" si="0"/>
        <v>8.39</v>
      </c>
      <c r="F57">
        <v>4.4350417163289545E-2</v>
      </c>
    </row>
    <row r="58" spans="1:6">
      <c r="A58">
        <v>50</v>
      </c>
      <c r="C58">
        <v>56</v>
      </c>
      <c r="D58">
        <v>10</v>
      </c>
      <c r="E58">
        <f t="shared" si="0"/>
        <v>8.39</v>
      </c>
      <c r="F58">
        <v>0.30895113230035731</v>
      </c>
    </row>
    <row r="59" spans="1:6">
      <c r="A59">
        <v>75</v>
      </c>
      <c r="C59">
        <v>57</v>
      </c>
      <c r="D59">
        <v>12</v>
      </c>
      <c r="E59">
        <f t="shared" si="0"/>
        <v>8.39</v>
      </c>
      <c r="F59">
        <v>1.5532896305125143</v>
      </c>
    </row>
    <row r="60" spans="1:6">
      <c r="A60">
        <v>83</v>
      </c>
      <c r="C60">
        <v>58</v>
      </c>
      <c r="D60">
        <v>11</v>
      </c>
      <c r="E60">
        <f t="shared" si="0"/>
        <v>8.39</v>
      </c>
      <c r="F60">
        <v>0.81193087008343234</v>
      </c>
    </row>
    <row r="61" spans="1:6">
      <c r="A61">
        <v>42</v>
      </c>
      <c r="C61">
        <v>59</v>
      </c>
      <c r="D61">
        <v>12</v>
      </c>
      <c r="E61">
        <f t="shared" si="0"/>
        <v>8.39</v>
      </c>
      <c r="F61">
        <v>1.5532896305125143</v>
      </c>
    </row>
    <row r="62" spans="1:6">
      <c r="A62">
        <v>14</v>
      </c>
      <c r="C62">
        <v>60</v>
      </c>
      <c r="D62">
        <v>5</v>
      </c>
      <c r="E62">
        <f t="shared" si="0"/>
        <v>8.39</v>
      </c>
      <c r="F62">
        <v>1.3697377830750899</v>
      </c>
    </row>
    <row r="63" spans="1:6">
      <c r="A63">
        <v>53</v>
      </c>
      <c r="C63">
        <v>61</v>
      </c>
      <c r="D63">
        <v>10</v>
      </c>
      <c r="E63">
        <f t="shared" si="0"/>
        <v>8.39</v>
      </c>
      <c r="F63">
        <v>0.30895113230035731</v>
      </c>
    </row>
    <row r="64" spans="1:6">
      <c r="A64">
        <v>61</v>
      </c>
      <c r="C64">
        <v>62</v>
      </c>
      <c r="D64">
        <v>10</v>
      </c>
      <c r="E64">
        <f t="shared" si="0"/>
        <v>8.39</v>
      </c>
      <c r="F64">
        <v>0.30895113230035731</v>
      </c>
    </row>
    <row r="65" spans="1:6">
      <c r="A65">
        <v>92</v>
      </c>
      <c r="C65">
        <v>63</v>
      </c>
      <c r="D65">
        <v>12</v>
      </c>
      <c r="E65">
        <f t="shared" si="0"/>
        <v>8.39</v>
      </c>
      <c r="F65">
        <v>1.5532896305125143</v>
      </c>
    </row>
    <row r="66" spans="1:6">
      <c r="A66">
        <v>2</v>
      </c>
      <c r="C66">
        <v>64</v>
      </c>
      <c r="D66">
        <v>10</v>
      </c>
      <c r="E66">
        <f t="shared" si="0"/>
        <v>8.39</v>
      </c>
      <c r="F66">
        <v>0.30895113230035731</v>
      </c>
    </row>
    <row r="67" spans="1:6">
      <c r="A67">
        <v>6</v>
      </c>
      <c r="C67">
        <v>65</v>
      </c>
      <c r="D67">
        <v>14</v>
      </c>
      <c r="E67">
        <f t="shared" ref="E67:E101" si="1">$D$1*$E$1</f>
        <v>8.39</v>
      </c>
      <c r="F67">
        <v>3.7511442193086997</v>
      </c>
    </row>
    <row r="68" spans="1:6">
      <c r="A68">
        <v>9</v>
      </c>
      <c r="C68">
        <v>66</v>
      </c>
      <c r="D68">
        <v>9</v>
      </c>
      <c r="E68">
        <f t="shared" si="1"/>
        <v>8.39</v>
      </c>
      <c r="F68">
        <v>4.4350417163289545E-2</v>
      </c>
    </row>
    <row r="69" spans="1:6">
      <c r="A69">
        <v>58</v>
      </c>
      <c r="C69">
        <v>67</v>
      </c>
      <c r="D69">
        <v>11</v>
      </c>
      <c r="E69">
        <f t="shared" si="1"/>
        <v>8.39</v>
      </c>
      <c r="F69">
        <v>0.81193087008343234</v>
      </c>
    </row>
    <row r="70" spans="1:6">
      <c r="A70">
        <v>10</v>
      </c>
      <c r="C70">
        <v>68</v>
      </c>
      <c r="D70">
        <v>6</v>
      </c>
      <c r="E70">
        <f t="shared" si="1"/>
        <v>8.39</v>
      </c>
      <c r="F70">
        <v>0.68082240762812907</v>
      </c>
    </row>
    <row r="71" spans="1:6">
      <c r="A71">
        <v>3</v>
      </c>
      <c r="C71">
        <v>69</v>
      </c>
      <c r="D71">
        <v>14</v>
      </c>
      <c r="E71">
        <f t="shared" si="1"/>
        <v>8.39</v>
      </c>
      <c r="F71">
        <v>3.7511442193086997</v>
      </c>
    </row>
    <row r="72" spans="1:6">
      <c r="A72">
        <v>7</v>
      </c>
      <c r="C72">
        <v>70</v>
      </c>
      <c r="D72">
        <v>5</v>
      </c>
      <c r="E72">
        <f t="shared" si="1"/>
        <v>8.39</v>
      </c>
      <c r="F72">
        <v>1.3697377830750899</v>
      </c>
    </row>
    <row r="73" spans="1:6">
      <c r="A73">
        <v>57</v>
      </c>
      <c r="C73">
        <v>71</v>
      </c>
      <c r="D73">
        <v>9</v>
      </c>
      <c r="E73">
        <f t="shared" si="1"/>
        <v>8.39</v>
      </c>
      <c r="F73">
        <v>4.4350417163289545E-2</v>
      </c>
    </row>
    <row r="74" spans="1:6">
      <c r="A74">
        <v>30</v>
      </c>
      <c r="C74">
        <v>72</v>
      </c>
      <c r="D74">
        <v>8</v>
      </c>
      <c r="E74">
        <f t="shared" si="1"/>
        <v>8.39</v>
      </c>
      <c r="F74">
        <v>1.8128724672228896E-2</v>
      </c>
    </row>
    <row r="75" spans="1:6">
      <c r="A75">
        <v>92</v>
      </c>
      <c r="C75">
        <v>73</v>
      </c>
      <c r="D75">
        <v>4</v>
      </c>
      <c r="E75">
        <f t="shared" si="1"/>
        <v>8.39</v>
      </c>
      <c r="F75">
        <v>2.2970321811680576</v>
      </c>
    </row>
    <row r="76" spans="1:6">
      <c r="A76">
        <v>36</v>
      </c>
      <c r="C76">
        <v>74</v>
      </c>
      <c r="D76">
        <v>6</v>
      </c>
      <c r="E76">
        <f t="shared" si="1"/>
        <v>8.39</v>
      </c>
      <c r="F76">
        <v>0.68082240762812907</v>
      </c>
    </row>
    <row r="77" spans="1:6">
      <c r="A77">
        <v>83</v>
      </c>
      <c r="C77">
        <v>75</v>
      </c>
      <c r="D77">
        <v>6</v>
      </c>
      <c r="E77">
        <f t="shared" si="1"/>
        <v>8.39</v>
      </c>
      <c r="F77">
        <v>0.68082240762812907</v>
      </c>
    </row>
    <row r="78" spans="1:6">
      <c r="A78">
        <v>82</v>
      </c>
      <c r="C78">
        <v>76</v>
      </c>
      <c r="D78">
        <v>9</v>
      </c>
      <c r="E78">
        <f t="shared" si="1"/>
        <v>8.39</v>
      </c>
      <c r="F78">
        <v>4.4350417163289545E-2</v>
      </c>
    </row>
    <row r="79" spans="1:6">
      <c r="A79">
        <v>57</v>
      </c>
      <c r="C79">
        <v>77</v>
      </c>
      <c r="D79">
        <v>6</v>
      </c>
      <c r="E79">
        <f t="shared" si="1"/>
        <v>8.39</v>
      </c>
      <c r="F79">
        <v>0.68082240762812907</v>
      </c>
    </row>
    <row r="80" spans="1:6">
      <c r="A80">
        <v>95</v>
      </c>
      <c r="C80">
        <v>78</v>
      </c>
      <c r="D80">
        <v>6</v>
      </c>
      <c r="E80">
        <f t="shared" si="1"/>
        <v>8.39</v>
      </c>
      <c r="F80">
        <v>0.68082240762812907</v>
      </c>
    </row>
    <row r="81" spans="1:6">
      <c r="A81">
        <v>38</v>
      </c>
      <c r="C81">
        <v>79</v>
      </c>
      <c r="D81">
        <v>16</v>
      </c>
      <c r="E81">
        <f t="shared" si="1"/>
        <v>8.39</v>
      </c>
      <c r="F81">
        <v>6.9025148986889135</v>
      </c>
    </row>
    <row r="82" spans="1:6">
      <c r="A82">
        <v>83</v>
      </c>
      <c r="C82">
        <v>80</v>
      </c>
      <c r="D82">
        <v>6</v>
      </c>
      <c r="E82">
        <f t="shared" si="1"/>
        <v>8.39</v>
      </c>
      <c r="F82">
        <v>0.68082240762812907</v>
      </c>
    </row>
    <row r="83" spans="1:6">
      <c r="A83">
        <v>90</v>
      </c>
      <c r="C83">
        <v>81</v>
      </c>
      <c r="D83">
        <v>8</v>
      </c>
      <c r="E83">
        <f t="shared" si="1"/>
        <v>8.39</v>
      </c>
      <c r="F83">
        <v>1.8128724672228896E-2</v>
      </c>
    </row>
    <row r="84" spans="1:6">
      <c r="A84">
        <v>79</v>
      </c>
      <c r="C84">
        <v>82</v>
      </c>
      <c r="D84">
        <v>11</v>
      </c>
      <c r="E84">
        <f t="shared" si="1"/>
        <v>8.39</v>
      </c>
      <c r="F84">
        <v>0.81193087008343234</v>
      </c>
    </row>
    <row r="85" spans="1:6">
      <c r="A85">
        <v>23</v>
      </c>
      <c r="C85">
        <v>83</v>
      </c>
      <c r="D85">
        <v>8</v>
      </c>
      <c r="E85">
        <f t="shared" si="1"/>
        <v>8.39</v>
      </c>
      <c r="F85">
        <v>1.8128724672228896E-2</v>
      </c>
    </row>
    <row r="86" spans="1:6">
      <c r="A86">
        <v>69</v>
      </c>
      <c r="C86">
        <v>84</v>
      </c>
      <c r="D86">
        <v>2</v>
      </c>
      <c r="E86">
        <f t="shared" si="1"/>
        <v>8.39</v>
      </c>
      <c r="F86">
        <v>4.8667580452920145</v>
      </c>
    </row>
    <row r="87" spans="1:6">
      <c r="A87">
        <v>70</v>
      </c>
      <c r="C87">
        <v>85</v>
      </c>
      <c r="D87">
        <v>14</v>
      </c>
      <c r="E87">
        <f t="shared" si="1"/>
        <v>8.39</v>
      </c>
      <c r="F87">
        <v>3.7511442193086997</v>
      </c>
    </row>
    <row r="88" spans="1:6">
      <c r="A88">
        <v>29</v>
      </c>
      <c r="C88">
        <v>86</v>
      </c>
      <c r="D88">
        <v>12</v>
      </c>
      <c r="E88">
        <f t="shared" si="1"/>
        <v>8.39</v>
      </c>
      <c r="F88">
        <v>1.5532896305125143</v>
      </c>
    </row>
    <row r="89" spans="1:6">
      <c r="A89">
        <v>17</v>
      </c>
      <c r="C89">
        <v>87</v>
      </c>
      <c r="D89">
        <v>8</v>
      </c>
      <c r="E89">
        <f t="shared" si="1"/>
        <v>8.39</v>
      </c>
      <c r="F89">
        <v>1.8128724672228896E-2</v>
      </c>
    </row>
    <row r="90" spans="1:6">
      <c r="A90">
        <v>45</v>
      </c>
      <c r="C90">
        <v>88</v>
      </c>
      <c r="D90">
        <v>12</v>
      </c>
      <c r="E90">
        <f t="shared" si="1"/>
        <v>8.39</v>
      </c>
      <c r="F90">
        <v>1.5532896305125143</v>
      </c>
    </row>
    <row r="91" spans="1:6">
      <c r="A91">
        <v>14</v>
      </c>
      <c r="C91">
        <v>89</v>
      </c>
      <c r="D91">
        <v>7</v>
      </c>
      <c r="E91">
        <f t="shared" si="1"/>
        <v>8.39</v>
      </c>
      <c r="F91">
        <v>0.23028605482717537</v>
      </c>
    </row>
    <row r="92" spans="1:6">
      <c r="A92">
        <v>18</v>
      </c>
      <c r="C92">
        <v>90</v>
      </c>
      <c r="D92">
        <v>8</v>
      </c>
      <c r="E92">
        <f t="shared" si="1"/>
        <v>8.39</v>
      </c>
      <c r="F92">
        <v>1.8128724672228896E-2</v>
      </c>
    </row>
    <row r="93" spans="1:6">
      <c r="A93">
        <v>56</v>
      </c>
      <c r="C93">
        <v>91</v>
      </c>
      <c r="D93">
        <v>13</v>
      </c>
      <c r="E93">
        <f t="shared" si="1"/>
        <v>8.39</v>
      </c>
      <c r="F93">
        <v>2.5330274135876034</v>
      </c>
    </row>
    <row r="94" spans="1:6">
      <c r="A94">
        <v>5</v>
      </c>
      <c r="C94">
        <v>92</v>
      </c>
      <c r="D94">
        <v>16</v>
      </c>
      <c r="E94">
        <f t="shared" si="1"/>
        <v>8.39</v>
      </c>
      <c r="F94">
        <v>6.9025148986889135</v>
      </c>
    </row>
    <row r="95" spans="1:6">
      <c r="A95">
        <v>19</v>
      </c>
      <c r="C95">
        <v>93</v>
      </c>
      <c r="D95">
        <v>5</v>
      </c>
      <c r="E95">
        <f t="shared" si="1"/>
        <v>8.39</v>
      </c>
      <c r="F95">
        <v>1.3697377830750899</v>
      </c>
    </row>
    <row r="96" spans="1:6">
      <c r="A96">
        <v>73</v>
      </c>
      <c r="C96">
        <v>94</v>
      </c>
      <c r="D96">
        <v>10</v>
      </c>
      <c r="E96">
        <f t="shared" si="1"/>
        <v>8.39</v>
      </c>
      <c r="F96">
        <v>0.30895113230035731</v>
      </c>
    </row>
    <row r="97" spans="1:6">
      <c r="A97">
        <v>39</v>
      </c>
      <c r="C97">
        <v>95</v>
      </c>
      <c r="D97">
        <v>9</v>
      </c>
      <c r="E97">
        <f t="shared" si="1"/>
        <v>8.39</v>
      </c>
      <c r="F97">
        <v>4.4350417163289545E-2</v>
      </c>
    </row>
    <row r="98" spans="1:6">
      <c r="A98">
        <v>97</v>
      </c>
      <c r="C98">
        <v>96</v>
      </c>
      <c r="D98">
        <v>8</v>
      </c>
      <c r="E98">
        <f t="shared" si="1"/>
        <v>8.39</v>
      </c>
      <c r="F98">
        <v>1.8128724672228896E-2</v>
      </c>
    </row>
    <row r="99" spans="1:6">
      <c r="A99">
        <v>15</v>
      </c>
      <c r="C99">
        <v>97</v>
      </c>
      <c r="D99">
        <v>8</v>
      </c>
      <c r="E99">
        <f t="shared" si="1"/>
        <v>8.39</v>
      </c>
      <c r="F99">
        <v>1.8128724672228896E-2</v>
      </c>
    </row>
    <row r="100" spans="1:6">
      <c r="A100">
        <v>19</v>
      </c>
      <c r="C100">
        <v>98</v>
      </c>
      <c r="D100">
        <v>15</v>
      </c>
      <c r="E100">
        <f t="shared" si="1"/>
        <v>8.39</v>
      </c>
      <c r="F100">
        <v>5.2076400476758025</v>
      </c>
    </row>
    <row r="101" spans="1:6">
      <c r="A101">
        <v>70</v>
      </c>
      <c r="C101">
        <v>99</v>
      </c>
      <c r="D101">
        <v>8</v>
      </c>
      <c r="E101">
        <f t="shared" si="1"/>
        <v>8.39</v>
      </c>
      <c r="F101">
        <v>1.8128724672228896E-2</v>
      </c>
    </row>
    <row r="102" spans="1:6">
      <c r="A102">
        <v>84</v>
      </c>
    </row>
    <row r="103" spans="1:6">
      <c r="A103">
        <v>46</v>
      </c>
    </row>
    <row r="104" spans="1:6">
      <c r="A104">
        <v>40</v>
      </c>
    </row>
    <row r="105" spans="1:6">
      <c r="A105">
        <v>38</v>
      </c>
    </row>
    <row r="106" spans="1:6">
      <c r="A106">
        <v>59</v>
      </c>
    </row>
    <row r="107" spans="1:6">
      <c r="A107">
        <v>57</v>
      </c>
    </row>
    <row r="108" spans="1:6">
      <c r="A108">
        <v>98</v>
      </c>
    </row>
    <row r="109" spans="1:6">
      <c r="A109">
        <v>88</v>
      </c>
    </row>
    <row r="110" spans="1:6">
      <c r="A110">
        <v>92</v>
      </c>
    </row>
    <row r="111" spans="1:6">
      <c r="A111">
        <v>53</v>
      </c>
    </row>
    <row r="112" spans="1:6">
      <c r="A112">
        <v>83</v>
      </c>
    </row>
    <row r="113" spans="1:1">
      <c r="A113">
        <v>64</v>
      </c>
    </row>
    <row r="114" spans="1:1">
      <c r="A114">
        <v>24</v>
      </c>
    </row>
    <row r="115" spans="1:1">
      <c r="A115">
        <v>22</v>
      </c>
    </row>
    <row r="116" spans="1:1">
      <c r="A116">
        <v>77</v>
      </c>
    </row>
    <row r="117" spans="1:1">
      <c r="A117">
        <v>98</v>
      </c>
    </row>
    <row r="118" spans="1:1">
      <c r="A118">
        <v>94</v>
      </c>
    </row>
    <row r="119" spans="1:1">
      <c r="A119">
        <v>6</v>
      </c>
    </row>
    <row r="120" spans="1:1">
      <c r="A120">
        <v>68</v>
      </c>
    </row>
    <row r="121" spans="1:1">
      <c r="A121">
        <v>81</v>
      </c>
    </row>
    <row r="122" spans="1:1">
      <c r="A122">
        <v>97</v>
      </c>
    </row>
    <row r="123" spans="1:1">
      <c r="A123">
        <v>81</v>
      </c>
    </row>
    <row r="124" spans="1:1">
      <c r="A124">
        <v>32</v>
      </c>
    </row>
    <row r="125" spans="1:1">
      <c r="A125">
        <v>79</v>
      </c>
    </row>
    <row r="126" spans="1:1">
      <c r="A126">
        <v>15</v>
      </c>
    </row>
    <row r="127" spans="1:1">
      <c r="A127">
        <v>59</v>
      </c>
    </row>
    <row r="128" spans="1:1">
      <c r="A128">
        <v>85</v>
      </c>
    </row>
    <row r="129" spans="1:1">
      <c r="A129">
        <v>20</v>
      </c>
    </row>
    <row r="130" spans="1:1">
      <c r="A130">
        <v>89</v>
      </c>
    </row>
    <row r="131" spans="1:1">
      <c r="A131">
        <v>58</v>
      </c>
    </row>
    <row r="132" spans="1:1">
      <c r="A132">
        <v>88</v>
      </c>
    </row>
    <row r="133" spans="1:1">
      <c r="A133">
        <v>86</v>
      </c>
    </row>
    <row r="134" spans="1:1">
      <c r="A134">
        <v>29</v>
      </c>
    </row>
    <row r="135" spans="1:1">
      <c r="A135">
        <v>46</v>
      </c>
    </row>
    <row r="136" spans="1:1">
      <c r="A136">
        <v>71</v>
      </c>
    </row>
    <row r="137" spans="1:1">
      <c r="A137">
        <v>25</v>
      </c>
    </row>
    <row r="138" spans="1:1">
      <c r="A138">
        <v>23</v>
      </c>
    </row>
    <row r="139" spans="1:1">
      <c r="A139">
        <v>52</v>
      </c>
    </row>
    <row r="140" spans="1:1">
      <c r="A140">
        <v>64</v>
      </c>
    </row>
    <row r="141" spans="1:1">
      <c r="A141">
        <v>65</v>
      </c>
    </row>
    <row r="142" spans="1:1">
      <c r="A142">
        <v>56</v>
      </c>
    </row>
    <row r="143" spans="1:1">
      <c r="A143">
        <v>4</v>
      </c>
    </row>
    <row r="144" spans="1:1">
      <c r="A144">
        <v>65</v>
      </c>
    </row>
    <row r="145" spans="1:1">
      <c r="A145">
        <v>2</v>
      </c>
    </row>
    <row r="146" spans="1:1">
      <c r="A146">
        <v>62</v>
      </c>
    </row>
    <row r="147" spans="1:1">
      <c r="A147">
        <v>67</v>
      </c>
    </row>
    <row r="148" spans="1:1">
      <c r="A148">
        <v>16</v>
      </c>
    </row>
    <row r="149" spans="1:1">
      <c r="A149">
        <v>58</v>
      </c>
    </row>
    <row r="150" spans="1:1">
      <c r="A150">
        <v>93</v>
      </c>
    </row>
    <row r="151" spans="1:1">
      <c r="A151">
        <v>99</v>
      </c>
    </row>
    <row r="152" spans="1:1">
      <c r="A152">
        <v>79</v>
      </c>
    </row>
    <row r="153" spans="1:1">
      <c r="A153">
        <v>26</v>
      </c>
    </row>
    <row r="154" spans="1:1">
      <c r="A154">
        <v>10</v>
      </c>
    </row>
    <row r="155" spans="1:1">
      <c r="A155">
        <v>78</v>
      </c>
    </row>
    <row r="156" spans="1:1">
      <c r="A156">
        <v>27</v>
      </c>
    </row>
    <row r="157" spans="1:1">
      <c r="A157">
        <v>83</v>
      </c>
    </row>
    <row r="158" spans="1:1">
      <c r="A158">
        <v>46</v>
      </c>
    </row>
    <row r="159" spans="1:1">
      <c r="A159">
        <v>95</v>
      </c>
    </row>
    <row r="160" spans="1:1">
      <c r="A160">
        <v>20</v>
      </c>
    </row>
    <row r="161" spans="1:1">
      <c r="A161">
        <v>85</v>
      </c>
    </row>
    <row r="162" spans="1:1">
      <c r="A162">
        <v>60</v>
      </c>
    </row>
    <row r="163" spans="1:1">
      <c r="A163">
        <v>85</v>
      </c>
    </row>
    <row r="164" spans="1:1">
      <c r="A164">
        <v>82</v>
      </c>
    </row>
    <row r="165" spans="1:1">
      <c r="A165">
        <v>29</v>
      </c>
    </row>
    <row r="166" spans="1:1">
      <c r="A166">
        <v>39</v>
      </c>
    </row>
    <row r="167" spans="1:1">
      <c r="A167">
        <v>31</v>
      </c>
    </row>
    <row r="168" spans="1:1">
      <c r="A168">
        <v>50</v>
      </c>
    </row>
    <row r="169" spans="1:1">
      <c r="A169">
        <v>98</v>
      </c>
    </row>
    <row r="170" spans="1:1">
      <c r="A170">
        <v>89</v>
      </c>
    </row>
    <row r="171" spans="1:1">
      <c r="A171">
        <v>33</v>
      </c>
    </row>
    <row r="172" spans="1:1">
      <c r="A172">
        <v>98</v>
      </c>
    </row>
    <row r="173" spans="1:1">
      <c r="A173">
        <v>85</v>
      </c>
    </row>
    <row r="174" spans="1:1">
      <c r="A174">
        <v>86</v>
      </c>
    </row>
    <row r="175" spans="1:1">
      <c r="A175">
        <v>52</v>
      </c>
    </row>
    <row r="176" spans="1:1">
      <c r="A176">
        <v>71</v>
      </c>
    </row>
    <row r="177" spans="1:1">
      <c r="A177">
        <v>65</v>
      </c>
    </row>
    <row r="178" spans="1:1">
      <c r="A178">
        <v>37</v>
      </c>
    </row>
    <row r="179" spans="1:1">
      <c r="A179">
        <v>36</v>
      </c>
    </row>
    <row r="180" spans="1:1">
      <c r="A180">
        <v>87</v>
      </c>
    </row>
    <row r="181" spans="1:1">
      <c r="A181">
        <v>26</v>
      </c>
    </row>
    <row r="182" spans="1:1">
      <c r="A182">
        <v>47</v>
      </c>
    </row>
    <row r="183" spans="1:1">
      <c r="A183">
        <v>61</v>
      </c>
    </row>
    <row r="184" spans="1:1">
      <c r="A184">
        <v>53</v>
      </c>
    </row>
    <row r="185" spans="1:1">
      <c r="A185">
        <v>35</v>
      </c>
    </row>
    <row r="186" spans="1:1">
      <c r="A186">
        <v>40</v>
      </c>
    </row>
    <row r="187" spans="1:1">
      <c r="A187">
        <v>80</v>
      </c>
    </row>
    <row r="188" spans="1:1">
      <c r="A188">
        <v>92</v>
      </c>
    </row>
    <row r="189" spans="1:1">
      <c r="A189">
        <v>78</v>
      </c>
    </row>
    <row r="190" spans="1:1">
      <c r="A190">
        <v>14</v>
      </c>
    </row>
    <row r="191" spans="1:1">
      <c r="A191">
        <v>42</v>
      </c>
    </row>
    <row r="192" spans="1:1">
      <c r="A192">
        <v>25</v>
      </c>
    </row>
    <row r="193" spans="1:1">
      <c r="A193">
        <v>46</v>
      </c>
    </row>
    <row r="194" spans="1:1">
      <c r="A194">
        <v>35</v>
      </c>
    </row>
    <row r="195" spans="1:1">
      <c r="A195">
        <v>77</v>
      </c>
    </row>
    <row r="196" spans="1:1">
      <c r="A196">
        <v>44</v>
      </c>
    </row>
    <row r="197" spans="1:1">
      <c r="A197">
        <v>86</v>
      </c>
    </row>
    <row r="198" spans="1:1">
      <c r="A198">
        <v>98</v>
      </c>
    </row>
    <row r="199" spans="1:1">
      <c r="A199">
        <v>33</v>
      </c>
    </row>
    <row r="200" spans="1:1">
      <c r="A200">
        <v>42</v>
      </c>
    </row>
    <row r="201" spans="1:1">
      <c r="A201">
        <v>62</v>
      </c>
    </row>
    <row r="202" spans="1:1">
      <c r="A202">
        <v>33</v>
      </c>
    </row>
    <row r="203" spans="1:1">
      <c r="A203">
        <v>57</v>
      </c>
    </row>
    <row r="204" spans="1:1">
      <c r="A204">
        <v>55</v>
      </c>
    </row>
    <row r="205" spans="1:1">
      <c r="A205">
        <v>53</v>
      </c>
    </row>
    <row r="206" spans="1:1">
      <c r="A206">
        <v>79</v>
      </c>
    </row>
    <row r="207" spans="1:1">
      <c r="A207">
        <v>14</v>
      </c>
    </row>
    <row r="208" spans="1:1">
      <c r="A208">
        <v>98</v>
      </c>
    </row>
    <row r="209" spans="1:1">
      <c r="A209">
        <v>2</v>
      </c>
    </row>
    <row r="210" spans="1:1">
      <c r="A210">
        <v>87</v>
      </c>
    </row>
    <row r="211" spans="1:1">
      <c r="A211">
        <v>92</v>
      </c>
    </row>
    <row r="212" spans="1:1">
      <c r="A212">
        <v>32</v>
      </c>
    </row>
    <row r="213" spans="1:1">
      <c r="A213">
        <v>6</v>
      </c>
    </row>
    <row r="214" spans="1:1">
      <c r="A214">
        <v>98</v>
      </c>
    </row>
    <row r="215" spans="1:1">
      <c r="A215">
        <v>9</v>
      </c>
    </row>
    <row r="216" spans="1:1">
      <c r="A216">
        <v>50</v>
      </c>
    </row>
    <row r="217" spans="1:1">
      <c r="A217">
        <v>2</v>
      </c>
    </row>
    <row r="218" spans="1:1">
      <c r="A218">
        <v>8</v>
      </c>
    </row>
    <row r="219" spans="1:1">
      <c r="A219">
        <v>78</v>
      </c>
    </row>
    <row r="220" spans="1:1">
      <c r="A220">
        <v>3</v>
      </c>
    </row>
    <row r="221" spans="1:1">
      <c r="A221">
        <v>45</v>
      </c>
    </row>
    <row r="222" spans="1:1">
      <c r="A222">
        <v>62</v>
      </c>
    </row>
    <row r="223" spans="1:1">
      <c r="A223">
        <v>7</v>
      </c>
    </row>
    <row r="224" spans="1:1">
      <c r="A224">
        <v>6</v>
      </c>
    </row>
    <row r="225" spans="1:1">
      <c r="A225">
        <v>89</v>
      </c>
    </row>
    <row r="226" spans="1:1">
      <c r="A226">
        <v>40</v>
      </c>
    </row>
    <row r="227" spans="1:1">
      <c r="A227">
        <v>53</v>
      </c>
    </row>
    <row r="228" spans="1:1">
      <c r="A228">
        <v>49</v>
      </c>
    </row>
    <row r="229" spans="1:1">
      <c r="A229">
        <v>26</v>
      </c>
    </row>
    <row r="230" spans="1:1">
      <c r="A230">
        <v>5</v>
      </c>
    </row>
    <row r="231" spans="1:1">
      <c r="A231">
        <v>65</v>
      </c>
    </row>
    <row r="232" spans="1:1">
      <c r="A232">
        <v>38</v>
      </c>
    </row>
    <row r="233" spans="1:1">
      <c r="A233">
        <v>30</v>
      </c>
    </row>
    <row r="234" spans="1:1">
      <c r="A234">
        <v>38</v>
      </c>
    </row>
    <row r="235" spans="1:1">
      <c r="A235">
        <v>70</v>
      </c>
    </row>
    <row r="236" spans="1:1">
      <c r="A236">
        <v>92</v>
      </c>
    </row>
    <row r="237" spans="1:1">
      <c r="A237">
        <v>34</v>
      </c>
    </row>
    <row r="238" spans="1:1">
      <c r="A238">
        <v>90</v>
      </c>
    </row>
    <row r="239" spans="1:1">
      <c r="A239">
        <v>79</v>
      </c>
    </row>
    <row r="240" spans="1:1">
      <c r="A240">
        <v>74</v>
      </c>
    </row>
    <row r="241" spans="1:1">
      <c r="A241">
        <v>57</v>
      </c>
    </row>
    <row r="242" spans="1:1">
      <c r="A242">
        <v>90</v>
      </c>
    </row>
    <row r="243" spans="1:1">
      <c r="A243">
        <v>11</v>
      </c>
    </row>
    <row r="244" spans="1:1">
      <c r="A244">
        <v>25</v>
      </c>
    </row>
    <row r="245" spans="1:1">
      <c r="A245">
        <v>44</v>
      </c>
    </row>
    <row r="246" spans="1:1">
      <c r="A246">
        <v>94</v>
      </c>
    </row>
    <row r="247" spans="1:1">
      <c r="A247">
        <v>44</v>
      </c>
    </row>
    <row r="248" spans="1:1">
      <c r="A248">
        <v>35</v>
      </c>
    </row>
    <row r="249" spans="1:1">
      <c r="A249">
        <v>22</v>
      </c>
    </row>
    <row r="250" spans="1:1">
      <c r="A250">
        <v>91</v>
      </c>
    </row>
    <row r="251" spans="1:1">
      <c r="A251">
        <v>82</v>
      </c>
    </row>
    <row r="252" spans="1:1">
      <c r="A252">
        <v>45</v>
      </c>
    </row>
    <row r="253" spans="1:1">
      <c r="A253">
        <v>39</v>
      </c>
    </row>
    <row r="254" spans="1:1">
      <c r="A254">
        <v>95</v>
      </c>
    </row>
    <row r="255" spans="1:1">
      <c r="A255">
        <v>18</v>
      </c>
    </row>
    <row r="256" spans="1:1">
      <c r="A256">
        <v>20</v>
      </c>
    </row>
    <row r="257" spans="1:1">
      <c r="A257">
        <v>52</v>
      </c>
    </row>
    <row r="258" spans="1:1">
      <c r="A258">
        <v>26</v>
      </c>
    </row>
    <row r="259" spans="1:1">
      <c r="A259">
        <v>95</v>
      </c>
    </row>
    <row r="260" spans="1:1">
      <c r="A260">
        <v>79</v>
      </c>
    </row>
    <row r="261" spans="1:1">
      <c r="A261">
        <v>35</v>
      </c>
    </row>
    <row r="262" spans="1:1">
      <c r="A262">
        <v>1</v>
      </c>
    </row>
    <row r="263" spans="1:1">
      <c r="A263">
        <v>95</v>
      </c>
    </row>
    <row r="264" spans="1:1">
      <c r="A264">
        <v>52</v>
      </c>
    </row>
    <row r="265" spans="1:1">
      <c r="A265">
        <v>48</v>
      </c>
    </row>
    <row r="266" spans="1:1">
      <c r="A266">
        <v>79</v>
      </c>
    </row>
    <row r="267" spans="1:1">
      <c r="A267">
        <v>27</v>
      </c>
    </row>
    <row r="268" spans="1:1">
      <c r="A268">
        <v>28</v>
      </c>
    </row>
    <row r="269" spans="1:1">
      <c r="A269">
        <v>47</v>
      </c>
    </row>
    <row r="270" spans="1:1">
      <c r="A270">
        <v>60</v>
      </c>
    </row>
    <row r="271" spans="1:1">
      <c r="A271">
        <v>14</v>
      </c>
    </row>
    <row r="272" spans="1:1">
      <c r="A272">
        <v>63</v>
      </c>
    </row>
    <row r="273" spans="1:1">
      <c r="A273">
        <v>5</v>
      </c>
    </row>
    <row r="274" spans="1:1">
      <c r="A274">
        <v>20</v>
      </c>
    </row>
    <row r="275" spans="1:1">
      <c r="A275">
        <v>82</v>
      </c>
    </row>
    <row r="276" spans="1:1">
      <c r="A276">
        <v>86</v>
      </c>
    </row>
    <row r="277" spans="1:1">
      <c r="A277">
        <v>51</v>
      </c>
    </row>
    <row r="278" spans="1:1">
      <c r="A278">
        <v>69</v>
      </c>
    </row>
    <row r="279" spans="1:1">
      <c r="A279">
        <v>90</v>
      </c>
    </row>
    <row r="280" spans="1:1">
      <c r="A280">
        <v>56</v>
      </c>
    </row>
    <row r="281" spans="1:1">
      <c r="A281">
        <v>7</v>
      </c>
    </row>
    <row r="282" spans="1:1">
      <c r="A282">
        <v>86</v>
      </c>
    </row>
    <row r="283" spans="1:1">
      <c r="A283">
        <v>53</v>
      </c>
    </row>
    <row r="284" spans="1:1">
      <c r="A284">
        <v>52</v>
      </c>
    </row>
    <row r="285" spans="1:1">
      <c r="A285">
        <v>37</v>
      </c>
    </row>
    <row r="286" spans="1:1">
      <c r="A286">
        <v>9</v>
      </c>
    </row>
    <row r="287" spans="1:1">
      <c r="A287">
        <v>66</v>
      </c>
    </row>
    <row r="288" spans="1:1">
      <c r="A288">
        <v>8</v>
      </c>
    </row>
    <row r="289" spans="1:1">
      <c r="A289">
        <v>0</v>
      </c>
    </row>
    <row r="290" spans="1:1">
      <c r="A290">
        <v>72</v>
      </c>
    </row>
    <row r="291" spans="1:1">
      <c r="A291">
        <v>43</v>
      </c>
    </row>
    <row r="292" spans="1:1">
      <c r="A292">
        <v>15</v>
      </c>
    </row>
    <row r="293" spans="1:1">
      <c r="A293">
        <v>63</v>
      </c>
    </row>
    <row r="294" spans="1:1">
      <c r="A294">
        <v>28</v>
      </c>
    </row>
    <row r="295" spans="1:1">
      <c r="A295">
        <v>58</v>
      </c>
    </row>
    <row r="296" spans="1:1">
      <c r="A296">
        <v>79</v>
      </c>
    </row>
    <row r="297" spans="1:1">
      <c r="A297">
        <v>7</v>
      </c>
    </row>
    <row r="298" spans="1:1">
      <c r="A298">
        <v>28</v>
      </c>
    </row>
    <row r="299" spans="1:1">
      <c r="A299">
        <v>50</v>
      </c>
    </row>
    <row r="300" spans="1:1">
      <c r="A300">
        <v>11</v>
      </c>
    </row>
    <row r="301" spans="1:1">
      <c r="A301">
        <v>60</v>
      </c>
    </row>
    <row r="302" spans="1:1">
      <c r="A302">
        <v>51</v>
      </c>
    </row>
    <row r="303" spans="1:1">
      <c r="A303">
        <v>38</v>
      </c>
    </row>
    <row r="304" spans="1:1">
      <c r="A304">
        <v>31</v>
      </c>
    </row>
    <row r="305" spans="1:1">
      <c r="A305">
        <v>29</v>
      </c>
    </row>
    <row r="306" spans="1:1">
      <c r="A306">
        <v>62</v>
      </c>
    </row>
    <row r="307" spans="1:1">
      <c r="A307">
        <v>69</v>
      </c>
    </row>
    <row r="308" spans="1:1">
      <c r="A308">
        <v>8</v>
      </c>
    </row>
    <row r="309" spans="1:1">
      <c r="A309">
        <v>79</v>
      </c>
    </row>
    <row r="310" spans="1:1">
      <c r="A310">
        <v>18</v>
      </c>
    </row>
    <row r="311" spans="1:1">
      <c r="A311">
        <v>32</v>
      </c>
    </row>
    <row r="312" spans="1:1">
      <c r="A312">
        <v>81</v>
      </c>
    </row>
    <row r="313" spans="1:1">
      <c r="A313">
        <v>65</v>
      </c>
    </row>
    <row r="314" spans="1:1">
      <c r="A314">
        <v>21</v>
      </c>
    </row>
    <row r="315" spans="1:1">
      <c r="A315">
        <v>2</v>
      </c>
    </row>
    <row r="316" spans="1:1">
      <c r="A316">
        <v>57</v>
      </c>
    </row>
    <row r="317" spans="1:1">
      <c r="A317">
        <v>54</v>
      </c>
    </row>
    <row r="318" spans="1:1">
      <c r="A318">
        <v>83</v>
      </c>
    </row>
    <row r="319" spans="1:1">
      <c r="A319">
        <v>15</v>
      </c>
    </row>
    <row r="320" spans="1:1">
      <c r="A320">
        <v>28</v>
      </c>
    </row>
    <row r="321" spans="1:1">
      <c r="A321">
        <v>85</v>
      </c>
    </row>
    <row r="322" spans="1:1">
      <c r="A322">
        <v>62</v>
      </c>
    </row>
    <row r="323" spans="1:1">
      <c r="A323">
        <v>12</v>
      </c>
    </row>
    <row r="324" spans="1:1">
      <c r="A324">
        <v>12</v>
      </c>
    </row>
    <row r="325" spans="1:1">
      <c r="A325">
        <v>51</v>
      </c>
    </row>
    <row r="326" spans="1:1">
      <c r="A326">
        <v>88</v>
      </c>
    </row>
    <row r="327" spans="1:1">
      <c r="A327">
        <v>46</v>
      </c>
    </row>
    <row r="328" spans="1:1">
      <c r="A328">
        <v>5</v>
      </c>
    </row>
    <row r="329" spans="1:1">
      <c r="A329">
        <v>85</v>
      </c>
    </row>
    <row r="330" spans="1:1">
      <c r="A330">
        <v>44</v>
      </c>
    </row>
    <row r="331" spans="1:1">
      <c r="A331">
        <v>1</v>
      </c>
    </row>
    <row r="332" spans="1:1">
      <c r="A332">
        <v>96</v>
      </c>
    </row>
    <row r="333" spans="1:1">
      <c r="A333">
        <v>97</v>
      </c>
    </row>
    <row r="334" spans="1:1">
      <c r="A334">
        <v>27</v>
      </c>
    </row>
    <row r="335" spans="1:1">
      <c r="A335">
        <v>55</v>
      </c>
    </row>
    <row r="336" spans="1:1">
      <c r="A336">
        <v>23</v>
      </c>
    </row>
    <row r="337" spans="1:1">
      <c r="A337">
        <v>49</v>
      </c>
    </row>
    <row r="338" spans="1:1">
      <c r="A338">
        <v>24</v>
      </c>
    </row>
    <row r="339" spans="1:1">
      <c r="A339">
        <v>9</v>
      </c>
    </row>
    <row r="340" spans="1:1">
      <c r="A340">
        <v>43</v>
      </c>
    </row>
    <row r="341" spans="1:1">
      <c r="A341">
        <v>59</v>
      </c>
    </row>
    <row r="342" spans="1:1">
      <c r="A342">
        <v>42</v>
      </c>
    </row>
    <row r="343" spans="1:1">
      <c r="A343">
        <v>2</v>
      </c>
    </row>
    <row r="344" spans="1:1">
      <c r="A344">
        <v>66</v>
      </c>
    </row>
    <row r="345" spans="1:1">
      <c r="A345">
        <v>11</v>
      </c>
    </row>
    <row r="346" spans="1:1">
      <c r="A346">
        <v>64</v>
      </c>
    </row>
    <row r="347" spans="1:1">
      <c r="A347">
        <v>10</v>
      </c>
    </row>
    <row r="348" spans="1:1">
      <c r="A348">
        <v>34</v>
      </c>
    </row>
    <row r="349" spans="1:1">
      <c r="A349">
        <v>68</v>
      </c>
    </row>
    <row r="350" spans="1:1">
      <c r="A350">
        <v>73</v>
      </c>
    </row>
    <row r="351" spans="1:1">
      <c r="A351">
        <v>81</v>
      </c>
    </row>
    <row r="352" spans="1:1">
      <c r="A352">
        <v>12</v>
      </c>
    </row>
    <row r="353" spans="1:1">
      <c r="A353">
        <v>6</v>
      </c>
    </row>
    <row r="354" spans="1:1">
      <c r="A354">
        <v>96</v>
      </c>
    </row>
    <row r="355" spans="1:1">
      <c r="A355">
        <v>22</v>
      </c>
    </row>
    <row r="356" spans="1:1">
      <c r="A356">
        <v>97</v>
      </c>
    </row>
    <row r="357" spans="1:1">
      <c r="A357">
        <v>97</v>
      </c>
    </row>
    <row r="358" spans="1:1">
      <c r="A358">
        <v>3</v>
      </c>
    </row>
    <row r="359" spans="1:1">
      <c r="A359">
        <v>14</v>
      </c>
    </row>
    <row r="360" spans="1:1">
      <c r="A360">
        <v>67</v>
      </c>
    </row>
    <row r="361" spans="1:1">
      <c r="A361">
        <v>87</v>
      </c>
    </row>
    <row r="362" spans="1:1">
      <c r="A362">
        <v>5</v>
      </c>
    </row>
    <row r="363" spans="1:1">
      <c r="A363">
        <v>59</v>
      </c>
    </row>
    <row r="364" spans="1:1">
      <c r="A364">
        <v>58</v>
      </c>
    </row>
    <row r="365" spans="1:1">
      <c r="A365">
        <v>85</v>
      </c>
    </row>
    <row r="366" spans="1:1">
      <c r="A366">
        <v>0</v>
      </c>
    </row>
    <row r="367" spans="1:1">
      <c r="A367">
        <v>6</v>
      </c>
    </row>
    <row r="368" spans="1:1">
      <c r="A368">
        <v>48</v>
      </c>
    </row>
    <row r="369" spans="1:1">
      <c r="A369">
        <v>32</v>
      </c>
    </row>
    <row r="370" spans="1:1">
      <c r="A370">
        <v>96</v>
      </c>
    </row>
    <row r="371" spans="1:1">
      <c r="A371">
        <v>92</v>
      </c>
    </row>
    <row r="372" spans="1:1">
      <c r="A372">
        <v>94</v>
      </c>
    </row>
    <row r="373" spans="1:1">
      <c r="A373">
        <v>66</v>
      </c>
    </row>
    <row r="374" spans="1:1">
      <c r="A374">
        <v>15</v>
      </c>
    </row>
    <row r="375" spans="1:1">
      <c r="A375">
        <v>26</v>
      </c>
    </row>
    <row r="376" spans="1:1">
      <c r="A376">
        <v>54</v>
      </c>
    </row>
    <row r="377" spans="1:1">
      <c r="A377">
        <v>11</v>
      </c>
    </row>
    <row r="378" spans="1:1">
      <c r="A378">
        <v>33</v>
      </c>
    </row>
    <row r="379" spans="1:1">
      <c r="A379">
        <v>50</v>
      </c>
    </row>
    <row r="380" spans="1:1">
      <c r="A380">
        <v>36</v>
      </c>
    </row>
    <row r="381" spans="1:1">
      <c r="A381">
        <v>67</v>
      </c>
    </row>
    <row r="382" spans="1:1">
      <c r="A382">
        <v>93</v>
      </c>
    </row>
    <row r="383" spans="1:1">
      <c r="A383">
        <v>69</v>
      </c>
    </row>
    <row r="384" spans="1:1">
      <c r="A384">
        <v>25</v>
      </c>
    </row>
    <row r="385" spans="1:1">
      <c r="A385">
        <v>22</v>
      </c>
    </row>
    <row r="386" spans="1:1">
      <c r="A386">
        <v>25</v>
      </c>
    </row>
    <row r="387" spans="1:1">
      <c r="A387">
        <v>5</v>
      </c>
    </row>
    <row r="388" spans="1:1">
      <c r="A388">
        <v>20</v>
      </c>
    </row>
    <row r="389" spans="1:1">
      <c r="A389">
        <v>76</v>
      </c>
    </row>
    <row r="390" spans="1:1">
      <c r="A390">
        <v>98</v>
      </c>
    </row>
    <row r="391" spans="1:1">
      <c r="A391">
        <v>67</v>
      </c>
    </row>
    <row r="392" spans="1:1">
      <c r="A392">
        <v>56</v>
      </c>
    </row>
    <row r="393" spans="1:1">
      <c r="A393">
        <v>9</v>
      </c>
    </row>
    <row r="394" spans="1:1">
      <c r="A394">
        <v>36</v>
      </c>
    </row>
    <row r="395" spans="1:1">
      <c r="A395">
        <v>11</v>
      </c>
    </row>
    <row r="396" spans="1:1">
      <c r="A396">
        <v>41</v>
      </c>
    </row>
    <row r="397" spans="1:1">
      <c r="A397">
        <v>50</v>
      </c>
    </row>
    <row r="398" spans="1:1">
      <c r="A398">
        <v>75</v>
      </c>
    </row>
    <row r="399" spans="1:1">
      <c r="A399">
        <v>35</v>
      </c>
    </row>
    <row r="400" spans="1:1">
      <c r="A400">
        <v>69</v>
      </c>
    </row>
    <row r="401" spans="1:1">
      <c r="A401">
        <v>62</v>
      </c>
    </row>
    <row r="402" spans="1:1">
      <c r="A402">
        <v>64</v>
      </c>
    </row>
    <row r="403" spans="1:1">
      <c r="A403">
        <v>71</v>
      </c>
    </row>
    <row r="404" spans="1:1">
      <c r="A404">
        <v>33</v>
      </c>
    </row>
    <row r="405" spans="1:1">
      <c r="A405">
        <v>5</v>
      </c>
    </row>
    <row r="406" spans="1:1">
      <c r="A406">
        <v>80</v>
      </c>
    </row>
    <row r="407" spans="1:1">
      <c r="A407">
        <v>26</v>
      </c>
    </row>
    <row r="408" spans="1:1">
      <c r="A408">
        <v>81</v>
      </c>
    </row>
    <row r="409" spans="1:1">
      <c r="A409">
        <v>81</v>
      </c>
    </row>
    <row r="410" spans="1:1">
      <c r="A410">
        <v>96</v>
      </c>
    </row>
    <row r="411" spans="1:1">
      <c r="A411">
        <v>18</v>
      </c>
    </row>
    <row r="412" spans="1:1">
      <c r="A412">
        <v>73</v>
      </c>
    </row>
    <row r="413" spans="1:1">
      <c r="A413">
        <v>88</v>
      </c>
    </row>
    <row r="414" spans="1:1">
      <c r="A414">
        <v>48</v>
      </c>
    </row>
    <row r="415" spans="1:1">
      <c r="A415">
        <v>76</v>
      </c>
    </row>
    <row r="416" spans="1:1">
      <c r="A416">
        <v>45</v>
      </c>
    </row>
    <row r="417" spans="1:1">
      <c r="A417">
        <v>69</v>
      </c>
    </row>
    <row r="418" spans="1:1">
      <c r="A418">
        <v>93</v>
      </c>
    </row>
    <row r="419" spans="1:1">
      <c r="A419">
        <v>29</v>
      </c>
    </row>
    <row r="420" spans="1:1">
      <c r="A420">
        <v>77</v>
      </c>
    </row>
    <row r="421" spans="1:1">
      <c r="A421">
        <v>76</v>
      </c>
    </row>
    <row r="422" spans="1:1">
      <c r="A422">
        <v>41</v>
      </c>
    </row>
    <row r="423" spans="1:1">
      <c r="A423">
        <v>5</v>
      </c>
    </row>
    <row r="424" spans="1:1">
      <c r="A424">
        <v>25</v>
      </c>
    </row>
    <row r="425" spans="1:1">
      <c r="A425">
        <v>81</v>
      </c>
    </row>
    <row r="426" spans="1:1">
      <c r="A426">
        <v>63</v>
      </c>
    </row>
    <row r="427" spans="1:1">
      <c r="A427">
        <v>93</v>
      </c>
    </row>
    <row r="428" spans="1:1">
      <c r="A428">
        <v>85</v>
      </c>
    </row>
    <row r="429" spans="1:1">
      <c r="A429">
        <v>61</v>
      </c>
    </row>
    <row r="430" spans="1:1">
      <c r="A430">
        <v>95</v>
      </c>
    </row>
    <row r="431" spans="1:1">
      <c r="A431">
        <v>56</v>
      </c>
    </row>
    <row r="432" spans="1:1">
      <c r="A432">
        <v>55</v>
      </c>
    </row>
    <row r="433" spans="1:1">
      <c r="A433">
        <v>7</v>
      </c>
    </row>
    <row r="434" spans="1:1">
      <c r="A434">
        <v>45</v>
      </c>
    </row>
    <row r="435" spans="1:1">
      <c r="A435">
        <v>12</v>
      </c>
    </row>
    <row r="436" spans="1:1">
      <c r="A436">
        <v>94</v>
      </c>
    </row>
    <row r="437" spans="1:1">
      <c r="A437">
        <v>29</v>
      </c>
    </row>
    <row r="438" spans="1:1">
      <c r="A438">
        <v>58</v>
      </c>
    </row>
    <row r="439" spans="1:1">
      <c r="A439">
        <v>92</v>
      </c>
    </row>
    <row r="440" spans="1:1">
      <c r="A440">
        <v>41</v>
      </c>
    </row>
    <row r="441" spans="1:1">
      <c r="A441">
        <v>44</v>
      </c>
    </row>
    <row r="442" spans="1:1">
      <c r="A442">
        <v>91</v>
      </c>
    </row>
    <row r="443" spans="1:1">
      <c r="A443">
        <v>88</v>
      </c>
    </row>
    <row r="444" spans="1:1">
      <c r="A444">
        <v>48</v>
      </c>
    </row>
    <row r="445" spans="1:1">
      <c r="A445">
        <v>65</v>
      </c>
    </row>
    <row r="446" spans="1:1">
      <c r="A446">
        <v>17</v>
      </c>
    </row>
    <row r="447" spans="1:1">
      <c r="A447">
        <v>99</v>
      </c>
    </row>
    <row r="448" spans="1:1">
      <c r="A448">
        <v>71</v>
      </c>
    </row>
    <row r="449" spans="1:1">
      <c r="A449">
        <v>27</v>
      </c>
    </row>
    <row r="450" spans="1:1">
      <c r="A450">
        <v>49</v>
      </c>
    </row>
    <row r="451" spans="1:1">
      <c r="A451">
        <v>95</v>
      </c>
    </row>
    <row r="452" spans="1:1">
      <c r="A452">
        <v>30</v>
      </c>
    </row>
    <row r="453" spans="1:1">
      <c r="A453">
        <v>43</v>
      </c>
    </row>
    <row r="454" spans="1:1">
      <c r="A454">
        <v>66</v>
      </c>
    </row>
    <row r="455" spans="1:1">
      <c r="A455">
        <v>87</v>
      </c>
    </row>
    <row r="456" spans="1:1">
      <c r="A456">
        <v>79</v>
      </c>
    </row>
    <row r="457" spans="1:1">
      <c r="A457">
        <v>94</v>
      </c>
    </row>
    <row r="458" spans="1:1">
      <c r="A458">
        <v>86</v>
      </c>
    </row>
    <row r="459" spans="1:1">
      <c r="A459">
        <v>17</v>
      </c>
    </row>
    <row r="460" spans="1:1">
      <c r="A460">
        <v>80</v>
      </c>
    </row>
    <row r="461" spans="1:1">
      <c r="A461">
        <v>98</v>
      </c>
    </row>
    <row r="462" spans="1:1">
      <c r="A462">
        <v>71</v>
      </c>
    </row>
    <row r="463" spans="1:1">
      <c r="A463">
        <v>24</v>
      </c>
    </row>
    <row r="464" spans="1:1">
      <c r="A464">
        <v>10</v>
      </c>
    </row>
    <row r="465" spans="1:1">
      <c r="A465">
        <v>17</v>
      </c>
    </row>
    <row r="466" spans="1:1">
      <c r="A466">
        <v>68</v>
      </c>
    </row>
    <row r="467" spans="1:1">
      <c r="A467">
        <v>26</v>
      </c>
    </row>
    <row r="468" spans="1:1">
      <c r="A468">
        <v>13</v>
      </c>
    </row>
    <row r="469" spans="1:1">
      <c r="A469">
        <v>87</v>
      </c>
    </row>
    <row r="470" spans="1:1">
      <c r="A470">
        <v>44</v>
      </c>
    </row>
    <row r="471" spans="1:1">
      <c r="A471">
        <v>35</v>
      </c>
    </row>
    <row r="472" spans="1:1">
      <c r="A472">
        <v>97</v>
      </c>
    </row>
    <row r="473" spans="1:1">
      <c r="A473">
        <v>43</v>
      </c>
    </row>
    <row r="474" spans="1:1">
      <c r="A474">
        <v>10</v>
      </c>
    </row>
    <row r="475" spans="1:1">
      <c r="A475">
        <v>69</v>
      </c>
    </row>
    <row r="476" spans="1:1">
      <c r="A476">
        <v>3</v>
      </c>
    </row>
    <row r="477" spans="1:1">
      <c r="A477">
        <v>93</v>
      </c>
    </row>
    <row r="478" spans="1:1">
      <c r="A478">
        <v>53</v>
      </c>
    </row>
    <row r="479" spans="1:1">
      <c r="A479">
        <v>34</v>
      </c>
    </row>
    <row r="480" spans="1:1">
      <c r="A480">
        <v>8</v>
      </c>
    </row>
    <row r="481" spans="1:1">
      <c r="A481">
        <v>28</v>
      </c>
    </row>
    <row r="482" spans="1:1">
      <c r="A482">
        <v>17</v>
      </c>
    </row>
    <row r="483" spans="1:1">
      <c r="A483">
        <v>69</v>
      </c>
    </row>
    <row r="484" spans="1:1">
      <c r="A484">
        <v>64</v>
      </c>
    </row>
    <row r="485" spans="1:1">
      <c r="A485">
        <v>23</v>
      </c>
    </row>
    <row r="486" spans="1:1">
      <c r="A486">
        <v>62</v>
      </c>
    </row>
    <row r="487" spans="1:1">
      <c r="A487">
        <v>66</v>
      </c>
    </row>
    <row r="488" spans="1:1">
      <c r="A488">
        <v>59</v>
      </c>
    </row>
    <row r="489" spans="1:1">
      <c r="A489">
        <v>70</v>
      </c>
    </row>
    <row r="490" spans="1:1">
      <c r="A490">
        <v>59</v>
      </c>
    </row>
    <row r="491" spans="1:1">
      <c r="A491">
        <v>45</v>
      </c>
    </row>
    <row r="492" spans="1:1">
      <c r="A492">
        <v>25</v>
      </c>
    </row>
    <row r="493" spans="1:1">
      <c r="A493">
        <v>66</v>
      </c>
    </row>
    <row r="494" spans="1:1">
      <c r="A494">
        <v>87</v>
      </c>
    </row>
    <row r="495" spans="1:1">
      <c r="A495">
        <v>72</v>
      </c>
    </row>
    <row r="496" spans="1:1">
      <c r="A496">
        <v>13</v>
      </c>
    </row>
    <row r="497" spans="1:1">
      <c r="A497">
        <v>91</v>
      </c>
    </row>
    <row r="498" spans="1:1">
      <c r="A498">
        <v>12</v>
      </c>
    </row>
    <row r="499" spans="1:1">
      <c r="A499">
        <v>62</v>
      </c>
    </row>
    <row r="500" spans="1:1">
      <c r="A500">
        <v>69</v>
      </c>
    </row>
    <row r="501" spans="1:1">
      <c r="A501">
        <v>50</v>
      </c>
    </row>
    <row r="502" spans="1:1">
      <c r="A502">
        <v>0</v>
      </c>
    </row>
    <row r="503" spans="1:1">
      <c r="A503">
        <v>77</v>
      </c>
    </row>
    <row r="504" spans="1:1">
      <c r="A504">
        <v>96</v>
      </c>
    </row>
    <row r="505" spans="1:1">
      <c r="A505">
        <v>64</v>
      </c>
    </row>
    <row r="506" spans="1:1">
      <c r="A506">
        <v>87</v>
      </c>
    </row>
    <row r="507" spans="1:1">
      <c r="A507">
        <v>78</v>
      </c>
    </row>
    <row r="508" spans="1:1">
      <c r="A508">
        <v>68</v>
      </c>
    </row>
    <row r="509" spans="1:1">
      <c r="A509">
        <v>47</v>
      </c>
    </row>
    <row r="510" spans="1:1">
      <c r="A510">
        <v>3</v>
      </c>
    </row>
    <row r="511" spans="1:1">
      <c r="A511">
        <v>43</v>
      </c>
    </row>
    <row r="512" spans="1:1">
      <c r="A512">
        <v>53</v>
      </c>
    </row>
    <row r="513" spans="1:1">
      <c r="A513">
        <v>92</v>
      </c>
    </row>
    <row r="514" spans="1:1">
      <c r="A514">
        <v>0</v>
      </c>
    </row>
    <row r="515" spans="1:1">
      <c r="A515">
        <v>91</v>
      </c>
    </row>
    <row r="516" spans="1:1">
      <c r="A516">
        <v>75</v>
      </c>
    </row>
    <row r="517" spans="1:1">
      <c r="A517">
        <v>91</v>
      </c>
    </row>
    <row r="518" spans="1:1">
      <c r="A518">
        <v>29</v>
      </c>
    </row>
    <row r="519" spans="1:1">
      <c r="A519">
        <v>36</v>
      </c>
    </row>
    <row r="520" spans="1:1">
      <c r="A520">
        <v>20</v>
      </c>
    </row>
    <row r="521" spans="1:1">
      <c r="A521">
        <v>12</v>
      </c>
    </row>
    <row r="522" spans="1:1">
      <c r="A522">
        <v>21</v>
      </c>
    </row>
    <row r="523" spans="1:1">
      <c r="A523">
        <v>86</v>
      </c>
    </row>
    <row r="524" spans="1:1">
      <c r="A524">
        <v>64</v>
      </c>
    </row>
    <row r="525" spans="1:1">
      <c r="A525">
        <v>42</v>
      </c>
    </row>
    <row r="526" spans="1:1">
      <c r="A526">
        <v>61</v>
      </c>
    </row>
    <row r="527" spans="1:1">
      <c r="A527">
        <v>94</v>
      </c>
    </row>
    <row r="528" spans="1:1">
      <c r="A528">
        <v>6</v>
      </c>
    </row>
    <row r="529" spans="1:1">
      <c r="A529">
        <v>95</v>
      </c>
    </row>
    <row r="530" spans="1:1">
      <c r="A530">
        <v>67</v>
      </c>
    </row>
    <row r="531" spans="1:1">
      <c r="A531">
        <v>37</v>
      </c>
    </row>
    <row r="532" spans="1:1">
      <c r="A532">
        <v>55</v>
      </c>
    </row>
    <row r="533" spans="1:1">
      <c r="A533">
        <v>25</v>
      </c>
    </row>
    <row r="534" spans="1:1">
      <c r="A534">
        <v>51</v>
      </c>
    </row>
    <row r="535" spans="1:1">
      <c r="A535">
        <v>72</v>
      </c>
    </row>
    <row r="536" spans="1:1">
      <c r="A536">
        <v>85</v>
      </c>
    </row>
    <row r="537" spans="1:1">
      <c r="A537">
        <v>51</v>
      </c>
    </row>
    <row r="538" spans="1:1">
      <c r="A538">
        <v>57</v>
      </c>
    </row>
    <row r="539" spans="1:1">
      <c r="A539">
        <v>88</v>
      </c>
    </row>
    <row r="540" spans="1:1">
      <c r="A540">
        <v>69</v>
      </c>
    </row>
    <row r="541" spans="1:1">
      <c r="A541">
        <v>24</v>
      </c>
    </row>
    <row r="542" spans="1:1">
      <c r="A542">
        <v>7</v>
      </c>
    </row>
    <row r="543" spans="1:1">
      <c r="A543">
        <v>2</v>
      </c>
    </row>
    <row r="544" spans="1:1">
      <c r="A544">
        <v>76</v>
      </c>
    </row>
    <row r="545" spans="1:1">
      <c r="A545">
        <v>56</v>
      </c>
    </row>
    <row r="546" spans="1:1">
      <c r="A546">
        <v>37</v>
      </c>
    </row>
    <row r="547" spans="1:1">
      <c r="A547">
        <v>57</v>
      </c>
    </row>
    <row r="548" spans="1:1">
      <c r="A548">
        <v>4</v>
      </c>
    </row>
    <row r="549" spans="1:1">
      <c r="A549">
        <v>55</v>
      </c>
    </row>
    <row r="550" spans="1:1">
      <c r="A550">
        <v>92</v>
      </c>
    </row>
    <row r="551" spans="1:1">
      <c r="A551">
        <v>40</v>
      </c>
    </row>
    <row r="552" spans="1:1">
      <c r="A552">
        <v>14</v>
      </c>
    </row>
    <row r="553" spans="1:1">
      <c r="A553">
        <v>64</v>
      </c>
    </row>
    <row r="554" spans="1:1">
      <c r="A554">
        <v>19</v>
      </c>
    </row>
    <row r="555" spans="1:1">
      <c r="A555">
        <v>49</v>
      </c>
    </row>
    <row r="556" spans="1:1">
      <c r="A556">
        <v>74</v>
      </c>
    </row>
    <row r="557" spans="1:1">
      <c r="A557">
        <v>52</v>
      </c>
    </row>
    <row r="558" spans="1:1">
      <c r="A558">
        <v>48</v>
      </c>
    </row>
    <row r="559" spans="1:1">
      <c r="A559">
        <v>15</v>
      </c>
    </row>
    <row r="560" spans="1:1">
      <c r="A560">
        <v>82</v>
      </c>
    </row>
    <row r="561" spans="1:1">
      <c r="A561">
        <v>14</v>
      </c>
    </row>
    <row r="562" spans="1:1">
      <c r="A562">
        <v>10</v>
      </c>
    </row>
    <row r="563" spans="1:1">
      <c r="A563">
        <v>11</v>
      </c>
    </row>
    <row r="564" spans="1:1">
      <c r="A564">
        <v>50</v>
      </c>
    </row>
    <row r="565" spans="1:1">
      <c r="A565">
        <v>34</v>
      </c>
    </row>
    <row r="566" spans="1:1">
      <c r="A566">
        <v>75</v>
      </c>
    </row>
    <row r="567" spans="1:1">
      <c r="A567">
        <v>80</v>
      </c>
    </row>
    <row r="568" spans="1:1">
      <c r="A568">
        <v>61</v>
      </c>
    </row>
    <row r="569" spans="1:1">
      <c r="A569">
        <v>64</v>
      </c>
    </row>
    <row r="570" spans="1:1">
      <c r="A570">
        <v>28</v>
      </c>
    </row>
    <row r="571" spans="1:1">
      <c r="A571">
        <v>49</v>
      </c>
    </row>
    <row r="572" spans="1:1">
      <c r="A572">
        <v>45</v>
      </c>
    </row>
    <row r="573" spans="1:1">
      <c r="A573">
        <v>85</v>
      </c>
    </row>
    <row r="574" spans="1:1">
      <c r="A574">
        <v>47</v>
      </c>
    </row>
    <row r="575" spans="1:1">
      <c r="A575">
        <v>13</v>
      </c>
    </row>
    <row r="576" spans="1:1">
      <c r="A576">
        <v>36</v>
      </c>
    </row>
    <row r="577" spans="1:1">
      <c r="A577">
        <v>31</v>
      </c>
    </row>
    <row r="578" spans="1:1">
      <c r="A578">
        <v>91</v>
      </c>
    </row>
    <row r="579" spans="1:1">
      <c r="A579">
        <v>56</v>
      </c>
    </row>
    <row r="580" spans="1:1">
      <c r="A580">
        <v>10</v>
      </c>
    </row>
    <row r="581" spans="1:1">
      <c r="A581">
        <v>90</v>
      </c>
    </row>
    <row r="582" spans="1:1">
      <c r="A582">
        <v>39</v>
      </c>
    </row>
    <row r="583" spans="1:1">
      <c r="A583">
        <v>26</v>
      </c>
    </row>
    <row r="584" spans="1:1">
      <c r="A584">
        <v>5</v>
      </c>
    </row>
    <row r="585" spans="1:1">
      <c r="A585">
        <v>52</v>
      </c>
    </row>
    <row r="586" spans="1:1">
      <c r="A586">
        <v>57</v>
      </c>
    </row>
    <row r="587" spans="1:1">
      <c r="A587">
        <v>18</v>
      </c>
    </row>
    <row r="588" spans="1:1">
      <c r="A588">
        <v>43</v>
      </c>
    </row>
    <row r="589" spans="1:1">
      <c r="A589">
        <v>29</v>
      </c>
    </row>
    <row r="590" spans="1:1">
      <c r="A590">
        <v>57</v>
      </c>
    </row>
    <row r="591" spans="1:1">
      <c r="A591">
        <v>16</v>
      </c>
    </row>
    <row r="592" spans="1:1">
      <c r="A592">
        <v>56</v>
      </c>
    </row>
    <row r="593" spans="1:1">
      <c r="A593">
        <v>20</v>
      </c>
    </row>
    <row r="594" spans="1:1">
      <c r="A594">
        <v>63</v>
      </c>
    </row>
    <row r="595" spans="1:1">
      <c r="A595">
        <v>99</v>
      </c>
    </row>
    <row r="596" spans="1:1">
      <c r="A596">
        <v>65</v>
      </c>
    </row>
    <row r="597" spans="1:1">
      <c r="A597">
        <v>63</v>
      </c>
    </row>
    <row r="598" spans="1:1">
      <c r="A598">
        <v>91</v>
      </c>
    </row>
    <row r="599" spans="1:1">
      <c r="A599">
        <v>85</v>
      </c>
    </row>
    <row r="600" spans="1:1">
      <c r="A600">
        <v>82</v>
      </c>
    </row>
    <row r="601" spans="1:1">
      <c r="A601">
        <v>3</v>
      </c>
    </row>
    <row r="602" spans="1:1">
      <c r="A602">
        <v>30</v>
      </c>
    </row>
    <row r="603" spans="1:1">
      <c r="A603">
        <v>79</v>
      </c>
    </row>
    <row r="604" spans="1:1">
      <c r="A604">
        <v>14</v>
      </c>
    </row>
    <row r="605" spans="1:1">
      <c r="A605">
        <v>3</v>
      </c>
    </row>
    <row r="606" spans="1:1">
      <c r="A606">
        <v>28</v>
      </c>
    </row>
    <row r="607" spans="1:1">
      <c r="A607">
        <v>80</v>
      </c>
    </row>
    <row r="608" spans="1:1">
      <c r="A608">
        <v>46</v>
      </c>
    </row>
    <row r="609" spans="1:1">
      <c r="A609">
        <v>33</v>
      </c>
    </row>
    <row r="610" spans="1:1">
      <c r="A610">
        <v>65</v>
      </c>
    </row>
    <row r="611" spans="1:1">
      <c r="A611">
        <v>98</v>
      </c>
    </row>
    <row r="612" spans="1:1">
      <c r="A612">
        <v>3</v>
      </c>
    </row>
    <row r="613" spans="1:1">
      <c r="A613">
        <v>67</v>
      </c>
    </row>
    <row r="614" spans="1:1">
      <c r="A614">
        <v>63</v>
      </c>
    </row>
    <row r="615" spans="1:1">
      <c r="A615">
        <v>8</v>
      </c>
    </row>
    <row r="616" spans="1:1">
      <c r="A616">
        <v>16</v>
      </c>
    </row>
    <row r="617" spans="1:1">
      <c r="A617">
        <v>45</v>
      </c>
    </row>
    <row r="618" spans="1:1">
      <c r="A618">
        <v>35</v>
      </c>
    </row>
    <row r="619" spans="1:1">
      <c r="A619">
        <v>92</v>
      </c>
    </row>
    <row r="620" spans="1:1">
      <c r="A620">
        <v>63</v>
      </c>
    </row>
    <row r="621" spans="1:1">
      <c r="A621">
        <v>58</v>
      </c>
    </row>
    <row r="622" spans="1:1">
      <c r="A622">
        <v>41</v>
      </c>
    </row>
    <row r="623" spans="1:1">
      <c r="A623">
        <v>69</v>
      </c>
    </row>
    <row r="624" spans="1:1">
      <c r="A624">
        <v>13</v>
      </c>
    </row>
    <row r="625" spans="1:1">
      <c r="A625">
        <v>50</v>
      </c>
    </row>
    <row r="626" spans="1:1">
      <c r="A626">
        <v>55</v>
      </c>
    </row>
    <row r="627" spans="1:1">
      <c r="A627">
        <v>58</v>
      </c>
    </row>
    <row r="628" spans="1:1">
      <c r="A628">
        <v>20</v>
      </c>
    </row>
    <row r="629" spans="1:1">
      <c r="A629">
        <v>29</v>
      </c>
    </row>
    <row r="630" spans="1:1">
      <c r="A630">
        <v>74</v>
      </c>
    </row>
    <row r="631" spans="1:1">
      <c r="A631">
        <v>18</v>
      </c>
    </row>
    <row r="632" spans="1:1">
      <c r="A632">
        <v>65</v>
      </c>
    </row>
    <row r="633" spans="1:1">
      <c r="A633">
        <v>96</v>
      </c>
    </row>
    <row r="634" spans="1:1">
      <c r="A634">
        <v>91</v>
      </c>
    </row>
    <row r="635" spans="1:1">
      <c r="A635">
        <v>22</v>
      </c>
    </row>
    <row r="636" spans="1:1">
      <c r="A636">
        <v>52</v>
      </c>
    </row>
    <row r="637" spans="1:1">
      <c r="A637">
        <v>65</v>
      </c>
    </row>
    <row r="638" spans="1:1">
      <c r="A638">
        <v>19</v>
      </c>
    </row>
    <row r="639" spans="1:1">
      <c r="A639">
        <v>67</v>
      </c>
    </row>
    <row r="640" spans="1:1">
      <c r="A640">
        <v>63</v>
      </c>
    </row>
    <row r="641" spans="1:1">
      <c r="A641">
        <v>72</v>
      </c>
    </row>
    <row r="642" spans="1:1">
      <c r="A642">
        <v>17</v>
      </c>
    </row>
    <row r="643" spans="1:1">
      <c r="A643">
        <v>66</v>
      </c>
    </row>
    <row r="644" spans="1:1">
      <c r="A644">
        <v>79</v>
      </c>
    </row>
    <row r="645" spans="1:1">
      <c r="A645">
        <v>74</v>
      </c>
    </row>
    <row r="646" spans="1:1">
      <c r="A646">
        <v>69</v>
      </c>
    </row>
    <row r="647" spans="1:1">
      <c r="A647">
        <v>48</v>
      </c>
    </row>
    <row r="648" spans="1:1">
      <c r="A648">
        <v>34</v>
      </c>
    </row>
    <row r="649" spans="1:1">
      <c r="A649">
        <v>65</v>
      </c>
    </row>
    <row r="650" spans="1:1">
      <c r="A650">
        <v>71</v>
      </c>
    </row>
    <row r="651" spans="1:1">
      <c r="A651">
        <v>86</v>
      </c>
    </row>
    <row r="652" spans="1:1">
      <c r="A652">
        <v>99</v>
      </c>
    </row>
    <row r="653" spans="1:1">
      <c r="A653">
        <v>39</v>
      </c>
    </row>
    <row r="654" spans="1:1">
      <c r="A654">
        <v>98</v>
      </c>
    </row>
    <row r="655" spans="1:1">
      <c r="A655">
        <v>24</v>
      </c>
    </row>
    <row r="656" spans="1:1">
      <c r="A656">
        <v>98</v>
      </c>
    </row>
    <row r="657" spans="1:1">
      <c r="A657">
        <v>59</v>
      </c>
    </row>
    <row r="658" spans="1:1">
      <c r="A658">
        <v>30</v>
      </c>
    </row>
    <row r="659" spans="1:1">
      <c r="A659">
        <v>31</v>
      </c>
    </row>
    <row r="660" spans="1:1">
      <c r="A660">
        <v>67</v>
      </c>
    </row>
    <row r="661" spans="1:1">
      <c r="A661">
        <v>11</v>
      </c>
    </row>
    <row r="662" spans="1:1">
      <c r="A662">
        <v>61</v>
      </c>
    </row>
    <row r="663" spans="1:1">
      <c r="A663">
        <v>24</v>
      </c>
    </row>
    <row r="664" spans="1:1">
      <c r="A664">
        <v>52</v>
      </c>
    </row>
    <row r="665" spans="1:1">
      <c r="A665">
        <v>38</v>
      </c>
    </row>
    <row r="666" spans="1:1">
      <c r="A666">
        <v>92</v>
      </c>
    </row>
    <row r="667" spans="1:1">
      <c r="A667">
        <v>52</v>
      </c>
    </row>
    <row r="668" spans="1:1">
      <c r="A668">
        <v>36</v>
      </c>
    </row>
    <row r="669" spans="1:1">
      <c r="A669">
        <v>98</v>
      </c>
    </row>
    <row r="670" spans="1:1">
      <c r="A670">
        <v>94</v>
      </c>
    </row>
    <row r="671" spans="1:1">
      <c r="A671">
        <v>57</v>
      </c>
    </row>
    <row r="672" spans="1:1">
      <c r="A672">
        <v>47</v>
      </c>
    </row>
    <row r="673" spans="1:1">
      <c r="A673">
        <v>26</v>
      </c>
    </row>
    <row r="674" spans="1:1">
      <c r="A674">
        <v>44</v>
      </c>
    </row>
    <row r="675" spans="1:1">
      <c r="A675">
        <v>66</v>
      </c>
    </row>
    <row r="676" spans="1:1">
      <c r="A676">
        <v>21</v>
      </c>
    </row>
    <row r="677" spans="1:1">
      <c r="A677">
        <v>24</v>
      </c>
    </row>
    <row r="678" spans="1:1">
      <c r="A678">
        <v>18</v>
      </c>
    </row>
    <row r="679" spans="1:1">
      <c r="A679">
        <v>97</v>
      </c>
    </row>
    <row r="680" spans="1:1">
      <c r="A680">
        <v>59</v>
      </c>
    </row>
    <row r="681" spans="1:1">
      <c r="A681">
        <v>2</v>
      </c>
    </row>
    <row r="682" spans="1:1">
      <c r="A682">
        <v>19</v>
      </c>
    </row>
    <row r="683" spans="1:1">
      <c r="A683">
        <v>61</v>
      </c>
    </row>
    <row r="684" spans="1:1">
      <c r="A684">
        <v>91</v>
      </c>
    </row>
    <row r="685" spans="1:1">
      <c r="A685">
        <v>76</v>
      </c>
    </row>
    <row r="686" spans="1:1">
      <c r="A686">
        <v>21</v>
      </c>
    </row>
    <row r="687" spans="1:1">
      <c r="A687">
        <v>81</v>
      </c>
    </row>
    <row r="688" spans="1:1">
      <c r="A688">
        <v>75</v>
      </c>
    </row>
    <row r="689" spans="1:1">
      <c r="A689">
        <v>54</v>
      </c>
    </row>
    <row r="690" spans="1:1">
      <c r="A690">
        <v>77</v>
      </c>
    </row>
    <row r="691" spans="1:1">
      <c r="A691">
        <v>90</v>
      </c>
    </row>
    <row r="692" spans="1:1">
      <c r="A692">
        <v>27</v>
      </c>
    </row>
    <row r="693" spans="1:1">
      <c r="A693">
        <v>72</v>
      </c>
    </row>
    <row r="694" spans="1:1">
      <c r="A694">
        <v>49</v>
      </c>
    </row>
    <row r="695" spans="1:1">
      <c r="A695">
        <v>26</v>
      </c>
    </row>
    <row r="696" spans="1:1">
      <c r="A696">
        <v>21</v>
      </c>
    </row>
    <row r="697" spans="1:1">
      <c r="A697">
        <v>4</v>
      </c>
    </row>
    <row r="698" spans="1:1">
      <c r="A698">
        <v>68</v>
      </c>
    </row>
    <row r="699" spans="1:1">
      <c r="A699">
        <v>74</v>
      </c>
    </row>
    <row r="700" spans="1:1">
      <c r="A700">
        <v>85</v>
      </c>
    </row>
    <row r="701" spans="1:1">
      <c r="A701">
        <v>7</v>
      </c>
    </row>
    <row r="702" spans="1:1">
      <c r="A702">
        <v>86</v>
      </c>
    </row>
    <row r="703" spans="1:1">
      <c r="A703">
        <v>76</v>
      </c>
    </row>
    <row r="704" spans="1:1">
      <c r="A704">
        <v>51</v>
      </c>
    </row>
    <row r="705" spans="1:1">
      <c r="A705">
        <v>83</v>
      </c>
    </row>
    <row r="706" spans="1:1">
      <c r="A706">
        <v>51</v>
      </c>
    </row>
    <row r="707" spans="1:1">
      <c r="A707">
        <v>59</v>
      </c>
    </row>
    <row r="708" spans="1:1">
      <c r="A708">
        <v>96</v>
      </c>
    </row>
    <row r="709" spans="1:1">
      <c r="A709">
        <v>19</v>
      </c>
    </row>
    <row r="710" spans="1:1">
      <c r="A710">
        <v>82</v>
      </c>
    </row>
    <row r="711" spans="1:1">
      <c r="A711">
        <v>17</v>
      </c>
    </row>
    <row r="712" spans="1:1">
      <c r="A712">
        <v>55</v>
      </c>
    </row>
    <row r="713" spans="1:1">
      <c r="A713">
        <v>88</v>
      </c>
    </row>
    <row r="714" spans="1:1">
      <c r="A714">
        <v>99</v>
      </c>
    </row>
    <row r="715" spans="1:1">
      <c r="A715">
        <v>6</v>
      </c>
    </row>
    <row r="716" spans="1:1">
      <c r="A716">
        <v>67</v>
      </c>
    </row>
    <row r="717" spans="1:1">
      <c r="A717">
        <v>71</v>
      </c>
    </row>
    <row r="718" spans="1:1">
      <c r="A718">
        <v>95</v>
      </c>
    </row>
    <row r="719" spans="1:1">
      <c r="A719">
        <v>48</v>
      </c>
    </row>
    <row r="720" spans="1:1">
      <c r="A720">
        <v>40</v>
      </c>
    </row>
    <row r="721" spans="1:1">
      <c r="A721">
        <v>90</v>
      </c>
    </row>
    <row r="722" spans="1:1">
      <c r="A722">
        <v>50</v>
      </c>
    </row>
    <row r="723" spans="1:1">
      <c r="A723">
        <v>2</v>
      </c>
    </row>
    <row r="724" spans="1:1">
      <c r="A724">
        <v>82</v>
      </c>
    </row>
    <row r="725" spans="1:1">
      <c r="A725">
        <v>76</v>
      </c>
    </row>
    <row r="726" spans="1:1">
      <c r="A726">
        <v>79</v>
      </c>
    </row>
    <row r="727" spans="1:1">
      <c r="A727">
        <v>23</v>
      </c>
    </row>
    <row r="728" spans="1:1">
      <c r="A728">
        <v>88</v>
      </c>
    </row>
    <row r="729" spans="1:1">
      <c r="A729">
        <v>67</v>
      </c>
    </row>
    <row r="730" spans="1:1">
      <c r="A730">
        <v>28</v>
      </c>
    </row>
    <row r="731" spans="1:1">
      <c r="A731">
        <v>85</v>
      </c>
    </row>
    <row r="732" spans="1:1">
      <c r="A732">
        <v>74</v>
      </c>
    </row>
    <row r="733" spans="1:1">
      <c r="A733">
        <v>39</v>
      </c>
    </row>
    <row r="734" spans="1:1">
      <c r="A734">
        <v>53</v>
      </c>
    </row>
    <row r="735" spans="1:1">
      <c r="A735">
        <v>17</v>
      </c>
    </row>
    <row r="736" spans="1:1">
      <c r="A736">
        <v>29</v>
      </c>
    </row>
    <row r="737" spans="1:1">
      <c r="A737">
        <v>69</v>
      </c>
    </row>
    <row r="738" spans="1:1">
      <c r="A738">
        <v>21</v>
      </c>
    </row>
    <row r="739" spans="1:1">
      <c r="A739">
        <v>29</v>
      </c>
    </row>
    <row r="740" spans="1:1">
      <c r="A740">
        <v>19</v>
      </c>
    </row>
    <row r="741" spans="1:1">
      <c r="A741">
        <v>41</v>
      </c>
    </row>
    <row r="742" spans="1:1">
      <c r="A742">
        <v>76</v>
      </c>
    </row>
    <row r="743" spans="1:1">
      <c r="A743">
        <v>5</v>
      </c>
    </row>
    <row r="744" spans="1:1">
      <c r="A744">
        <v>23</v>
      </c>
    </row>
    <row r="745" spans="1:1">
      <c r="A745">
        <v>72</v>
      </c>
    </row>
    <row r="746" spans="1:1">
      <c r="A746">
        <v>69</v>
      </c>
    </row>
    <row r="747" spans="1:1">
      <c r="A747">
        <v>98</v>
      </c>
    </row>
    <row r="748" spans="1:1">
      <c r="A748">
        <v>82</v>
      </c>
    </row>
    <row r="749" spans="1:1">
      <c r="A749">
        <v>94</v>
      </c>
    </row>
    <row r="750" spans="1:1">
      <c r="A750">
        <v>58</v>
      </c>
    </row>
    <row r="751" spans="1:1">
      <c r="A751">
        <v>26</v>
      </c>
    </row>
    <row r="752" spans="1:1">
      <c r="A752">
        <v>11</v>
      </c>
    </row>
    <row r="753" spans="1:1">
      <c r="A753">
        <v>0</v>
      </c>
    </row>
    <row r="754" spans="1:1">
      <c r="A754">
        <v>86</v>
      </c>
    </row>
    <row r="755" spans="1:1">
      <c r="A755">
        <v>6</v>
      </c>
    </row>
    <row r="756" spans="1:1">
      <c r="A756">
        <v>21</v>
      </c>
    </row>
    <row r="757" spans="1:1">
      <c r="A757">
        <v>29</v>
      </c>
    </row>
    <row r="758" spans="1:1">
      <c r="A758">
        <v>39</v>
      </c>
    </row>
    <row r="759" spans="1:1">
      <c r="A759">
        <v>61</v>
      </c>
    </row>
    <row r="760" spans="1:1">
      <c r="A760">
        <v>53</v>
      </c>
    </row>
    <row r="761" spans="1:1">
      <c r="A761">
        <v>99</v>
      </c>
    </row>
    <row r="762" spans="1:1">
      <c r="A762">
        <v>9</v>
      </c>
    </row>
    <row r="763" spans="1:1">
      <c r="A763">
        <v>89</v>
      </c>
    </row>
    <row r="764" spans="1:1">
      <c r="A764">
        <v>98</v>
      </c>
    </row>
    <row r="765" spans="1:1">
      <c r="A765">
        <v>19</v>
      </c>
    </row>
    <row r="766" spans="1:1">
      <c r="A766">
        <v>41</v>
      </c>
    </row>
    <row r="767" spans="1:1">
      <c r="A767">
        <v>21</v>
      </c>
    </row>
    <row r="768" spans="1:1">
      <c r="A768">
        <v>25</v>
      </c>
    </row>
    <row r="769" spans="1:1">
      <c r="A769">
        <v>23</v>
      </c>
    </row>
    <row r="770" spans="1:1">
      <c r="A770">
        <v>92</v>
      </c>
    </row>
    <row r="771" spans="1:1">
      <c r="A771">
        <v>65</v>
      </c>
    </row>
    <row r="772" spans="1:1">
      <c r="A772">
        <v>45</v>
      </c>
    </row>
    <row r="773" spans="1:1">
      <c r="A773" s="1">
        <v>35</v>
      </c>
    </row>
    <row r="774" spans="1:1">
      <c r="A774">
        <v>79</v>
      </c>
    </row>
    <row r="775" spans="1:1">
      <c r="A775">
        <v>71</v>
      </c>
    </row>
    <row r="776" spans="1:1">
      <c r="A776">
        <v>88</v>
      </c>
    </row>
    <row r="777" spans="1:1">
      <c r="A777">
        <v>68</v>
      </c>
    </row>
    <row r="778" spans="1:1">
      <c r="A778">
        <v>91</v>
      </c>
    </row>
    <row r="779" spans="1:1">
      <c r="A779">
        <v>86</v>
      </c>
    </row>
    <row r="780" spans="1:1">
      <c r="A780">
        <v>87</v>
      </c>
    </row>
    <row r="781" spans="1:1">
      <c r="A781">
        <v>56</v>
      </c>
    </row>
    <row r="782" spans="1:1">
      <c r="A782">
        <v>92</v>
      </c>
    </row>
    <row r="783" spans="1:1">
      <c r="A783">
        <v>29</v>
      </c>
    </row>
    <row r="784" spans="1:1">
      <c r="A784">
        <v>59</v>
      </c>
    </row>
    <row r="785" spans="1:1">
      <c r="A785">
        <v>86</v>
      </c>
    </row>
    <row r="786" spans="1:1">
      <c r="A786">
        <v>10</v>
      </c>
    </row>
    <row r="787" spans="1:1">
      <c r="A787">
        <v>3</v>
      </c>
    </row>
    <row r="788" spans="1:1">
      <c r="A788">
        <v>48</v>
      </c>
    </row>
    <row r="789" spans="1:1">
      <c r="A789">
        <v>60</v>
      </c>
    </row>
    <row r="790" spans="1:1">
      <c r="A790">
        <v>94</v>
      </c>
    </row>
    <row r="791" spans="1:1">
      <c r="A791">
        <v>63</v>
      </c>
    </row>
    <row r="792" spans="1:1">
      <c r="A792">
        <v>18</v>
      </c>
    </row>
    <row r="793" spans="1:1">
      <c r="A793">
        <v>76</v>
      </c>
    </row>
    <row r="794" spans="1:1">
      <c r="A794">
        <v>88</v>
      </c>
    </row>
    <row r="795" spans="1:1">
      <c r="A795">
        <v>5</v>
      </c>
    </row>
    <row r="796" spans="1:1">
      <c r="A796">
        <v>8</v>
      </c>
    </row>
    <row r="797" spans="1:1">
      <c r="A797">
        <v>78</v>
      </c>
    </row>
    <row r="798" spans="1:1">
      <c r="A798">
        <v>38</v>
      </c>
    </row>
    <row r="799" spans="1:1">
      <c r="A799">
        <v>96</v>
      </c>
    </row>
    <row r="800" spans="1:1">
      <c r="A800">
        <v>18</v>
      </c>
    </row>
    <row r="801" spans="1:1">
      <c r="A801">
        <v>49</v>
      </c>
    </row>
    <row r="802" spans="1:1">
      <c r="A802">
        <v>89</v>
      </c>
    </row>
    <row r="803" spans="1:1">
      <c r="A803">
        <v>11</v>
      </c>
    </row>
    <row r="804" spans="1:1">
      <c r="A804">
        <v>62</v>
      </c>
    </row>
    <row r="805" spans="1:1">
      <c r="A805">
        <v>58</v>
      </c>
    </row>
    <row r="806" spans="1:1">
      <c r="A806">
        <v>91</v>
      </c>
    </row>
    <row r="807" spans="1:1">
      <c r="A807">
        <v>77</v>
      </c>
    </row>
    <row r="808" spans="1:1">
      <c r="A808">
        <v>63</v>
      </c>
    </row>
    <row r="809" spans="1:1">
      <c r="A809">
        <v>63</v>
      </c>
    </row>
    <row r="810" spans="1:1">
      <c r="A810">
        <v>57</v>
      </c>
    </row>
    <row r="811" spans="1:1">
      <c r="A811">
        <v>3</v>
      </c>
    </row>
    <row r="812" spans="1:1">
      <c r="A812">
        <v>59</v>
      </c>
    </row>
    <row r="813" spans="1:1">
      <c r="A813">
        <v>72</v>
      </c>
    </row>
    <row r="814" spans="1:1">
      <c r="A814">
        <v>33</v>
      </c>
    </row>
    <row r="815" spans="1:1">
      <c r="A815">
        <v>75</v>
      </c>
    </row>
    <row r="816" spans="1:1">
      <c r="A816">
        <v>29</v>
      </c>
    </row>
    <row r="817" spans="1:1">
      <c r="A817">
        <v>5</v>
      </c>
    </row>
    <row r="818" spans="1:1">
      <c r="A818">
        <v>21</v>
      </c>
    </row>
    <row r="819" spans="1:1">
      <c r="A819">
        <v>88</v>
      </c>
    </row>
    <row r="820" spans="1:1">
      <c r="A820">
        <v>6</v>
      </c>
    </row>
    <row r="821" spans="1:1">
      <c r="A821">
        <v>82</v>
      </c>
    </row>
    <row r="822" spans="1:1">
      <c r="A822">
        <v>56</v>
      </c>
    </row>
    <row r="823" spans="1:1">
      <c r="A823">
        <v>37</v>
      </c>
    </row>
    <row r="824" spans="1:1">
      <c r="A824">
        <v>55</v>
      </c>
    </row>
    <row r="825" spans="1:1">
      <c r="A825">
        <v>83</v>
      </c>
    </row>
    <row r="826" spans="1:1">
      <c r="A826">
        <v>43</v>
      </c>
    </row>
    <row r="827" spans="1:1">
      <c r="A827">
        <v>92</v>
      </c>
    </row>
    <row r="828" spans="1:1">
      <c r="A828">
        <v>11</v>
      </c>
    </row>
    <row r="829" spans="1:1">
      <c r="A829">
        <v>43</v>
      </c>
    </row>
    <row r="830" spans="1:1">
      <c r="A830">
        <v>65</v>
      </c>
    </row>
    <row r="831" spans="1:1">
      <c r="A831">
        <v>72</v>
      </c>
    </row>
    <row r="832" spans="1:1">
      <c r="A832">
        <v>34</v>
      </c>
    </row>
    <row r="833" spans="1:1">
      <c r="A833">
        <v>1</v>
      </c>
    </row>
    <row r="834" spans="1:1">
      <c r="A834">
        <v>84</v>
      </c>
    </row>
    <row r="835" spans="1:1">
      <c r="A835">
        <v>39</v>
      </c>
    </row>
    <row r="836" spans="1:1">
      <c r="A836">
        <v>88</v>
      </c>
    </row>
    <row r="837" spans="1:1">
      <c r="A837">
        <v>15</v>
      </c>
    </row>
    <row r="838" spans="1:1">
      <c r="A838">
        <v>1</v>
      </c>
    </row>
    <row r="839" spans="1:1">
      <c r="A839">
        <v>82</v>
      </c>
    </row>
    <row r="840" spans="1:1">
      <c r="A840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006D-FC4F-4220-B2C3-871A27D68445}">
  <dimension ref="A1:I2909"/>
  <sheetViews>
    <sheetView workbookViewId="0">
      <selection activeCell="I2" sqref="I2"/>
    </sheetView>
  </sheetViews>
  <sheetFormatPr defaultRowHeight="15"/>
  <cols>
    <col min="6" max="6" width="9.5703125" bestFit="1" customWidth="1"/>
  </cols>
  <sheetData>
    <row r="1" spans="1:9">
      <c r="A1" t="s">
        <v>42</v>
      </c>
      <c r="D1">
        <f>SUM(_xlfn.ANCHORARRAY(D2))</f>
        <v>2908</v>
      </c>
      <c r="E1">
        <f>1/1000</f>
        <v>1E-3</v>
      </c>
      <c r="F1" s="3">
        <f>SUM(_xlfn.ANCHORARRAY(F2))</f>
        <v>1012.2200825309612</v>
      </c>
    </row>
    <row r="2" spans="1:9">
      <c r="A2">
        <v>781</v>
      </c>
      <c r="C2">
        <v>0</v>
      </c>
      <c r="D2" cm="1">
        <f t="array" ref="D2:D1001">COUNTIF(A2:A2909,C2:C1001)</f>
        <v>0</v>
      </c>
      <c r="E2">
        <f>$D$1*$E$1</f>
        <v>2.9079999999999999</v>
      </c>
      <c r="F2" cm="1">
        <f t="array" ref="F2:F1001">POWER(D2:D1001-E2:E1001,2)/E2:E1001</f>
        <v>2.9079999999999995</v>
      </c>
      <c r="H2" t="s">
        <v>41</v>
      </c>
      <c r="I2">
        <f>_xlfn.CHISQ.TEST(_xlfn.ANCHORARRAY(D2),E2:E1001)</f>
        <v>0.37852299970854469</v>
      </c>
    </row>
    <row r="3" spans="1:9">
      <c r="A3">
        <v>333</v>
      </c>
      <c r="C3">
        <v>1</v>
      </c>
      <c r="D3">
        <v>5</v>
      </c>
      <c r="E3">
        <f t="shared" ref="E3:E66" si="0">$D$1*$E$1</f>
        <v>2.9079999999999999</v>
      </c>
      <c r="F3">
        <v>1.50497386519945</v>
      </c>
    </row>
    <row r="4" spans="1:9">
      <c r="A4">
        <v>761</v>
      </c>
      <c r="C4">
        <v>2</v>
      </c>
      <c r="D4">
        <v>2</v>
      </c>
      <c r="E4">
        <f t="shared" si="0"/>
        <v>2.9079999999999999</v>
      </c>
      <c r="F4">
        <v>0.28351581843191193</v>
      </c>
    </row>
    <row r="5" spans="1:9">
      <c r="A5">
        <v>565</v>
      </c>
      <c r="C5">
        <v>3</v>
      </c>
      <c r="D5">
        <v>2</v>
      </c>
      <c r="E5">
        <f t="shared" si="0"/>
        <v>2.9079999999999999</v>
      </c>
      <c r="F5">
        <v>0.28351581843191193</v>
      </c>
    </row>
    <row r="6" spans="1:9">
      <c r="A6">
        <v>429</v>
      </c>
      <c r="C6">
        <v>4</v>
      </c>
      <c r="D6">
        <v>4</v>
      </c>
      <c r="E6">
        <f t="shared" si="0"/>
        <v>2.9079999999999999</v>
      </c>
      <c r="F6">
        <v>0.41006327372764795</v>
      </c>
    </row>
    <row r="7" spans="1:9">
      <c r="A7">
        <v>314</v>
      </c>
      <c r="C7">
        <v>5</v>
      </c>
      <c r="D7">
        <v>4</v>
      </c>
      <c r="E7">
        <f t="shared" si="0"/>
        <v>2.9079999999999999</v>
      </c>
      <c r="F7">
        <v>0.41006327372764795</v>
      </c>
    </row>
    <row r="8" spans="1:9">
      <c r="A8">
        <v>799</v>
      </c>
      <c r="C8">
        <v>6</v>
      </c>
      <c r="D8">
        <v>5</v>
      </c>
      <c r="E8">
        <f t="shared" si="0"/>
        <v>2.9079999999999999</v>
      </c>
      <c r="F8">
        <v>1.50497386519945</v>
      </c>
    </row>
    <row r="9" spans="1:9">
      <c r="A9">
        <v>818</v>
      </c>
      <c r="C9">
        <v>7</v>
      </c>
      <c r="D9">
        <v>4</v>
      </c>
      <c r="E9">
        <f t="shared" si="0"/>
        <v>2.9079999999999999</v>
      </c>
      <c r="F9">
        <v>0.41006327372764795</v>
      </c>
    </row>
    <row r="10" spans="1:9">
      <c r="A10">
        <v>101</v>
      </c>
      <c r="C10">
        <v>8</v>
      </c>
      <c r="D10">
        <v>9</v>
      </c>
      <c r="E10">
        <f t="shared" si="0"/>
        <v>2.9079999999999999</v>
      </c>
      <c r="F10">
        <v>12.762195323246221</v>
      </c>
    </row>
    <row r="11" spans="1:9">
      <c r="A11">
        <v>558</v>
      </c>
      <c r="C11">
        <v>9</v>
      </c>
      <c r="D11">
        <v>2</v>
      </c>
      <c r="E11">
        <f t="shared" si="0"/>
        <v>2.9079999999999999</v>
      </c>
      <c r="F11">
        <v>0.28351581843191193</v>
      </c>
    </row>
    <row r="12" spans="1:9">
      <c r="A12">
        <v>339</v>
      </c>
      <c r="C12">
        <v>10</v>
      </c>
      <c r="D12">
        <v>1</v>
      </c>
      <c r="E12">
        <f t="shared" si="0"/>
        <v>2.9079999999999999</v>
      </c>
      <c r="F12">
        <v>1.2518789546079778</v>
      </c>
    </row>
    <row r="13" spans="1:9">
      <c r="A13">
        <v>498</v>
      </c>
      <c r="C13">
        <v>11</v>
      </c>
      <c r="D13">
        <v>1</v>
      </c>
      <c r="E13">
        <f t="shared" si="0"/>
        <v>2.9079999999999999</v>
      </c>
      <c r="F13">
        <v>1.2518789546079778</v>
      </c>
    </row>
    <row r="14" spans="1:9">
      <c r="A14">
        <v>843</v>
      </c>
      <c r="C14">
        <v>12</v>
      </c>
      <c r="D14">
        <v>2</v>
      </c>
      <c r="E14">
        <f t="shared" si="0"/>
        <v>2.9079999999999999</v>
      </c>
      <c r="F14">
        <v>0.28351581843191193</v>
      </c>
    </row>
    <row r="15" spans="1:9">
      <c r="A15">
        <v>83</v>
      </c>
      <c r="C15">
        <v>13</v>
      </c>
      <c r="D15">
        <v>5</v>
      </c>
      <c r="E15">
        <f t="shared" si="0"/>
        <v>2.9079999999999999</v>
      </c>
      <c r="F15">
        <v>1.50497386519945</v>
      </c>
    </row>
    <row r="16" spans="1:9">
      <c r="A16">
        <v>68</v>
      </c>
      <c r="C16">
        <v>14</v>
      </c>
      <c r="D16">
        <v>3</v>
      </c>
      <c r="E16">
        <f t="shared" si="0"/>
        <v>2.9079999999999999</v>
      </c>
      <c r="F16">
        <v>2.910591471801931E-3</v>
      </c>
    </row>
    <row r="17" spans="1:6">
      <c r="A17">
        <v>853</v>
      </c>
      <c r="C17">
        <v>15</v>
      </c>
      <c r="D17">
        <v>3</v>
      </c>
      <c r="E17">
        <f t="shared" si="0"/>
        <v>2.9079999999999999</v>
      </c>
      <c r="F17">
        <v>2.910591471801931E-3</v>
      </c>
    </row>
    <row r="18" spans="1:6">
      <c r="A18">
        <v>80</v>
      </c>
      <c r="C18">
        <v>16</v>
      </c>
      <c r="D18">
        <v>0</v>
      </c>
      <c r="E18">
        <f t="shared" si="0"/>
        <v>2.9079999999999999</v>
      </c>
      <c r="F18">
        <v>2.9079999999999995</v>
      </c>
    </row>
    <row r="19" spans="1:6">
      <c r="A19">
        <v>820</v>
      </c>
      <c r="C19">
        <v>17</v>
      </c>
      <c r="D19">
        <v>3</v>
      </c>
      <c r="E19">
        <f t="shared" si="0"/>
        <v>2.9079999999999999</v>
      </c>
      <c r="F19">
        <v>2.910591471801931E-3</v>
      </c>
    </row>
    <row r="20" spans="1:6">
      <c r="A20">
        <v>179</v>
      </c>
      <c r="C20">
        <v>18</v>
      </c>
      <c r="D20">
        <v>2</v>
      </c>
      <c r="E20">
        <f t="shared" si="0"/>
        <v>2.9079999999999999</v>
      </c>
      <c r="F20">
        <v>0.28351581843191193</v>
      </c>
    </row>
    <row r="21" spans="1:6">
      <c r="A21">
        <v>607</v>
      </c>
      <c r="C21">
        <v>19</v>
      </c>
      <c r="D21">
        <v>4</v>
      </c>
      <c r="E21">
        <f t="shared" si="0"/>
        <v>2.9079999999999999</v>
      </c>
      <c r="F21">
        <v>0.41006327372764795</v>
      </c>
    </row>
    <row r="22" spans="1:6">
      <c r="A22">
        <v>647</v>
      </c>
      <c r="C22">
        <v>20</v>
      </c>
      <c r="D22">
        <v>3</v>
      </c>
      <c r="E22">
        <f t="shared" si="0"/>
        <v>2.9079999999999999</v>
      </c>
      <c r="F22">
        <v>2.910591471801931E-3</v>
      </c>
    </row>
    <row r="23" spans="1:6">
      <c r="A23">
        <v>251</v>
      </c>
      <c r="C23">
        <v>21</v>
      </c>
      <c r="D23">
        <v>3</v>
      </c>
      <c r="E23">
        <f t="shared" si="0"/>
        <v>2.9079999999999999</v>
      </c>
      <c r="F23">
        <v>2.910591471801931E-3</v>
      </c>
    </row>
    <row r="24" spans="1:6">
      <c r="A24">
        <v>112</v>
      </c>
      <c r="C24">
        <v>22</v>
      </c>
      <c r="D24">
        <v>2</v>
      </c>
      <c r="E24">
        <f t="shared" si="0"/>
        <v>2.9079999999999999</v>
      </c>
      <c r="F24">
        <v>0.28351581843191193</v>
      </c>
    </row>
    <row r="25" spans="1:6">
      <c r="A25">
        <v>308</v>
      </c>
      <c r="C25">
        <v>23</v>
      </c>
      <c r="D25">
        <v>0</v>
      </c>
      <c r="E25">
        <f t="shared" si="0"/>
        <v>2.9079999999999999</v>
      </c>
      <c r="F25">
        <v>2.9079999999999995</v>
      </c>
    </row>
    <row r="26" spans="1:6">
      <c r="A26">
        <v>639</v>
      </c>
      <c r="C26">
        <v>24</v>
      </c>
      <c r="D26">
        <v>3</v>
      </c>
      <c r="E26">
        <f t="shared" si="0"/>
        <v>2.9079999999999999</v>
      </c>
      <c r="F26">
        <v>2.910591471801931E-3</v>
      </c>
    </row>
    <row r="27" spans="1:6">
      <c r="A27">
        <v>349</v>
      </c>
      <c r="C27">
        <v>25</v>
      </c>
      <c r="D27">
        <v>2</v>
      </c>
      <c r="E27">
        <f t="shared" si="0"/>
        <v>2.9079999999999999</v>
      </c>
      <c r="F27">
        <v>0.28351581843191193</v>
      </c>
    </row>
    <row r="28" spans="1:6">
      <c r="A28">
        <v>104</v>
      </c>
      <c r="C28">
        <v>26</v>
      </c>
      <c r="D28">
        <v>4</v>
      </c>
      <c r="E28">
        <f t="shared" si="0"/>
        <v>2.9079999999999999</v>
      </c>
      <c r="F28">
        <v>0.41006327372764795</v>
      </c>
    </row>
    <row r="29" spans="1:6">
      <c r="A29">
        <v>123</v>
      </c>
      <c r="C29">
        <v>27</v>
      </c>
      <c r="D29">
        <v>2</v>
      </c>
      <c r="E29">
        <f t="shared" si="0"/>
        <v>2.9079999999999999</v>
      </c>
      <c r="F29">
        <v>0.28351581843191193</v>
      </c>
    </row>
    <row r="30" spans="1:6">
      <c r="A30">
        <v>158</v>
      </c>
      <c r="C30">
        <v>28</v>
      </c>
      <c r="D30">
        <v>1</v>
      </c>
      <c r="E30">
        <f t="shared" si="0"/>
        <v>2.9079999999999999</v>
      </c>
      <c r="F30">
        <v>1.2518789546079778</v>
      </c>
    </row>
    <row r="31" spans="1:6">
      <c r="A31">
        <v>160</v>
      </c>
      <c r="C31">
        <v>29</v>
      </c>
      <c r="D31">
        <v>0</v>
      </c>
      <c r="E31">
        <f t="shared" si="0"/>
        <v>2.9079999999999999</v>
      </c>
      <c r="F31">
        <v>2.9079999999999995</v>
      </c>
    </row>
    <row r="32" spans="1:6">
      <c r="A32">
        <v>150</v>
      </c>
      <c r="C32">
        <v>30</v>
      </c>
      <c r="D32">
        <v>3</v>
      </c>
      <c r="E32">
        <f t="shared" si="0"/>
        <v>2.9079999999999999</v>
      </c>
      <c r="F32">
        <v>2.910591471801931E-3</v>
      </c>
    </row>
    <row r="33" spans="1:6">
      <c r="A33">
        <v>143</v>
      </c>
      <c r="C33">
        <v>31</v>
      </c>
      <c r="D33">
        <v>3</v>
      </c>
      <c r="E33">
        <f t="shared" si="0"/>
        <v>2.9079999999999999</v>
      </c>
      <c r="F33">
        <v>2.910591471801931E-3</v>
      </c>
    </row>
    <row r="34" spans="1:6">
      <c r="A34">
        <v>344</v>
      </c>
      <c r="C34">
        <v>32</v>
      </c>
      <c r="D34">
        <v>2</v>
      </c>
      <c r="E34">
        <f t="shared" si="0"/>
        <v>2.9079999999999999</v>
      </c>
      <c r="F34">
        <v>0.28351581843191193</v>
      </c>
    </row>
    <row r="35" spans="1:6">
      <c r="A35">
        <v>186</v>
      </c>
      <c r="C35">
        <v>33</v>
      </c>
      <c r="D35">
        <v>1</v>
      </c>
      <c r="E35">
        <f t="shared" si="0"/>
        <v>2.9079999999999999</v>
      </c>
      <c r="F35">
        <v>1.2518789546079778</v>
      </c>
    </row>
    <row r="36" spans="1:6">
      <c r="A36">
        <v>250</v>
      </c>
      <c r="C36">
        <v>34</v>
      </c>
      <c r="D36">
        <v>5</v>
      </c>
      <c r="E36">
        <f t="shared" si="0"/>
        <v>2.9079999999999999</v>
      </c>
      <c r="F36">
        <v>1.50497386519945</v>
      </c>
    </row>
    <row r="37" spans="1:6">
      <c r="A37">
        <v>116</v>
      </c>
      <c r="C37">
        <v>35</v>
      </c>
      <c r="D37">
        <v>3</v>
      </c>
      <c r="E37">
        <f t="shared" si="0"/>
        <v>2.9079999999999999</v>
      </c>
      <c r="F37">
        <v>2.910591471801931E-3</v>
      </c>
    </row>
    <row r="38" spans="1:6">
      <c r="A38">
        <v>397</v>
      </c>
      <c r="C38">
        <v>36</v>
      </c>
      <c r="D38">
        <v>2</v>
      </c>
      <c r="E38">
        <f t="shared" si="0"/>
        <v>2.9079999999999999</v>
      </c>
      <c r="F38">
        <v>0.28351581843191193</v>
      </c>
    </row>
    <row r="39" spans="1:6">
      <c r="A39">
        <v>406</v>
      </c>
      <c r="C39">
        <v>37</v>
      </c>
      <c r="D39">
        <v>2</v>
      </c>
      <c r="E39">
        <f t="shared" si="0"/>
        <v>2.9079999999999999</v>
      </c>
      <c r="F39">
        <v>0.28351581843191193</v>
      </c>
    </row>
    <row r="40" spans="1:6">
      <c r="A40">
        <v>242</v>
      </c>
      <c r="C40">
        <v>38</v>
      </c>
      <c r="D40">
        <v>4</v>
      </c>
      <c r="E40">
        <f t="shared" si="0"/>
        <v>2.9079999999999999</v>
      </c>
      <c r="F40">
        <v>0.41006327372764795</v>
      </c>
    </row>
    <row r="41" spans="1:6">
      <c r="A41">
        <v>513</v>
      </c>
      <c r="C41">
        <v>39</v>
      </c>
      <c r="D41">
        <v>1</v>
      </c>
      <c r="E41">
        <f t="shared" si="0"/>
        <v>2.9079999999999999</v>
      </c>
      <c r="F41">
        <v>1.2518789546079778</v>
      </c>
    </row>
    <row r="42" spans="1:6">
      <c r="A42">
        <v>111</v>
      </c>
      <c r="C42">
        <v>40</v>
      </c>
      <c r="D42">
        <v>3</v>
      </c>
      <c r="E42">
        <f t="shared" si="0"/>
        <v>2.9079999999999999</v>
      </c>
      <c r="F42">
        <v>2.910591471801931E-3</v>
      </c>
    </row>
    <row r="43" spans="1:6">
      <c r="A43">
        <v>734</v>
      </c>
      <c r="C43">
        <v>41</v>
      </c>
      <c r="D43">
        <v>1</v>
      </c>
      <c r="E43">
        <f t="shared" si="0"/>
        <v>2.9079999999999999</v>
      </c>
      <c r="F43">
        <v>1.2518789546079778</v>
      </c>
    </row>
    <row r="44" spans="1:6">
      <c r="A44">
        <v>69</v>
      </c>
      <c r="C44">
        <v>42</v>
      </c>
      <c r="D44">
        <v>2</v>
      </c>
      <c r="E44">
        <f t="shared" si="0"/>
        <v>2.9079999999999999</v>
      </c>
      <c r="F44">
        <v>0.28351581843191193</v>
      </c>
    </row>
    <row r="45" spans="1:6">
      <c r="A45">
        <v>502</v>
      </c>
      <c r="C45">
        <v>43</v>
      </c>
      <c r="D45">
        <v>5</v>
      </c>
      <c r="E45">
        <f t="shared" si="0"/>
        <v>2.9079999999999999</v>
      </c>
      <c r="F45">
        <v>1.50497386519945</v>
      </c>
    </row>
    <row r="46" spans="1:6">
      <c r="A46">
        <v>402</v>
      </c>
      <c r="C46">
        <v>44</v>
      </c>
      <c r="D46">
        <v>8</v>
      </c>
      <c r="E46">
        <f t="shared" si="0"/>
        <v>2.9079999999999999</v>
      </c>
      <c r="F46">
        <v>8.9162530949105943</v>
      </c>
    </row>
    <row r="47" spans="1:6">
      <c r="A47">
        <v>576</v>
      </c>
      <c r="C47">
        <v>45</v>
      </c>
      <c r="D47">
        <v>2</v>
      </c>
      <c r="E47">
        <f t="shared" si="0"/>
        <v>2.9079999999999999</v>
      </c>
      <c r="F47">
        <v>0.28351581843191193</v>
      </c>
    </row>
    <row r="48" spans="1:6">
      <c r="A48">
        <v>56</v>
      </c>
      <c r="C48">
        <v>46</v>
      </c>
      <c r="D48">
        <v>6</v>
      </c>
      <c r="E48">
        <f t="shared" si="0"/>
        <v>2.9079999999999999</v>
      </c>
      <c r="F48">
        <v>3.2876423658872076</v>
      </c>
    </row>
    <row r="49" spans="1:6">
      <c r="A49">
        <v>281</v>
      </c>
      <c r="C49">
        <v>47</v>
      </c>
      <c r="D49">
        <v>2</v>
      </c>
      <c r="E49">
        <f t="shared" si="0"/>
        <v>2.9079999999999999</v>
      </c>
      <c r="F49">
        <v>0.28351581843191193</v>
      </c>
    </row>
    <row r="50" spans="1:6">
      <c r="A50">
        <v>417</v>
      </c>
      <c r="C50">
        <v>48</v>
      </c>
      <c r="D50">
        <v>3</v>
      </c>
      <c r="E50">
        <f t="shared" si="0"/>
        <v>2.9079999999999999</v>
      </c>
      <c r="F50">
        <v>2.910591471801931E-3</v>
      </c>
    </row>
    <row r="51" spans="1:6">
      <c r="A51">
        <v>880</v>
      </c>
      <c r="C51">
        <v>49</v>
      </c>
      <c r="D51">
        <v>2</v>
      </c>
      <c r="E51">
        <f t="shared" si="0"/>
        <v>2.9079999999999999</v>
      </c>
      <c r="F51">
        <v>0.28351581843191193</v>
      </c>
    </row>
    <row r="52" spans="1:6">
      <c r="A52">
        <v>352</v>
      </c>
      <c r="C52">
        <v>50</v>
      </c>
      <c r="D52">
        <v>1</v>
      </c>
      <c r="E52">
        <f t="shared" si="0"/>
        <v>2.9079999999999999</v>
      </c>
      <c r="F52">
        <v>1.2518789546079778</v>
      </c>
    </row>
    <row r="53" spans="1:6">
      <c r="A53">
        <v>75</v>
      </c>
      <c r="C53">
        <v>51</v>
      </c>
      <c r="D53">
        <v>1</v>
      </c>
      <c r="E53">
        <f t="shared" si="0"/>
        <v>2.9079999999999999</v>
      </c>
      <c r="F53">
        <v>1.2518789546079778</v>
      </c>
    </row>
    <row r="54" spans="1:6">
      <c r="A54">
        <v>390</v>
      </c>
      <c r="C54">
        <v>52</v>
      </c>
      <c r="D54">
        <v>3</v>
      </c>
      <c r="E54">
        <f t="shared" si="0"/>
        <v>2.9079999999999999</v>
      </c>
      <c r="F54">
        <v>2.910591471801931E-3</v>
      </c>
    </row>
    <row r="55" spans="1:6">
      <c r="A55">
        <v>480</v>
      </c>
      <c r="C55">
        <v>53</v>
      </c>
      <c r="D55">
        <v>0</v>
      </c>
      <c r="E55">
        <f t="shared" si="0"/>
        <v>2.9079999999999999</v>
      </c>
      <c r="F55">
        <v>2.9079999999999995</v>
      </c>
    </row>
    <row r="56" spans="1:6">
      <c r="A56">
        <v>34</v>
      </c>
      <c r="C56">
        <v>54</v>
      </c>
      <c r="D56">
        <v>2</v>
      </c>
      <c r="E56">
        <f t="shared" si="0"/>
        <v>2.9079999999999999</v>
      </c>
      <c r="F56">
        <v>0.28351581843191193</v>
      </c>
    </row>
    <row r="57" spans="1:6">
      <c r="A57">
        <v>272</v>
      </c>
      <c r="C57">
        <v>55</v>
      </c>
      <c r="D57">
        <v>2</v>
      </c>
      <c r="E57">
        <f t="shared" si="0"/>
        <v>2.9079999999999999</v>
      </c>
      <c r="F57">
        <v>0.28351581843191193</v>
      </c>
    </row>
    <row r="58" spans="1:6">
      <c r="A58">
        <v>834</v>
      </c>
      <c r="C58">
        <v>56</v>
      </c>
      <c r="D58">
        <v>5</v>
      </c>
      <c r="E58">
        <f t="shared" si="0"/>
        <v>2.9079999999999999</v>
      </c>
      <c r="F58">
        <v>1.50497386519945</v>
      </c>
    </row>
    <row r="59" spans="1:6">
      <c r="A59">
        <v>170</v>
      </c>
      <c r="C59">
        <v>57</v>
      </c>
      <c r="D59">
        <v>4</v>
      </c>
      <c r="E59">
        <f t="shared" si="0"/>
        <v>2.9079999999999999</v>
      </c>
      <c r="F59">
        <v>0.41006327372764795</v>
      </c>
    </row>
    <row r="60" spans="1:6">
      <c r="A60">
        <v>860</v>
      </c>
      <c r="C60">
        <v>58</v>
      </c>
      <c r="D60">
        <v>2</v>
      </c>
      <c r="E60">
        <f t="shared" si="0"/>
        <v>2.9079999999999999</v>
      </c>
      <c r="F60">
        <v>0.28351581843191193</v>
      </c>
    </row>
    <row r="61" spans="1:6">
      <c r="A61">
        <v>972</v>
      </c>
      <c r="C61">
        <v>59</v>
      </c>
      <c r="D61">
        <v>1</v>
      </c>
      <c r="E61">
        <f t="shared" si="0"/>
        <v>2.9079999999999999</v>
      </c>
      <c r="F61">
        <v>1.2518789546079778</v>
      </c>
    </row>
    <row r="62" spans="1:6">
      <c r="A62">
        <v>657</v>
      </c>
      <c r="C62">
        <v>60</v>
      </c>
      <c r="D62">
        <v>4</v>
      </c>
      <c r="E62">
        <f t="shared" si="0"/>
        <v>2.9079999999999999</v>
      </c>
      <c r="F62">
        <v>0.41006327372764795</v>
      </c>
    </row>
    <row r="63" spans="1:6">
      <c r="A63">
        <v>452</v>
      </c>
      <c r="C63">
        <v>61</v>
      </c>
      <c r="D63">
        <v>3</v>
      </c>
      <c r="E63">
        <f t="shared" si="0"/>
        <v>2.9079999999999999</v>
      </c>
      <c r="F63">
        <v>2.910591471801931E-3</v>
      </c>
    </row>
    <row r="64" spans="1:6">
      <c r="A64">
        <v>555</v>
      </c>
      <c r="C64">
        <v>62</v>
      </c>
      <c r="D64">
        <v>1</v>
      </c>
      <c r="E64">
        <f t="shared" si="0"/>
        <v>2.9079999999999999</v>
      </c>
      <c r="F64">
        <v>1.2518789546079778</v>
      </c>
    </row>
    <row r="65" spans="1:6">
      <c r="A65">
        <v>589</v>
      </c>
      <c r="C65">
        <v>63</v>
      </c>
      <c r="D65">
        <v>4</v>
      </c>
      <c r="E65">
        <f t="shared" si="0"/>
        <v>2.9079999999999999</v>
      </c>
      <c r="F65">
        <v>0.41006327372764795</v>
      </c>
    </row>
    <row r="66" spans="1:6">
      <c r="A66">
        <v>734</v>
      </c>
      <c r="C66">
        <v>64</v>
      </c>
      <c r="D66">
        <v>4</v>
      </c>
      <c r="E66">
        <f t="shared" si="0"/>
        <v>2.9079999999999999</v>
      </c>
      <c r="F66">
        <v>0.41006327372764795</v>
      </c>
    </row>
    <row r="67" spans="1:6">
      <c r="A67">
        <v>434</v>
      </c>
      <c r="C67">
        <v>65</v>
      </c>
      <c r="D67">
        <v>3</v>
      </c>
      <c r="E67">
        <f t="shared" ref="E67:E130" si="1">$D$1*$E$1</f>
        <v>2.9079999999999999</v>
      </c>
      <c r="F67">
        <v>2.910591471801931E-3</v>
      </c>
    </row>
    <row r="68" spans="1:6">
      <c r="A68">
        <v>576</v>
      </c>
      <c r="C68">
        <v>66</v>
      </c>
      <c r="D68">
        <v>3</v>
      </c>
      <c r="E68">
        <f t="shared" si="1"/>
        <v>2.9079999999999999</v>
      </c>
      <c r="F68">
        <v>2.910591471801931E-3</v>
      </c>
    </row>
    <row r="69" spans="1:6">
      <c r="A69">
        <v>217</v>
      </c>
      <c r="C69">
        <v>67</v>
      </c>
      <c r="D69">
        <v>1</v>
      </c>
      <c r="E69">
        <f t="shared" si="1"/>
        <v>2.9079999999999999</v>
      </c>
      <c r="F69">
        <v>1.2518789546079778</v>
      </c>
    </row>
    <row r="70" spans="1:6">
      <c r="A70">
        <v>152</v>
      </c>
      <c r="C70">
        <v>68</v>
      </c>
      <c r="D70">
        <v>3</v>
      </c>
      <c r="E70">
        <f t="shared" si="1"/>
        <v>2.9079999999999999</v>
      </c>
      <c r="F70">
        <v>2.910591471801931E-3</v>
      </c>
    </row>
    <row r="71" spans="1:6">
      <c r="A71">
        <v>940</v>
      </c>
      <c r="C71">
        <v>69</v>
      </c>
      <c r="D71">
        <v>2</v>
      </c>
      <c r="E71">
        <f t="shared" si="1"/>
        <v>2.9079999999999999</v>
      </c>
      <c r="F71">
        <v>0.28351581843191193</v>
      </c>
    </row>
    <row r="72" spans="1:6">
      <c r="A72">
        <v>242</v>
      </c>
      <c r="C72">
        <v>70</v>
      </c>
      <c r="D72">
        <v>6</v>
      </c>
      <c r="E72">
        <f t="shared" si="1"/>
        <v>2.9079999999999999</v>
      </c>
      <c r="F72">
        <v>3.2876423658872076</v>
      </c>
    </row>
    <row r="73" spans="1:6">
      <c r="A73">
        <v>736</v>
      </c>
      <c r="C73">
        <v>71</v>
      </c>
      <c r="D73">
        <v>2</v>
      </c>
      <c r="E73">
        <f t="shared" si="1"/>
        <v>2.9079999999999999</v>
      </c>
      <c r="F73">
        <v>0.28351581843191193</v>
      </c>
    </row>
    <row r="74" spans="1:6">
      <c r="A74">
        <v>32</v>
      </c>
      <c r="C74">
        <v>72</v>
      </c>
      <c r="D74">
        <v>4</v>
      </c>
      <c r="E74">
        <f t="shared" si="1"/>
        <v>2.9079999999999999</v>
      </c>
      <c r="F74">
        <v>0.41006327372764795</v>
      </c>
    </row>
    <row r="75" spans="1:6">
      <c r="A75">
        <v>820</v>
      </c>
      <c r="C75">
        <v>73</v>
      </c>
      <c r="D75">
        <v>3</v>
      </c>
      <c r="E75">
        <f t="shared" si="1"/>
        <v>2.9079999999999999</v>
      </c>
      <c r="F75">
        <v>2.910591471801931E-3</v>
      </c>
    </row>
    <row r="76" spans="1:6">
      <c r="A76">
        <v>897</v>
      </c>
      <c r="C76">
        <v>74</v>
      </c>
      <c r="D76">
        <v>6</v>
      </c>
      <c r="E76">
        <f t="shared" si="1"/>
        <v>2.9079999999999999</v>
      </c>
      <c r="F76">
        <v>3.2876423658872076</v>
      </c>
    </row>
    <row r="77" spans="1:6">
      <c r="A77">
        <v>715</v>
      </c>
      <c r="C77">
        <v>75</v>
      </c>
      <c r="D77">
        <v>5</v>
      </c>
      <c r="E77">
        <f t="shared" si="1"/>
        <v>2.9079999999999999</v>
      </c>
      <c r="F77">
        <v>1.50497386519945</v>
      </c>
    </row>
    <row r="78" spans="1:6">
      <c r="A78">
        <v>238</v>
      </c>
      <c r="C78">
        <v>76</v>
      </c>
      <c r="D78">
        <v>3</v>
      </c>
      <c r="E78">
        <f t="shared" si="1"/>
        <v>2.9079999999999999</v>
      </c>
      <c r="F78">
        <v>2.910591471801931E-3</v>
      </c>
    </row>
    <row r="79" spans="1:6">
      <c r="A79">
        <v>606</v>
      </c>
      <c r="C79">
        <v>77</v>
      </c>
      <c r="D79">
        <v>2</v>
      </c>
      <c r="E79">
        <f t="shared" si="1"/>
        <v>2.9079999999999999</v>
      </c>
      <c r="F79">
        <v>0.28351581843191193</v>
      </c>
    </row>
    <row r="80" spans="1:6">
      <c r="A80">
        <v>504</v>
      </c>
      <c r="C80">
        <v>78</v>
      </c>
      <c r="D80">
        <v>2</v>
      </c>
      <c r="E80">
        <f t="shared" si="1"/>
        <v>2.9079999999999999</v>
      </c>
      <c r="F80">
        <v>0.28351581843191193</v>
      </c>
    </row>
    <row r="81" spans="1:6">
      <c r="A81">
        <v>589</v>
      </c>
      <c r="C81">
        <v>79</v>
      </c>
      <c r="D81">
        <v>4</v>
      </c>
      <c r="E81">
        <f t="shared" si="1"/>
        <v>2.9079999999999999</v>
      </c>
      <c r="F81">
        <v>0.41006327372764795</v>
      </c>
    </row>
    <row r="82" spans="1:6">
      <c r="A82">
        <v>216</v>
      </c>
      <c r="C82">
        <v>80</v>
      </c>
      <c r="D82">
        <v>2</v>
      </c>
      <c r="E82">
        <f t="shared" si="1"/>
        <v>2.9079999999999999</v>
      </c>
      <c r="F82">
        <v>0.28351581843191193</v>
      </c>
    </row>
    <row r="83" spans="1:6">
      <c r="A83">
        <v>581</v>
      </c>
      <c r="C83">
        <v>81</v>
      </c>
      <c r="D83">
        <v>5</v>
      </c>
      <c r="E83">
        <f t="shared" si="1"/>
        <v>2.9079999999999999</v>
      </c>
      <c r="F83">
        <v>1.50497386519945</v>
      </c>
    </row>
    <row r="84" spans="1:6">
      <c r="A84">
        <v>606</v>
      </c>
      <c r="C84">
        <v>82</v>
      </c>
      <c r="D84">
        <v>4</v>
      </c>
      <c r="E84">
        <f t="shared" si="1"/>
        <v>2.9079999999999999</v>
      </c>
      <c r="F84">
        <v>0.41006327372764795</v>
      </c>
    </row>
    <row r="85" spans="1:6">
      <c r="A85">
        <v>295</v>
      </c>
      <c r="C85">
        <v>83</v>
      </c>
      <c r="D85">
        <v>2</v>
      </c>
      <c r="E85">
        <f t="shared" si="1"/>
        <v>2.9079999999999999</v>
      </c>
      <c r="F85">
        <v>0.28351581843191193</v>
      </c>
    </row>
    <row r="86" spans="1:6">
      <c r="A86">
        <v>906</v>
      </c>
      <c r="C86">
        <v>84</v>
      </c>
      <c r="D86">
        <v>2</v>
      </c>
      <c r="E86">
        <f t="shared" si="1"/>
        <v>2.9079999999999999</v>
      </c>
      <c r="F86">
        <v>0.28351581843191193</v>
      </c>
    </row>
    <row r="87" spans="1:6">
      <c r="A87">
        <v>749</v>
      </c>
      <c r="C87">
        <v>85</v>
      </c>
      <c r="D87">
        <v>7</v>
      </c>
      <c r="E87">
        <f t="shared" si="1"/>
        <v>2.9079999999999999</v>
      </c>
      <c r="F87">
        <v>5.7580687757909228</v>
      </c>
    </row>
    <row r="88" spans="1:6">
      <c r="A88">
        <v>328</v>
      </c>
      <c r="C88">
        <v>86</v>
      </c>
      <c r="D88">
        <v>4</v>
      </c>
      <c r="E88">
        <f t="shared" si="1"/>
        <v>2.9079999999999999</v>
      </c>
      <c r="F88">
        <v>0.41006327372764795</v>
      </c>
    </row>
    <row r="89" spans="1:6">
      <c r="A89">
        <v>168</v>
      </c>
      <c r="C89">
        <v>87</v>
      </c>
      <c r="D89">
        <v>6</v>
      </c>
      <c r="E89">
        <f t="shared" si="1"/>
        <v>2.9079999999999999</v>
      </c>
      <c r="F89">
        <v>3.2876423658872076</v>
      </c>
    </row>
    <row r="90" spans="1:6">
      <c r="A90">
        <v>784</v>
      </c>
      <c r="C90">
        <v>88</v>
      </c>
      <c r="D90">
        <v>4</v>
      </c>
      <c r="E90">
        <f t="shared" si="1"/>
        <v>2.9079999999999999</v>
      </c>
      <c r="F90">
        <v>0.41006327372764795</v>
      </c>
    </row>
    <row r="91" spans="1:6">
      <c r="A91">
        <v>922</v>
      </c>
      <c r="C91">
        <v>89</v>
      </c>
      <c r="D91">
        <v>5</v>
      </c>
      <c r="E91">
        <f t="shared" si="1"/>
        <v>2.9079999999999999</v>
      </c>
      <c r="F91">
        <v>1.50497386519945</v>
      </c>
    </row>
    <row r="92" spans="1:6">
      <c r="A92">
        <v>425</v>
      </c>
      <c r="C92">
        <v>90</v>
      </c>
      <c r="D92">
        <v>1</v>
      </c>
      <c r="E92">
        <f t="shared" si="1"/>
        <v>2.9079999999999999</v>
      </c>
      <c r="F92">
        <v>1.2518789546079778</v>
      </c>
    </row>
    <row r="93" spans="1:6">
      <c r="A93">
        <v>771</v>
      </c>
      <c r="C93">
        <v>91</v>
      </c>
      <c r="D93">
        <v>4</v>
      </c>
      <c r="E93">
        <f t="shared" si="1"/>
        <v>2.9079999999999999</v>
      </c>
      <c r="F93">
        <v>0.41006327372764795</v>
      </c>
    </row>
    <row r="94" spans="1:6">
      <c r="A94">
        <v>991</v>
      </c>
      <c r="C94">
        <v>92</v>
      </c>
      <c r="D94">
        <v>3</v>
      </c>
      <c r="E94">
        <f t="shared" si="1"/>
        <v>2.9079999999999999</v>
      </c>
      <c r="F94">
        <v>2.910591471801931E-3</v>
      </c>
    </row>
    <row r="95" spans="1:6">
      <c r="A95">
        <v>957</v>
      </c>
      <c r="C95">
        <v>93</v>
      </c>
      <c r="D95">
        <v>2</v>
      </c>
      <c r="E95">
        <f t="shared" si="1"/>
        <v>2.9079999999999999</v>
      </c>
      <c r="F95">
        <v>0.28351581843191193</v>
      </c>
    </row>
    <row r="96" spans="1:6">
      <c r="A96">
        <v>384</v>
      </c>
      <c r="C96">
        <v>94</v>
      </c>
      <c r="D96">
        <v>8</v>
      </c>
      <c r="E96">
        <f t="shared" si="1"/>
        <v>2.9079999999999999</v>
      </c>
      <c r="F96">
        <v>8.9162530949105943</v>
      </c>
    </row>
    <row r="97" spans="1:6">
      <c r="A97">
        <v>847</v>
      </c>
      <c r="C97">
        <v>95</v>
      </c>
      <c r="D97">
        <v>0</v>
      </c>
      <c r="E97">
        <f t="shared" si="1"/>
        <v>2.9079999999999999</v>
      </c>
      <c r="F97">
        <v>2.9079999999999995</v>
      </c>
    </row>
    <row r="98" spans="1:6">
      <c r="A98">
        <v>814</v>
      </c>
      <c r="C98">
        <v>96</v>
      </c>
      <c r="D98">
        <v>3</v>
      </c>
      <c r="E98">
        <f t="shared" si="1"/>
        <v>2.9079999999999999</v>
      </c>
      <c r="F98">
        <v>2.910591471801931E-3</v>
      </c>
    </row>
    <row r="99" spans="1:6">
      <c r="A99">
        <v>703</v>
      </c>
      <c r="C99">
        <v>97</v>
      </c>
      <c r="D99">
        <v>2</v>
      </c>
      <c r="E99">
        <f t="shared" si="1"/>
        <v>2.9079999999999999</v>
      </c>
      <c r="F99">
        <v>0.28351581843191193</v>
      </c>
    </row>
    <row r="100" spans="1:6">
      <c r="A100">
        <v>227</v>
      </c>
      <c r="C100">
        <v>98</v>
      </c>
      <c r="D100">
        <v>3</v>
      </c>
      <c r="E100">
        <f t="shared" si="1"/>
        <v>2.9079999999999999</v>
      </c>
      <c r="F100">
        <v>2.910591471801931E-3</v>
      </c>
    </row>
    <row r="101" spans="1:6">
      <c r="A101">
        <v>390</v>
      </c>
      <c r="C101">
        <v>99</v>
      </c>
      <c r="D101">
        <v>1</v>
      </c>
      <c r="E101">
        <f t="shared" si="1"/>
        <v>2.9079999999999999</v>
      </c>
      <c r="F101">
        <v>1.2518789546079778</v>
      </c>
    </row>
    <row r="102" spans="1:6">
      <c r="A102">
        <v>486</v>
      </c>
      <c r="C102">
        <v>100</v>
      </c>
      <c r="D102">
        <v>1</v>
      </c>
      <c r="E102">
        <f t="shared" si="1"/>
        <v>2.9079999999999999</v>
      </c>
      <c r="F102">
        <v>1.2518789546079778</v>
      </c>
    </row>
    <row r="103" spans="1:6">
      <c r="A103">
        <v>656</v>
      </c>
      <c r="C103">
        <v>101</v>
      </c>
      <c r="D103">
        <v>5</v>
      </c>
      <c r="E103">
        <f t="shared" si="1"/>
        <v>2.9079999999999999</v>
      </c>
      <c r="F103">
        <v>1.50497386519945</v>
      </c>
    </row>
    <row r="104" spans="1:6">
      <c r="A104">
        <v>700</v>
      </c>
      <c r="C104">
        <v>102</v>
      </c>
      <c r="D104">
        <v>0</v>
      </c>
      <c r="E104">
        <f t="shared" si="1"/>
        <v>2.9079999999999999</v>
      </c>
      <c r="F104">
        <v>2.9079999999999995</v>
      </c>
    </row>
    <row r="105" spans="1:6">
      <c r="A105">
        <v>421</v>
      </c>
      <c r="C105">
        <v>103</v>
      </c>
      <c r="D105">
        <v>6</v>
      </c>
      <c r="E105">
        <f t="shared" si="1"/>
        <v>2.9079999999999999</v>
      </c>
      <c r="F105">
        <v>3.2876423658872076</v>
      </c>
    </row>
    <row r="106" spans="1:6">
      <c r="A106">
        <v>263</v>
      </c>
      <c r="C106">
        <v>104</v>
      </c>
      <c r="D106">
        <v>5</v>
      </c>
      <c r="E106">
        <f t="shared" si="1"/>
        <v>2.9079999999999999</v>
      </c>
      <c r="F106">
        <v>1.50497386519945</v>
      </c>
    </row>
    <row r="107" spans="1:6">
      <c r="A107">
        <v>723</v>
      </c>
      <c r="C107">
        <v>105</v>
      </c>
      <c r="D107">
        <v>1</v>
      </c>
      <c r="E107">
        <f t="shared" si="1"/>
        <v>2.9079999999999999</v>
      </c>
      <c r="F107">
        <v>1.2518789546079778</v>
      </c>
    </row>
    <row r="108" spans="1:6">
      <c r="A108">
        <v>209</v>
      </c>
      <c r="C108">
        <v>106</v>
      </c>
      <c r="D108">
        <v>1</v>
      </c>
      <c r="E108">
        <f t="shared" si="1"/>
        <v>2.9079999999999999</v>
      </c>
      <c r="F108">
        <v>1.2518789546079778</v>
      </c>
    </row>
    <row r="109" spans="1:6">
      <c r="A109">
        <v>544</v>
      </c>
      <c r="C109">
        <v>107</v>
      </c>
      <c r="D109">
        <v>2</v>
      </c>
      <c r="E109">
        <f t="shared" si="1"/>
        <v>2.9079999999999999</v>
      </c>
      <c r="F109">
        <v>0.28351581843191193</v>
      </c>
    </row>
    <row r="110" spans="1:6">
      <c r="A110">
        <v>535</v>
      </c>
      <c r="C110">
        <v>108</v>
      </c>
      <c r="D110">
        <v>1</v>
      </c>
      <c r="E110">
        <f t="shared" si="1"/>
        <v>2.9079999999999999</v>
      </c>
      <c r="F110">
        <v>1.2518789546079778</v>
      </c>
    </row>
    <row r="111" spans="1:6">
      <c r="A111">
        <v>596</v>
      </c>
      <c r="C111">
        <v>109</v>
      </c>
      <c r="D111">
        <v>5</v>
      </c>
      <c r="E111">
        <f t="shared" si="1"/>
        <v>2.9079999999999999</v>
      </c>
      <c r="F111">
        <v>1.50497386519945</v>
      </c>
    </row>
    <row r="112" spans="1:6">
      <c r="A112">
        <v>227</v>
      </c>
      <c r="C112">
        <v>110</v>
      </c>
      <c r="D112">
        <v>3</v>
      </c>
      <c r="E112">
        <f t="shared" si="1"/>
        <v>2.9079999999999999</v>
      </c>
      <c r="F112">
        <v>2.910591471801931E-3</v>
      </c>
    </row>
    <row r="113" spans="1:6">
      <c r="A113">
        <v>936</v>
      </c>
      <c r="C113">
        <v>111</v>
      </c>
      <c r="D113">
        <v>3</v>
      </c>
      <c r="E113">
        <f t="shared" si="1"/>
        <v>2.9079999999999999</v>
      </c>
      <c r="F113">
        <v>2.910591471801931E-3</v>
      </c>
    </row>
    <row r="114" spans="1:6">
      <c r="A114">
        <v>529</v>
      </c>
      <c r="C114">
        <v>112</v>
      </c>
      <c r="D114">
        <v>4</v>
      </c>
      <c r="E114">
        <f t="shared" si="1"/>
        <v>2.9079999999999999</v>
      </c>
      <c r="F114">
        <v>0.41006327372764795</v>
      </c>
    </row>
    <row r="115" spans="1:6">
      <c r="A115">
        <v>664</v>
      </c>
      <c r="C115">
        <v>113</v>
      </c>
      <c r="D115">
        <v>2</v>
      </c>
      <c r="E115">
        <f t="shared" si="1"/>
        <v>2.9079999999999999</v>
      </c>
      <c r="F115">
        <v>0.28351581843191193</v>
      </c>
    </row>
    <row r="116" spans="1:6">
      <c r="A116">
        <v>763</v>
      </c>
      <c r="C116">
        <v>114</v>
      </c>
      <c r="D116">
        <v>3</v>
      </c>
      <c r="E116">
        <f t="shared" si="1"/>
        <v>2.9079999999999999</v>
      </c>
      <c r="F116">
        <v>2.910591471801931E-3</v>
      </c>
    </row>
    <row r="117" spans="1:6">
      <c r="A117">
        <v>653</v>
      </c>
      <c r="C117">
        <v>115</v>
      </c>
      <c r="D117">
        <v>3</v>
      </c>
      <c r="E117">
        <f t="shared" si="1"/>
        <v>2.9079999999999999</v>
      </c>
      <c r="F117">
        <v>2.910591471801931E-3</v>
      </c>
    </row>
    <row r="118" spans="1:6">
      <c r="A118">
        <v>310</v>
      </c>
      <c r="C118">
        <v>116</v>
      </c>
      <c r="D118">
        <v>3</v>
      </c>
      <c r="E118">
        <f t="shared" si="1"/>
        <v>2.9079999999999999</v>
      </c>
      <c r="F118">
        <v>2.910591471801931E-3</v>
      </c>
    </row>
    <row r="119" spans="1:6">
      <c r="A119">
        <v>91</v>
      </c>
      <c r="C119">
        <v>117</v>
      </c>
      <c r="D119">
        <v>2</v>
      </c>
      <c r="E119">
        <f t="shared" si="1"/>
        <v>2.9079999999999999</v>
      </c>
      <c r="F119">
        <v>0.28351581843191193</v>
      </c>
    </row>
    <row r="120" spans="1:6">
      <c r="A120">
        <v>103</v>
      </c>
      <c r="C120">
        <v>118</v>
      </c>
      <c r="D120">
        <v>2</v>
      </c>
      <c r="E120">
        <f t="shared" si="1"/>
        <v>2.9079999999999999</v>
      </c>
      <c r="F120">
        <v>0.28351581843191193</v>
      </c>
    </row>
    <row r="121" spans="1:6">
      <c r="A121">
        <v>784</v>
      </c>
      <c r="C121">
        <v>119</v>
      </c>
      <c r="D121">
        <v>2</v>
      </c>
      <c r="E121">
        <f t="shared" si="1"/>
        <v>2.9079999999999999</v>
      </c>
      <c r="F121">
        <v>0.28351581843191193</v>
      </c>
    </row>
    <row r="122" spans="1:6">
      <c r="A122">
        <v>986</v>
      </c>
      <c r="C122">
        <v>120</v>
      </c>
      <c r="D122">
        <v>2</v>
      </c>
      <c r="E122">
        <f t="shared" si="1"/>
        <v>2.9079999999999999</v>
      </c>
      <c r="F122">
        <v>0.28351581843191193</v>
      </c>
    </row>
    <row r="123" spans="1:6">
      <c r="A123">
        <v>769</v>
      </c>
      <c r="C123">
        <v>121</v>
      </c>
      <c r="D123">
        <v>2</v>
      </c>
      <c r="E123">
        <f t="shared" si="1"/>
        <v>2.9079999999999999</v>
      </c>
      <c r="F123">
        <v>0.28351581843191193</v>
      </c>
    </row>
    <row r="124" spans="1:6">
      <c r="A124">
        <v>309</v>
      </c>
      <c r="C124">
        <v>122</v>
      </c>
      <c r="D124">
        <v>1</v>
      </c>
      <c r="E124">
        <f t="shared" si="1"/>
        <v>2.9079999999999999</v>
      </c>
      <c r="F124">
        <v>1.2518789546079778</v>
      </c>
    </row>
    <row r="125" spans="1:6">
      <c r="A125">
        <v>893</v>
      </c>
      <c r="C125">
        <v>123</v>
      </c>
      <c r="D125">
        <v>4</v>
      </c>
      <c r="E125">
        <f t="shared" si="1"/>
        <v>2.9079999999999999</v>
      </c>
      <c r="F125">
        <v>0.41006327372764795</v>
      </c>
    </row>
    <row r="126" spans="1:6">
      <c r="A126">
        <v>200</v>
      </c>
      <c r="C126">
        <v>124</v>
      </c>
      <c r="D126">
        <v>2</v>
      </c>
      <c r="E126">
        <f t="shared" si="1"/>
        <v>2.9079999999999999</v>
      </c>
      <c r="F126">
        <v>0.28351581843191193</v>
      </c>
    </row>
    <row r="127" spans="1:6">
      <c r="A127">
        <v>374</v>
      </c>
      <c r="C127">
        <v>125</v>
      </c>
      <c r="D127">
        <v>3</v>
      </c>
      <c r="E127">
        <f t="shared" si="1"/>
        <v>2.9079999999999999</v>
      </c>
      <c r="F127">
        <v>2.910591471801931E-3</v>
      </c>
    </row>
    <row r="128" spans="1:6">
      <c r="A128">
        <v>293</v>
      </c>
      <c r="C128">
        <v>126</v>
      </c>
      <c r="D128">
        <v>6</v>
      </c>
      <c r="E128">
        <f t="shared" si="1"/>
        <v>2.9079999999999999</v>
      </c>
      <c r="F128">
        <v>3.2876423658872076</v>
      </c>
    </row>
    <row r="129" spans="1:6">
      <c r="A129">
        <v>382</v>
      </c>
      <c r="C129">
        <v>127</v>
      </c>
      <c r="D129">
        <v>4</v>
      </c>
      <c r="E129">
        <f t="shared" si="1"/>
        <v>2.9079999999999999</v>
      </c>
      <c r="F129">
        <v>0.41006327372764795</v>
      </c>
    </row>
    <row r="130" spans="1:6">
      <c r="A130">
        <v>811</v>
      </c>
      <c r="C130">
        <v>128</v>
      </c>
      <c r="D130">
        <v>1</v>
      </c>
      <c r="E130">
        <f t="shared" si="1"/>
        <v>2.9079999999999999</v>
      </c>
      <c r="F130">
        <v>1.2518789546079778</v>
      </c>
    </row>
    <row r="131" spans="1:6">
      <c r="A131">
        <v>174</v>
      </c>
      <c r="C131">
        <v>129</v>
      </c>
      <c r="D131">
        <v>3</v>
      </c>
      <c r="E131">
        <f t="shared" ref="E131:E194" si="2">$D$1*$E$1</f>
        <v>2.9079999999999999</v>
      </c>
      <c r="F131">
        <v>2.910591471801931E-3</v>
      </c>
    </row>
    <row r="132" spans="1:6">
      <c r="A132">
        <v>619</v>
      </c>
      <c r="C132">
        <v>130</v>
      </c>
      <c r="D132">
        <v>1</v>
      </c>
      <c r="E132">
        <f t="shared" si="2"/>
        <v>2.9079999999999999</v>
      </c>
      <c r="F132">
        <v>1.2518789546079778</v>
      </c>
    </row>
    <row r="133" spans="1:6">
      <c r="A133">
        <v>457</v>
      </c>
      <c r="C133">
        <v>131</v>
      </c>
      <c r="D133">
        <v>2</v>
      </c>
      <c r="E133">
        <f t="shared" si="2"/>
        <v>2.9079999999999999</v>
      </c>
      <c r="F133">
        <v>0.28351581843191193</v>
      </c>
    </row>
    <row r="134" spans="1:6">
      <c r="A134">
        <v>137</v>
      </c>
      <c r="C134">
        <v>132</v>
      </c>
      <c r="D134">
        <v>4</v>
      </c>
      <c r="E134">
        <f t="shared" si="2"/>
        <v>2.9079999999999999</v>
      </c>
      <c r="F134">
        <v>0.41006327372764795</v>
      </c>
    </row>
    <row r="135" spans="1:6">
      <c r="A135">
        <v>936</v>
      </c>
      <c r="C135">
        <v>133</v>
      </c>
      <c r="D135">
        <v>4</v>
      </c>
      <c r="E135">
        <f t="shared" si="2"/>
        <v>2.9079999999999999</v>
      </c>
      <c r="F135">
        <v>0.41006327372764795</v>
      </c>
    </row>
    <row r="136" spans="1:6">
      <c r="A136">
        <v>413</v>
      </c>
      <c r="C136">
        <v>134</v>
      </c>
      <c r="D136">
        <v>1</v>
      </c>
      <c r="E136">
        <f t="shared" si="2"/>
        <v>2.9079999999999999</v>
      </c>
      <c r="F136">
        <v>1.2518789546079778</v>
      </c>
    </row>
    <row r="137" spans="1:6">
      <c r="A137">
        <v>993</v>
      </c>
      <c r="C137">
        <v>135</v>
      </c>
      <c r="D137">
        <v>3</v>
      </c>
      <c r="E137">
        <f t="shared" si="2"/>
        <v>2.9079999999999999</v>
      </c>
      <c r="F137">
        <v>2.910591471801931E-3</v>
      </c>
    </row>
    <row r="138" spans="1:6">
      <c r="A138">
        <v>694</v>
      </c>
      <c r="C138">
        <v>136</v>
      </c>
      <c r="D138">
        <v>0</v>
      </c>
      <c r="E138">
        <f t="shared" si="2"/>
        <v>2.9079999999999999</v>
      </c>
      <c r="F138">
        <v>2.9079999999999995</v>
      </c>
    </row>
    <row r="139" spans="1:6">
      <c r="A139">
        <v>937</v>
      </c>
      <c r="C139">
        <v>137</v>
      </c>
      <c r="D139">
        <v>5</v>
      </c>
      <c r="E139">
        <f t="shared" si="2"/>
        <v>2.9079999999999999</v>
      </c>
      <c r="F139">
        <v>1.50497386519945</v>
      </c>
    </row>
    <row r="140" spans="1:6">
      <c r="A140">
        <v>299</v>
      </c>
      <c r="C140">
        <v>138</v>
      </c>
      <c r="D140">
        <v>2</v>
      </c>
      <c r="E140">
        <f t="shared" si="2"/>
        <v>2.9079999999999999</v>
      </c>
      <c r="F140">
        <v>0.28351581843191193</v>
      </c>
    </row>
    <row r="141" spans="1:6">
      <c r="A141">
        <v>366</v>
      </c>
      <c r="C141">
        <v>139</v>
      </c>
      <c r="D141">
        <v>4</v>
      </c>
      <c r="E141">
        <f t="shared" si="2"/>
        <v>2.9079999999999999</v>
      </c>
      <c r="F141">
        <v>0.41006327372764795</v>
      </c>
    </row>
    <row r="142" spans="1:6">
      <c r="A142">
        <v>174</v>
      </c>
      <c r="C142">
        <v>140</v>
      </c>
      <c r="D142">
        <v>3</v>
      </c>
      <c r="E142">
        <f t="shared" si="2"/>
        <v>2.9079999999999999</v>
      </c>
      <c r="F142">
        <v>2.910591471801931E-3</v>
      </c>
    </row>
    <row r="143" spans="1:6">
      <c r="A143">
        <v>249</v>
      </c>
      <c r="C143">
        <v>141</v>
      </c>
      <c r="D143">
        <v>1</v>
      </c>
      <c r="E143">
        <f t="shared" si="2"/>
        <v>2.9079999999999999</v>
      </c>
      <c r="F143">
        <v>1.2518789546079778</v>
      </c>
    </row>
    <row r="144" spans="1:6">
      <c r="A144">
        <v>200</v>
      </c>
      <c r="C144">
        <v>142</v>
      </c>
      <c r="D144">
        <v>2</v>
      </c>
      <c r="E144">
        <f t="shared" si="2"/>
        <v>2.9079999999999999</v>
      </c>
      <c r="F144">
        <v>0.28351581843191193</v>
      </c>
    </row>
    <row r="145" spans="1:6">
      <c r="A145">
        <v>435</v>
      </c>
      <c r="C145">
        <v>143</v>
      </c>
      <c r="D145">
        <v>3</v>
      </c>
      <c r="E145">
        <f t="shared" si="2"/>
        <v>2.9079999999999999</v>
      </c>
      <c r="F145">
        <v>2.910591471801931E-3</v>
      </c>
    </row>
    <row r="146" spans="1:6">
      <c r="A146">
        <v>843</v>
      </c>
      <c r="C146">
        <v>144</v>
      </c>
      <c r="D146">
        <v>1</v>
      </c>
      <c r="E146">
        <f t="shared" si="2"/>
        <v>2.9079999999999999</v>
      </c>
      <c r="F146">
        <v>1.2518789546079778</v>
      </c>
    </row>
    <row r="147" spans="1:6">
      <c r="A147">
        <v>688</v>
      </c>
      <c r="C147">
        <v>145</v>
      </c>
      <c r="D147">
        <v>3</v>
      </c>
      <c r="E147">
        <f t="shared" si="2"/>
        <v>2.9079999999999999</v>
      </c>
      <c r="F147">
        <v>2.910591471801931E-3</v>
      </c>
    </row>
    <row r="148" spans="1:6">
      <c r="A148">
        <v>5</v>
      </c>
      <c r="C148">
        <v>146</v>
      </c>
      <c r="D148">
        <v>2</v>
      </c>
      <c r="E148">
        <f t="shared" si="2"/>
        <v>2.9079999999999999</v>
      </c>
      <c r="F148">
        <v>0.28351581843191193</v>
      </c>
    </row>
    <row r="149" spans="1:6">
      <c r="A149">
        <v>233</v>
      </c>
      <c r="C149">
        <v>147</v>
      </c>
      <c r="D149">
        <v>2</v>
      </c>
      <c r="E149">
        <f t="shared" si="2"/>
        <v>2.9079999999999999</v>
      </c>
      <c r="F149">
        <v>0.28351581843191193</v>
      </c>
    </row>
    <row r="150" spans="1:6">
      <c r="A150">
        <v>125</v>
      </c>
      <c r="C150">
        <v>148</v>
      </c>
      <c r="D150">
        <v>3</v>
      </c>
      <c r="E150">
        <f t="shared" si="2"/>
        <v>2.9079999999999999</v>
      </c>
      <c r="F150">
        <v>2.910591471801931E-3</v>
      </c>
    </row>
    <row r="151" spans="1:6">
      <c r="A151">
        <v>242</v>
      </c>
      <c r="C151">
        <v>149</v>
      </c>
      <c r="D151">
        <v>4</v>
      </c>
      <c r="E151">
        <f t="shared" si="2"/>
        <v>2.9079999999999999</v>
      </c>
      <c r="F151">
        <v>0.41006327372764795</v>
      </c>
    </row>
    <row r="152" spans="1:6">
      <c r="A152">
        <v>368</v>
      </c>
      <c r="C152">
        <v>150</v>
      </c>
      <c r="D152">
        <v>5</v>
      </c>
      <c r="E152">
        <f t="shared" si="2"/>
        <v>2.9079999999999999</v>
      </c>
      <c r="F152">
        <v>1.50497386519945</v>
      </c>
    </row>
    <row r="153" spans="1:6">
      <c r="A153">
        <v>222</v>
      </c>
      <c r="C153">
        <v>151</v>
      </c>
      <c r="D153">
        <v>4</v>
      </c>
      <c r="E153">
        <f t="shared" si="2"/>
        <v>2.9079999999999999</v>
      </c>
      <c r="F153">
        <v>0.41006327372764795</v>
      </c>
    </row>
    <row r="154" spans="1:6">
      <c r="A154">
        <v>954</v>
      </c>
      <c r="C154">
        <v>152</v>
      </c>
      <c r="D154">
        <v>4</v>
      </c>
      <c r="E154">
        <f t="shared" si="2"/>
        <v>2.9079999999999999</v>
      </c>
      <c r="F154">
        <v>0.41006327372764795</v>
      </c>
    </row>
    <row r="155" spans="1:6">
      <c r="A155">
        <v>572</v>
      </c>
      <c r="C155">
        <v>153</v>
      </c>
      <c r="D155">
        <v>3</v>
      </c>
      <c r="E155">
        <f t="shared" si="2"/>
        <v>2.9079999999999999</v>
      </c>
      <c r="F155">
        <v>2.910591471801931E-3</v>
      </c>
    </row>
    <row r="156" spans="1:6">
      <c r="A156">
        <v>228</v>
      </c>
      <c r="C156">
        <v>154</v>
      </c>
      <c r="D156">
        <v>4</v>
      </c>
      <c r="E156">
        <f t="shared" si="2"/>
        <v>2.9079999999999999</v>
      </c>
      <c r="F156">
        <v>0.41006327372764795</v>
      </c>
    </row>
    <row r="157" spans="1:6">
      <c r="A157">
        <v>224</v>
      </c>
      <c r="C157">
        <v>155</v>
      </c>
      <c r="D157">
        <v>6</v>
      </c>
      <c r="E157">
        <f t="shared" si="2"/>
        <v>2.9079999999999999</v>
      </c>
      <c r="F157">
        <v>3.2876423658872076</v>
      </c>
    </row>
    <row r="158" spans="1:6">
      <c r="A158">
        <v>961</v>
      </c>
      <c r="C158">
        <v>156</v>
      </c>
      <c r="D158">
        <v>3</v>
      </c>
      <c r="E158">
        <f t="shared" si="2"/>
        <v>2.9079999999999999</v>
      </c>
      <c r="F158">
        <v>2.910591471801931E-3</v>
      </c>
    </row>
    <row r="159" spans="1:6">
      <c r="A159">
        <v>660</v>
      </c>
      <c r="C159">
        <v>157</v>
      </c>
      <c r="D159">
        <v>1</v>
      </c>
      <c r="E159">
        <f t="shared" si="2"/>
        <v>2.9079999999999999</v>
      </c>
      <c r="F159">
        <v>1.2518789546079778</v>
      </c>
    </row>
    <row r="160" spans="1:6">
      <c r="A160">
        <v>266</v>
      </c>
      <c r="C160">
        <v>158</v>
      </c>
      <c r="D160">
        <v>6</v>
      </c>
      <c r="E160">
        <f t="shared" si="2"/>
        <v>2.9079999999999999</v>
      </c>
      <c r="F160">
        <v>3.2876423658872076</v>
      </c>
    </row>
    <row r="161" spans="1:6">
      <c r="A161">
        <v>94</v>
      </c>
      <c r="C161">
        <v>159</v>
      </c>
      <c r="D161">
        <v>2</v>
      </c>
      <c r="E161">
        <f t="shared" si="2"/>
        <v>2.9079999999999999</v>
      </c>
      <c r="F161">
        <v>0.28351581843191193</v>
      </c>
    </row>
    <row r="162" spans="1:6">
      <c r="A162">
        <v>305</v>
      </c>
      <c r="C162">
        <v>160</v>
      </c>
      <c r="D162">
        <v>4</v>
      </c>
      <c r="E162">
        <f t="shared" si="2"/>
        <v>2.9079999999999999</v>
      </c>
      <c r="F162">
        <v>0.41006327372764795</v>
      </c>
    </row>
    <row r="163" spans="1:6">
      <c r="A163">
        <v>13</v>
      </c>
      <c r="C163">
        <v>161</v>
      </c>
      <c r="D163">
        <v>3</v>
      </c>
      <c r="E163">
        <f t="shared" si="2"/>
        <v>2.9079999999999999</v>
      </c>
      <c r="F163">
        <v>2.910591471801931E-3</v>
      </c>
    </row>
    <row r="164" spans="1:6">
      <c r="A164">
        <v>68</v>
      </c>
      <c r="C164">
        <v>162</v>
      </c>
      <c r="D164">
        <v>4</v>
      </c>
      <c r="E164">
        <f t="shared" si="2"/>
        <v>2.9079999999999999</v>
      </c>
      <c r="F164">
        <v>0.41006327372764795</v>
      </c>
    </row>
    <row r="165" spans="1:6">
      <c r="A165">
        <v>285</v>
      </c>
      <c r="C165">
        <v>163</v>
      </c>
      <c r="D165">
        <v>1</v>
      </c>
      <c r="E165">
        <f t="shared" si="2"/>
        <v>2.9079999999999999</v>
      </c>
      <c r="F165">
        <v>1.2518789546079778</v>
      </c>
    </row>
    <row r="166" spans="1:6">
      <c r="A166">
        <v>324</v>
      </c>
      <c r="C166">
        <v>164</v>
      </c>
      <c r="D166">
        <v>4</v>
      </c>
      <c r="E166">
        <f t="shared" si="2"/>
        <v>2.9079999999999999</v>
      </c>
      <c r="F166">
        <v>0.41006327372764795</v>
      </c>
    </row>
    <row r="167" spans="1:6">
      <c r="A167">
        <v>204</v>
      </c>
      <c r="C167">
        <v>165</v>
      </c>
      <c r="D167">
        <v>3</v>
      </c>
      <c r="E167">
        <f t="shared" si="2"/>
        <v>2.9079999999999999</v>
      </c>
      <c r="F167">
        <v>2.910591471801931E-3</v>
      </c>
    </row>
    <row r="168" spans="1:6">
      <c r="A168">
        <v>378</v>
      </c>
      <c r="C168">
        <v>166</v>
      </c>
      <c r="D168">
        <v>4</v>
      </c>
      <c r="E168">
        <f t="shared" si="2"/>
        <v>2.9079999999999999</v>
      </c>
      <c r="F168">
        <v>0.41006327372764795</v>
      </c>
    </row>
    <row r="169" spans="1:6">
      <c r="A169">
        <v>27</v>
      </c>
      <c r="C169">
        <v>167</v>
      </c>
      <c r="D169">
        <v>3</v>
      </c>
      <c r="E169">
        <f t="shared" si="2"/>
        <v>2.9079999999999999</v>
      </c>
      <c r="F169">
        <v>2.910591471801931E-3</v>
      </c>
    </row>
    <row r="170" spans="1:6">
      <c r="A170">
        <v>161</v>
      </c>
      <c r="C170">
        <v>168</v>
      </c>
      <c r="D170">
        <v>4</v>
      </c>
      <c r="E170">
        <f t="shared" si="2"/>
        <v>2.9079999999999999</v>
      </c>
      <c r="F170">
        <v>0.41006327372764795</v>
      </c>
    </row>
    <row r="171" spans="1:6">
      <c r="A171">
        <v>236</v>
      </c>
      <c r="C171">
        <v>169</v>
      </c>
      <c r="D171">
        <v>2</v>
      </c>
      <c r="E171">
        <f t="shared" si="2"/>
        <v>2.9079999999999999</v>
      </c>
      <c r="F171">
        <v>0.28351581843191193</v>
      </c>
    </row>
    <row r="172" spans="1:6">
      <c r="A172">
        <v>344</v>
      </c>
      <c r="C172">
        <v>170</v>
      </c>
      <c r="D172">
        <v>3</v>
      </c>
      <c r="E172">
        <f t="shared" si="2"/>
        <v>2.9079999999999999</v>
      </c>
      <c r="F172">
        <v>2.910591471801931E-3</v>
      </c>
    </row>
    <row r="173" spans="1:6">
      <c r="A173">
        <v>96</v>
      </c>
      <c r="C173">
        <v>171</v>
      </c>
      <c r="D173">
        <v>4</v>
      </c>
      <c r="E173">
        <f t="shared" si="2"/>
        <v>2.9079999999999999</v>
      </c>
      <c r="F173">
        <v>0.41006327372764795</v>
      </c>
    </row>
    <row r="174" spans="1:6">
      <c r="A174">
        <v>339</v>
      </c>
      <c r="C174">
        <v>172</v>
      </c>
      <c r="D174">
        <v>0</v>
      </c>
      <c r="E174">
        <f t="shared" si="2"/>
        <v>2.9079999999999999</v>
      </c>
      <c r="F174">
        <v>2.9079999999999995</v>
      </c>
    </row>
    <row r="175" spans="1:6">
      <c r="A175">
        <v>370</v>
      </c>
      <c r="C175">
        <v>173</v>
      </c>
      <c r="D175">
        <v>4</v>
      </c>
      <c r="E175">
        <f t="shared" si="2"/>
        <v>2.9079999999999999</v>
      </c>
      <c r="F175">
        <v>0.41006327372764795</v>
      </c>
    </row>
    <row r="176" spans="1:6">
      <c r="A176">
        <v>193</v>
      </c>
      <c r="C176">
        <v>174</v>
      </c>
      <c r="D176">
        <v>3</v>
      </c>
      <c r="E176">
        <f t="shared" si="2"/>
        <v>2.9079999999999999</v>
      </c>
      <c r="F176">
        <v>2.910591471801931E-3</v>
      </c>
    </row>
    <row r="177" spans="1:6">
      <c r="A177">
        <v>1</v>
      </c>
      <c r="C177">
        <v>175</v>
      </c>
      <c r="D177">
        <v>4</v>
      </c>
      <c r="E177">
        <f t="shared" si="2"/>
        <v>2.9079999999999999</v>
      </c>
      <c r="F177">
        <v>0.41006327372764795</v>
      </c>
    </row>
    <row r="178" spans="1:6">
      <c r="A178">
        <v>802</v>
      </c>
      <c r="C178">
        <v>176</v>
      </c>
      <c r="D178">
        <v>1</v>
      </c>
      <c r="E178">
        <f t="shared" si="2"/>
        <v>2.9079999999999999</v>
      </c>
      <c r="F178">
        <v>1.2518789546079778</v>
      </c>
    </row>
    <row r="179" spans="1:6">
      <c r="A179">
        <v>124</v>
      </c>
      <c r="C179">
        <v>177</v>
      </c>
      <c r="D179">
        <v>3</v>
      </c>
      <c r="E179">
        <f t="shared" si="2"/>
        <v>2.9079999999999999</v>
      </c>
      <c r="F179">
        <v>2.910591471801931E-3</v>
      </c>
    </row>
    <row r="180" spans="1:6">
      <c r="A180">
        <v>77</v>
      </c>
      <c r="C180">
        <v>178</v>
      </c>
      <c r="D180">
        <v>0</v>
      </c>
      <c r="E180">
        <f t="shared" si="2"/>
        <v>2.9079999999999999</v>
      </c>
      <c r="F180">
        <v>2.9079999999999995</v>
      </c>
    </row>
    <row r="181" spans="1:6">
      <c r="A181">
        <v>56</v>
      </c>
      <c r="C181">
        <v>179</v>
      </c>
      <c r="D181">
        <v>4</v>
      </c>
      <c r="E181">
        <f t="shared" si="2"/>
        <v>2.9079999999999999</v>
      </c>
      <c r="F181">
        <v>0.41006327372764795</v>
      </c>
    </row>
    <row r="182" spans="1:6">
      <c r="A182">
        <v>344</v>
      </c>
      <c r="C182">
        <v>180</v>
      </c>
      <c r="D182">
        <v>1</v>
      </c>
      <c r="E182">
        <f t="shared" si="2"/>
        <v>2.9079999999999999</v>
      </c>
      <c r="F182">
        <v>1.2518789546079778</v>
      </c>
    </row>
    <row r="183" spans="1:6">
      <c r="A183">
        <v>311</v>
      </c>
      <c r="C183">
        <v>181</v>
      </c>
      <c r="D183">
        <v>3</v>
      </c>
      <c r="E183">
        <f t="shared" si="2"/>
        <v>2.9079999999999999</v>
      </c>
      <c r="F183">
        <v>2.910591471801931E-3</v>
      </c>
    </row>
    <row r="184" spans="1:6">
      <c r="A184">
        <v>413</v>
      </c>
      <c r="C184">
        <v>182</v>
      </c>
      <c r="D184">
        <v>3</v>
      </c>
      <c r="E184">
        <f t="shared" si="2"/>
        <v>2.9079999999999999</v>
      </c>
      <c r="F184">
        <v>2.910591471801931E-3</v>
      </c>
    </row>
    <row r="185" spans="1:6">
      <c r="A185">
        <v>267</v>
      </c>
      <c r="C185">
        <v>183</v>
      </c>
      <c r="D185">
        <v>4</v>
      </c>
      <c r="E185">
        <f t="shared" si="2"/>
        <v>2.9079999999999999</v>
      </c>
      <c r="F185">
        <v>0.41006327372764795</v>
      </c>
    </row>
    <row r="186" spans="1:6">
      <c r="A186">
        <v>425</v>
      </c>
      <c r="C186">
        <v>184</v>
      </c>
      <c r="D186">
        <v>2</v>
      </c>
      <c r="E186">
        <f t="shared" si="2"/>
        <v>2.9079999999999999</v>
      </c>
      <c r="F186">
        <v>0.28351581843191193</v>
      </c>
    </row>
    <row r="187" spans="1:6">
      <c r="A187">
        <v>418</v>
      </c>
      <c r="C187">
        <v>185</v>
      </c>
      <c r="D187">
        <v>4</v>
      </c>
      <c r="E187">
        <f t="shared" si="2"/>
        <v>2.9079999999999999</v>
      </c>
      <c r="F187">
        <v>0.41006327372764795</v>
      </c>
    </row>
    <row r="188" spans="1:6">
      <c r="A188">
        <v>130</v>
      </c>
      <c r="C188">
        <v>186</v>
      </c>
      <c r="D188">
        <v>5</v>
      </c>
      <c r="E188">
        <f t="shared" si="2"/>
        <v>2.9079999999999999</v>
      </c>
      <c r="F188">
        <v>1.50497386519945</v>
      </c>
    </row>
    <row r="189" spans="1:6">
      <c r="A189">
        <v>213</v>
      </c>
      <c r="C189">
        <v>187</v>
      </c>
      <c r="D189">
        <v>2</v>
      </c>
      <c r="E189">
        <f t="shared" si="2"/>
        <v>2.9079999999999999</v>
      </c>
      <c r="F189">
        <v>0.28351581843191193</v>
      </c>
    </row>
    <row r="190" spans="1:6">
      <c r="A190">
        <v>158</v>
      </c>
      <c r="C190">
        <v>188</v>
      </c>
      <c r="D190">
        <v>2</v>
      </c>
      <c r="E190">
        <f t="shared" si="2"/>
        <v>2.9079999999999999</v>
      </c>
      <c r="F190">
        <v>0.28351581843191193</v>
      </c>
    </row>
    <row r="191" spans="1:6">
      <c r="A191">
        <v>90</v>
      </c>
      <c r="C191">
        <v>189</v>
      </c>
      <c r="D191">
        <v>3</v>
      </c>
      <c r="E191">
        <f t="shared" si="2"/>
        <v>2.9079999999999999</v>
      </c>
      <c r="F191">
        <v>2.910591471801931E-3</v>
      </c>
    </row>
    <row r="192" spans="1:6">
      <c r="A192">
        <v>247</v>
      </c>
      <c r="C192">
        <v>190</v>
      </c>
      <c r="D192">
        <v>1</v>
      </c>
      <c r="E192">
        <f t="shared" si="2"/>
        <v>2.9079999999999999</v>
      </c>
      <c r="F192">
        <v>1.2518789546079778</v>
      </c>
    </row>
    <row r="193" spans="1:6">
      <c r="A193">
        <v>293</v>
      </c>
      <c r="C193">
        <v>191</v>
      </c>
      <c r="D193">
        <v>5</v>
      </c>
      <c r="E193">
        <f t="shared" si="2"/>
        <v>2.9079999999999999</v>
      </c>
      <c r="F193">
        <v>1.50497386519945</v>
      </c>
    </row>
    <row r="194" spans="1:6">
      <c r="A194">
        <v>234</v>
      </c>
      <c r="C194">
        <v>192</v>
      </c>
      <c r="D194">
        <v>3</v>
      </c>
      <c r="E194">
        <f t="shared" si="2"/>
        <v>2.9079999999999999</v>
      </c>
      <c r="F194">
        <v>2.910591471801931E-3</v>
      </c>
    </row>
    <row r="195" spans="1:6">
      <c r="A195">
        <v>6</v>
      </c>
      <c r="C195">
        <v>193</v>
      </c>
      <c r="D195">
        <v>1</v>
      </c>
      <c r="E195">
        <f t="shared" ref="E195:E258" si="3">$D$1*$E$1</f>
        <v>2.9079999999999999</v>
      </c>
      <c r="F195">
        <v>1.2518789546079778</v>
      </c>
    </row>
    <row r="196" spans="1:6">
      <c r="A196">
        <v>105</v>
      </c>
      <c r="C196">
        <v>194</v>
      </c>
      <c r="D196">
        <v>3</v>
      </c>
      <c r="E196">
        <f t="shared" si="3"/>
        <v>2.9079999999999999</v>
      </c>
      <c r="F196">
        <v>2.910591471801931E-3</v>
      </c>
    </row>
    <row r="197" spans="1:6">
      <c r="A197">
        <v>146</v>
      </c>
      <c r="C197">
        <v>195</v>
      </c>
      <c r="D197">
        <v>6</v>
      </c>
      <c r="E197">
        <f t="shared" si="3"/>
        <v>2.9079999999999999</v>
      </c>
      <c r="F197">
        <v>3.2876423658872076</v>
      </c>
    </row>
    <row r="198" spans="1:6">
      <c r="A198">
        <v>989</v>
      </c>
      <c r="C198">
        <v>196</v>
      </c>
      <c r="D198">
        <v>3</v>
      </c>
      <c r="E198">
        <f t="shared" si="3"/>
        <v>2.9079999999999999</v>
      </c>
      <c r="F198">
        <v>2.910591471801931E-3</v>
      </c>
    </row>
    <row r="199" spans="1:6">
      <c r="A199">
        <v>739</v>
      </c>
      <c r="C199">
        <v>197</v>
      </c>
      <c r="D199">
        <v>3</v>
      </c>
      <c r="E199">
        <f t="shared" si="3"/>
        <v>2.9079999999999999</v>
      </c>
      <c r="F199">
        <v>2.910591471801931E-3</v>
      </c>
    </row>
    <row r="200" spans="1:6">
      <c r="A200">
        <v>924</v>
      </c>
      <c r="C200">
        <v>198</v>
      </c>
      <c r="D200">
        <v>2</v>
      </c>
      <c r="E200">
        <f t="shared" si="3"/>
        <v>2.9079999999999999</v>
      </c>
      <c r="F200">
        <v>0.28351581843191193</v>
      </c>
    </row>
    <row r="201" spans="1:6">
      <c r="A201">
        <v>553</v>
      </c>
      <c r="C201">
        <v>199</v>
      </c>
      <c r="D201">
        <v>2</v>
      </c>
      <c r="E201">
        <f t="shared" si="3"/>
        <v>2.9079999999999999</v>
      </c>
      <c r="F201">
        <v>0.28351581843191193</v>
      </c>
    </row>
    <row r="202" spans="1:6">
      <c r="A202">
        <v>13</v>
      </c>
      <c r="C202">
        <v>200</v>
      </c>
      <c r="D202">
        <v>10</v>
      </c>
      <c r="E202">
        <f t="shared" si="3"/>
        <v>2.9079999999999999</v>
      </c>
      <c r="F202">
        <v>17.295895460797801</v>
      </c>
    </row>
    <row r="203" spans="1:6">
      <c r="A203">
        <v>677</v>
      </c>
      <c r="C203">
        <v>201</v>
      </c>
      <c r="D203">
        <v>1</v>
      </c>
      <c r="E203">
        <f t="shared" si="3"/>
        <v>2.9079999999999999</v>
      </c>
      <c r="F203">
        <v>1.2518789546079778</v>
      </c>
    </row>
    <row r="204" spans="1:6">
      <c r="A204">
        <v>191</v>
      </c>
      <c r="C204">
        <v>202</v>
      </c>
      <c r="D204">
        <v>3</v>
      </c>
      <c r="E204">
        <f t="shared" si="3"/>
        <v>2.9079999999999999</v>
      </c>
      <c r="F204">
        <v>2.910591471801931E-3</v>
      </c>
    </row>
    <row r="205" spans="1:6">
      <c r="A205">
        <v>949</v>
      </c>
      <c r="C205">
        <v>203</v>
      </c>
      <c r="D205">
        <v>1</v>
      </c>
      <c r="E205">
        <f t="shared" si="3"/>
        <v>2.9079999999999999</v>
      </c>
      <c r="F205">
        <v>1.2518789546079778</v>
      </c>
    </row>
    <row r="206" spans="1:6">
      <c r="A206">
        <v>625</v>
      </c>
      <c r="C206">
        <v>204</v>
      </c>
      <c r="D206">
        <v>1</v>
      </c>
      <c r="E206">
        <f t="shared" si="3"/>
        <v>2.9079999999999999</v>
      </c>
      <c r="F206">
        <v>1.2518789546079778</v>
      </c>
    </row>
    <row r="207" spans="1:6">
      <c r="A207">
        <v>893</v>
      </c>
      <c r="C207">
        <v>205</v>
      </c>
      <c r="D207">
        <v>3</v>
      </c>
      <c r="E207">
        <f t="shared" si="3"/>
        <v>2.9079999999999999</v>
      </c>
      <c r="F207">
        <v>2.910591471801931E-3</v>
      </c>
    </row>
    <row r="208" spans="1:6">
      <c r="A208">
        <v>293</v>
      </c>
      <c r="C208">
        <v>206</v>
      </c>
      <c r="D208">
        <v>6</v>
      </c>
      <c r="E208">
        <f t="shared" si="3"/>
        <v>2.9079999999999999</v>
      </c>
      <c r="F208">
        <v>3.2876423658872076</v>
      </c>
    </row>
    <row r="209" spans="1:6">
      <c r="A209">
        <v>811</v>
      </c>
      <c r="C209">
        <v>207</v>
      </c>
      <c r="D209">
        <v>0</v>
      </c>
      <c r="E209">
        <f t="shared" si="3"/>
        <v>2.9079999999999999</v>
      </c>
      <c r="F209">
        <v>2.9079999999999995</v>
      </c>
    </row>
    <row r="210" spans="1:6">
      <c r="A210">
        <v>439</v>
      </c>
      <c r="C210">
        <v>208</v>
      </c>
      <c r="D210">
        <v>2</v>
      </c>
      <c r="E210">
        <f t="shared" si="3"/>
        <v>2.9079999999999999</v>
      </c>
      <c r="F210">
        <v>0.28351581843191193</v>
      </c>
    </row>
    <row r="211" spans="1:6">
      <c r="A211">
        <v>621</v>
      </c>
      <c r="C211">
        <v>209</v>
      </c>
      <c r="D211">
        <v>1</v>
      </c>
      <c r="E211">
        <f t="shared" si="3"/>
        <v>2.9079999999999999</v>
      </c>
      <c r="F211">
        <v>1.2518789546079778</v>
      </c>
    </row>
    <row r="212" spans="1:6">
      <c r="A212">
        <v>508</v>
      </c>
      <c r="C212">
        <v>210</v>
      </c>
      <c r="D212">
        <v>4</v>
      </c>
      <c r="E212">
        <f t="shared" si="3"/>
        <v>2.9079999999999999</v>
      </c>
      <c r="F212">
        <v>0.41006327372764795</v>
      </c>
    </row>
    <row r="213" spans="1:6">
      <c r="A213">
        <v>647</v>
      </c>
      <c r="C213">
        <v>211</v>
      </c>
      <c r="D213">
        <v>2</v>
      </c>
      <c r="E213">
        <f t="shared" si="3"/>
        <v>2.9079999999999999</v>
      </c>
      <c r="F213">
        <v>0.28351581843191193</v>
      </c>
    </row>
    <row r="214" spans="1:6">
      <c r="A214">
        <v>903</v>
      </c>
      <c r="C214">
        <v>212</v>
      </c>
      <c r="D214">
        <v>1</v>
      </c>
      <c r="E214">
        <f t="shared" si="3"/>
        <v>2.9079999999999999</v>
      </c>
      <c r="F214">
        <v>1.2518789546079778</v>
      </c>
    </row>
    <row r="215" spans="1:6">
      <c r="A215">
        <v>7</v>
      </c>
      <c r="C215">
        <v>213</v>
      </c>
      <c r="D215">
        <v>5</v>
      </c>
      <c r="E215">
        <f t="shared" si="3"/>
        <v>2.9079999999999999</v>
      </c>
      <c r="F215">
        <v>1.50497386519945</v>
      </c>
    </row>
    <row r="216" spans="1:6">
      <c r="A216">
        <v>916</v>
      </c>
      <c r="C216">
        <v>214</v>
      </c>
      <c r="D216">
        <v>3</v>
      </c>
      <c r="E216">
        <f t="shared" si="3"/>
        <v>2.9079999999999999</v>
      </c>
      <c r="F216">
        <v>2.910591471801931E-3</v>
      </c>
    </row>
    <row r="217" spans="1:6">
      <c r="A217">
        <v>600</v>
      </c>
      <c r="C217">
        <v>215</v>
      </c>
      <c r="D217">
        <v>2</v>
      </c>
      <c r="E217">
        <f t="shared" si="3"/>
        <v>2.9079999999999999</v>
      </c>
      <c r="F217">
        <v>0.28351581843191193</v>
      </c>
    </row>
    <row r="218" spans="1:6">
      <c r="A218">
        <v>221</v>
      </c>
      <c r="C218">
        <v>216</v>
      </c>
      <c r="D218">
        <v>5</v>
      </c>
      <c r="E218">
        <f t="shared" si="3"/>
        <v>2.9079999999999999</v>
      </c>
      <c r="F218">
        <v>1.50497386519945</v>
      </c>
    </row>
    <row r="219" spans="1:6">
      <c r="A219">
        <v>847</v>
      </c>
      <c r="C219">
        <v>217</v>
      </c>
      <c r="D219">
        <v>5</v>
      </c>
      <c r="E219">
        <f t="shared" si="3"/>
        <v>2.9079999999999999</v>
      </c>
      <c r="F219">
        <v>1.50497386519945</v>
      </c>
    </row>
    <row r="220" spans="1:6">
      <c r="A220">
        <v>989</v>
      </c>
      <c r="C220">
        <v>218</v>
      </c>
      <c r="D220">
        <v>2</v>
      </c>
      <c r="E220">
        <f t="shared" si="3"/>
        <v>2.9079999999999999</v>
      </c>
      <c r="F220">
        <v>0.28351581843191193</v>
      </c>
    </row>
    <row r="221" spans="1:6">
      <c r="A221">
        <v>126</v>
      </c>
      <c r="C221">
        <v>219</v>
      </c>
      <c r="D221">
        <v>2</v>
      </c>
      <c r="E221">
        <f t="shared" si="3"/>
        <v>2.9079999999999999</v>
      </c>
      <c r="F221">
        <v>0.28351581843191193</v>
      </c>
    </row>
    <row r="222" spans="1:6">
      <c r="A222">
        <v>381</v>
      </c>
      <c r="C222">
        <v>220</v>
      </c>
      <c r="D222">
        <v>2</v>
      </c>
      <c r="E222">
        <f t="shared" si="3"/>
        <v>2.9079999999999999</v>
      </c>
      <c r="F222">
        <v>0.28351581843191193</v>
      </c>
    </row>
    <row r="223" spans="1:6">
      <c r="A223">
        <v>526</v>
      </c>
      <c r="C223">
        <v>221</v>
      </c>
      <c r="D223">
        <v>6</v>
      </c>
      <c r="E223">
        <f t="shared" si="3"/>
        <v>2.9079999999999999</v>
      </c>
      <c r="F223">
        <v>3.2876423658872076</v>
      </c>
    </row>
    <row r="224" spans="1:6">
      <c r="A224">
        <v>386</v>
      </c>
      <c r="C224">
        <v>222</v>
      </c>
      <c r="D224">
        <v>3</v>
      </c>
      <c r="E224">
        <f t="shared" si="3"/>
        <v>2.9079999999999999</v>
      </c>
      <c r="F224">
        <v>2.910591471801931E-3</v>
      </c>
    </row>
    <row r="225" spans="1:6">
      <c r="A225">
        <v>6</v>
      </c>
      <c r="C225">
        <v>223</v>
      </c>
      <c r="D225">
        <v>2</v>
      </c>
      <c r="E225">
        <f t="shared" si="3"/>
        <v>2.9079999999999999</v>
      </c>
      <c r="F225">
        <v>0.28351581843191193</v>
      </c>
    </row>
    <row r="226" spans="1:6">
      <c r="A226">
        <v>210</v>
      </c>
      <c r="C226">
        <v>224</v>
      </c>
      <c r="D226">
        <v>3</v>
      </c>
      <c r="E226">
        <f t="shared" si="3"/>
        <v>2.9079999999999999</v>
      </c>
      <c r="F226">
        <v>2.910591471801931E-3</v>
      </c>
    </row>
    <row r="227" spans="1:6">
      <c r="A227">
        <v>64</v>
      </c>
      <c r="C227">
        <v>225</v>
      </c>
      <c r="D227">
        <v>5</v>
      </c>
      <c r="E227">
        <f t="shared" si="3"/>
        <v>2.9079999999999999</v>
      </c>
      <c r="F227">
        <v>1.50497386519945</v>
      </c>
    </row>
    <row r="228" spans="1:6">
      <c r="A228">
        <v>486</v>
      </c>
      <c r="C228">
        <v>226</v>
      </c>
      <c r="D228">
        <v>2</v>
      </c>
      <c r="E228">
        <f t="shared" si="3"/>
        <v>2.9079999999999999</v>
      </c>
      <c r="F228">
        <v>0.28351581843191193</v>
      </c>
    </row>
    <row r="229" spans="1:6">
      <c r="A229">
        <v>586</v>
      </c>
      <c r="C229">
        <v>227</v>
      </c>
      <c r="D229">
        <v>5</v>
      </c>
      <c r="E229">
        <f t="shared" si="3"/>
        <v>2.9079999999999999</v>
      </c>
      <c r="F229">
        <v>1.50497386519945</v>
      </c>
    </row>
    <row r="230" spans="1:6">
      <c r="A230">
        <v>784</v>
      </c>
      <c r="C230">
        <v>228</v>
      </c>
      <c r="D230">
        <v>3</v>
      </c>
      <c r="E230">
        <f t="shared" si="3"/>
        <v>2.9079999999999999</v>
      </c>
      <c r="F230">
        <v>2.910591471801931E-3</v>
      </c>
    </row>
    <row r="231" spans="1:6">
      <c r="A231">
        <v>915</v>
      </c>
      <c r="C231">
        <v>229</v>
      </c>
      <c r="D231">
        <v>3</v>
      </c>
      <c r="E231">
        <f t="shared" si="3"/>
        <v>2.9079999999999999</v>
      </c>
      <c r="F231">
        <v>2.910591471801931E-3</v>
      </c>
    </row>
    <row r="232" spans="1:6">
      <c r="A232">
        <v>222</v>
      </c>
      <c r="C232">
        <v>230</v>
      </c>
      <c r="D232">
        <v>3</v>
      </c>
      <c r="E232">
        <f t="shared" si="3"/>
        <v>2.9079999999999999</v>
      </c>
      <c r="F232">
        <v>2.910591471801931E-3</v>
      </c>
    </row>
    <row r="233" spans="1:6">
      <c r="A233">
        <v>66</v>
      </c>
      <c r="C233">
        <v>231</v>
      </c>
      <c r="D233">
        <v>2</v>
      </c>
      <c r="E233">
        <f t="shared" si="3"/>
        <v>2.9079999999999999</v>
      </c>
      <c r="F233">
        <v>0.28351581843191193</v>
      </c>
    </row>
    <row r="234" spans="1:6">
      <c r="A234">
        <v>802</v>
      </c>
      <c r="C234">
        <v>232</v>
      </c>
      <c r="D234">
        <v>0</v>
      </c>
      <c r="E234">
        <f t="shared" si="3"/>
        <v>2.9079999999999999</v>
      </c>
      <c r="F234">
        <v>2.9079999999999995</v>
      </c>
    </row>
    <row r="235" spans="1:6">
      <c r="A235">
        <v>72</v>
      </c>
      <c r="C235">
        <v>233</v>
      </c>
      <c r="D235">
        <v>3</v>
      </c>
      <c r="E235">
        <f t="shared" si="3"/>
        <v>2.9079999999999999</v>
      </c>
      <c r="F235">
        <v>2.910591471801931E-3</v>
      </c>
    </row>
    <row r="236" spans="1:6">
      <c r="A236">
        <v>502</v>
      </c>
      <c r="C236">
        <v>234</v>
      </c>
      <c r="D236">
        <v>6</v>
      </c>
      <c r="E236">
        <f t="shared" si="3"/>
        <v>2.9079999999999999</v>
      </c>
      <c r="F236">
        <v>3.2876423658872076</v>
      </c>
    </row>
    <row r="237" spans="1:6">
      <c r="A237">
        <v>171</v>
      </c>
      <c r="C237">
        <v>235</v>
      </c>
      <c r="D237">
        <v>5</v>
      </c>
      <c r="E237">
        <f t="shared" si="3"/>
        <v>2.9079999999999999</v>
      </c>
      <c r="F237">
        <v>1.50497386519945</v>
      </c>
    </row>
    <row r="238" spans="1:6">
      <c r="A238">
        <v>346</v>
      </c>
      <c r="C238">
        <v>236</v>
      </c>
      <c r="D238">
        <v>5</v>
      </c>
      <c r="E238">
        <f t="shared" si="3"/>
        <v>2.9079999999999999</v>
      </c>
      <c r="F238">
        <v>1.50497386519945</v>
      </c>
    </row>
    <row r="239" spans="1:6">
      <c r="A239">
        <v>766</v>
      </c>
      <c r="C239">
        <v>237</v>
      </c>
      <c r="D239">
        <v>5</v>
      </c>
      <c r="E239">
        <f t="shared" si="3"/>
        <v>2.9079999999999999</v>
      </c>
      <c r="F239">
        <v>1.50497386519945</v>
      </c>
    </row>
    <row r="240" spans="1:6">
      <c r="A240">
        <v>498</v>
      </c>
      <c r="C240">
        <v>238</v>
      </c>
      <c r="D240">
        <v>3</v>
      </c>
      <c r="E240">
        <f t="shared" si="3"/>
        <v>2.9079999999999999</v>
      </c>
      <c r="F240">
        <v>2.910591471801931E-3</v>
      </c>
    </row>
    <row r="241" spans="1:6">
      <c r="A241">
        <v>123</v>
      </c>
      <c r="C241">
        <v>239</v>
      </c>
      <c r="D241">
        <v>2</v>
      </c>
      <c r="E241">
        <f t="shared" si="3"/>
        <v>2.9079999999999999</v>
      </c>
      <c r="F241">
        <v>0.28351581843191193</v>
      </c>
    </row>
    <row r="242" spans="1:6">
      <c r="A242">
        <v>272</v>
      </c>
      <c r="C242">
        <v>240</v>
      </c>
      <c r="D242">
        <v>2</v>
      </c>
      <c r="E242">
        <f t="shared" si="3"/>
        <v>2.9079999999999999</v>
      </c>
      <c r="F242">
        <v>0.28351581843191193</v>
      </c>
    </row>
    <row r="243" spans="1:6">
      <c r="A243">
        <v>55</v>
      </c>
      <c r="C243">
        <v>241</v>
      </c>
      <c r="D243">
        <v>1</v>
      </c>
      <c r="E243">
        <f t="shared" si="3"/>
        <v>2.9079999999999999</v>
      </c>
      <c r="F243">
        <v>1.2518789546079778</v>
      </c>
    </row>
    <row r="244" spans="1:6">
      <c r="A244">
        <v>757</v>
      </c>
      <c r="C244">
        <v>242</v>
      </c>
      <c r="D244">
        <v>7</v>
      </c>
      <c r="E244">
        <f t="shared" si="3"/>
        <v>2.9079999999999999</v>
      </c>
      <c r="F244">
        <v>5.7580687757909228</v>
      </c>
    </row>
    <row r="245" spans="1:6">
      <c r="A245">
        <v>798</v>
      </c>
      <c r="C245">
        <v>243</v>
      </c>
      <c r="D245">
        <v>1</v>
      </c>
      <c r="E245">
        <f t="shared" si="3"/>
        <v>2.9079999999999999</v>
      </c>
      <c r="F245">
        <v>1.2518789546079778</v>
      </c>
    </row>
    <row r="246" spans="1:6">
      <c r="A246">
        <v>806</v>
      </c>
      <c r="C246">
        <v>244</v>
      </c>
      <c r="D246">
        <v>2</v>
      </c>
      <c r="E246">
        <f t="shared" si="3"/>
        <v>2.9079999999999999</v>
      </c>
      <c r="F246">
        <v>0.28351581843191193</v>
      </c>
    </row>
    <row r="247" spans="1:6">
      <c r="A247">
        <v>176</v>
      </c>
      <c r="C247">
        <v>245</v>
      </c>
      <c r="D247">
        <v>4</v>
      </c>
      <c r="E247">
        <f t="shared" si="3"/>
        <v>2.9079999999999999</v>
      </c>
      <c r="F247">
        <v>0.41006327372764795</v>
      </c>
    </row>
    <row r="248" spans="1:6">
      <c r="A248">
        <v>376</v>
      </c>
      <c r="C248">
        <v>246</v>
      </c>
      <c r="D248">
        <v>3</v>
      </c>
      <c r="E248">
        <f t="shared" si="3"/>
        <v>2.9079999999999999</v>
      </c>
      <c r="F248">
        <v>2.910591471801931E-3</v>
      </c>
    </row>
    <row r="249" spans="1:6">
      <c r="A249">
        <v>17</v>
      </c>
      <c r="C249">
        <v>247</v>
      </c>
      <c r="D249">
        <v>2</v>
      </c>
      <c r="E249">
        <f t="shared" si="3"/>
        <v>2.9079999999999999</v>
      </c>
      <c r="F249">
        <v>0.28351581843191193</v>
      </c>
    </row>
    <row r="250" spans="1:6">
      <c r="A250">
        <v>81</v>
      </c>
      <c r="C250">
        <v>248</v>
      </c>
      <c r="D250">
        <v>1</v>
      </c>
      <c r="E250">
        <f t="shared" si="3"/>
        <v>2.9079999999999999</v>
      </c>
      <c r="F250">
        <v>1.2518789546079778</v>
      </c>
    </row>
    <row r="251" spans="1:6">
      <c r="A251">
        <v>482</v>
      </c>
      <c r="C251">
        <v>249</v>
      </c>
      <c r="D251">
        <v>2</v>
      </c>
      <c r="E251">
        <f t="shared" si="3"/>
        <v>2.9079999999999999</v>
      </c>
      <c r="F251">
        <v>0.28351581843191193</v>
      </c>
    </row>
    <row r="252" spans="1:6">
      <c r="A252">
        <v>73</v>
      </c>
      <c r="C252">
        <v>250</v>
      </c>
      <c r="D252">
        <v>6</v>
      </c>
      <c r="E252">
        <f t="shared" si="3"/>
        <v>2.9079999999999999</v>
      </c>
      <c r="F252">
        <v>3.2876423658872076</v>
      </c>
    </row>
    <row r="253" spans="1:6">
      <c r="A253">
        <v>681</v>
      </c>
      <c r="C253">
        <v>251</v>
      </c>
      <c r="D253">
        <v>4</v>
      </c>
      <c r="E253">
        <f t="shared" si="3"/>
        <v>2.9079999999999999</v>
      </c>
      <c r="F253">
        <v>0.41006327372764795</v>
      </c>
    </row>
    <row r="254" spans="1:6">
      <c r="A254">
        <v>86</v>
      </c>
      <c r="C254">
        <v>252</v>
      </c>
      <c r="D254">
        <v>1</v>
      </c>
      <c r="E254">
        <f t="shared" si="3"/>
        <v>2.9079999999999999</v>
      </c>
      <c r="F254">
        <v>1.2518789546079778</v>
      </c>
    </row>
    <row r="255" spans="1:6">
      <c r="A255">
        <v>389</v>
      </c>
      <c r="C255">
        <v>253</v>
      </c>
      <c r="D255">
        <v>6</v>
      </c>
      <c r="E255">
        <f t="shared" si="3"/>
        <v>2.9079999999999999</v>
      </c>
      <c r="F255">
        <v>3.2876423658872076</v>
      </c>
    </row>
    <row r="256" spans="1:6">
      <c r="A256">
        <v>689</v>
      </c>
      <c r="C256">
        <v>254</v>
      </c>
      <c r="D256">
        <v>2</v>
      </c>
      <c r="E256">
        <f t="shared" si="3"/>
        <v>2.9079999999999999</v>
      </c>
      <c r="F256">
        <v>0.28351581843191193</v>
      </c>
    </row>
    <row r="257" spans="1:6">
      <c r="A257">
        <v>221</v>
      </c>
      <c r="C257">
        <v>255</v>
      </c>
      <c r="D257">
        <v>6</v>
      </c>
      <c r="E257">
        <f t="shared" si="3"/>
        <v>2.9079999999999999</v>
      </c>
      <c r="F257">
        <v>3.2876423658872076</v>
      </c>
    </row>
    <row r="258" spans="1:6">
      <c r="A258">
        <v>288</v>
      </c>
      <c r="C258">
        <v>256</v>
      </c>
      <c r="D258">
        <v>2</v>
      </c>
      <c r="E258">
        <f t="shared" si="3"/>
        <v>2.9079999999999999</v>
      </c>
      <c r="F258">
        <v>0.28351581843191193</v>
      </c>
    </row>
    <row r="259" spans="1:6">
      <c r="A259">
        <v>139</v>
      </c>
      <c r="C259">
        <v>257</v>
      </c>
      <c r="D259">
        <v>4</v>
      </c>
      <c r="E259">
        <f t="shared" ref="E259:E322" si="4">$D$1*$E$1</f>
        <v>2.9079999999999999</v>
      </c>
      <c r="F259">
        <v>0.41006327372764795</v>
      </c>
    </row>
    <row r="260" spans="1:6">
      <c r="A260">
        <v>918</v>
      </c>
      <c r="C260">
        <v>258</v>
      </c>
      <c r="D260">
        <v>1</v>
      </c>
      <c r="E260">
        <f t="shared" si="4"/>
        <v>2.9079999999999999</v>
      </c>
      <c r="F260">
        <v>1.2518789546079778</v>
      </c>
    </row>
    <row r="261" spans="1:6">
      <c r="A261">
        <v>862</v>
      </c>
      <c r="C261">
        <v>259</v>
      </c>
      <c r="D261">
        <v>1</v>
      </c>
      <c r="E261">
        <f t="shared" si="4"/>
        <v>2.9079999999999999</v>
      </c>
      <c r="F261">
        <v>1.2518789546079778</v>
      </c>
    </row>
    <row r="262" spans="1:6">
      <c r="A262">
        <v>162</v>
      </c>
      <c r="C262">
        <v>260</v>
      </c>
      <c r="D262">
        <v>3</v>
      </c>
      <c r="E262">
        <f t="shared" si="4"/>
        <v>2.9079999999999999</v>
      </c>
      <c r="F262">
        <v>2.910591471801931E-3</v>
      </c>
    </row>
    <row r="263" spans="1:6">
      <c r="A263">
        <v>200</v>
      </c>
      <c r="C263">
        <v>261</v>
      </c>
      <c r="D263">
        <v>3</v>
      </c>
      <c r="E263">
        <f t="shared" si="4"/>
        <v>2.9079999999999999</v>
      </c>
      <c r="F263">
        <v>2.910591471801931E-3</v>
      </c>
    </row>
    <row r="264" spans="1:6">
      <c r="A264">
        <v>295</v>
      </c>
      <c r="C264">
        <v>262</v>
      </c>
      <c r="D264">
        <v>1</v>
      </c>
      <c r="E264">
        <f t="shared" si="4"/>
        <v>2.9079999999999999</v>
      </c>
      <c r="F264">
        <v>1.2518789546079778</v>
      </c>
    </row>
    <row r="265" spans="1:6">
      <c r="A265">
        <v>709</v>
      </c>
      <c r="C265">
        <v>263</v>
      </c>
      <c r="D265">
        <v>4</v>
      </c>
      <c r="E265">
        <f t="shared" si="4"/>
        <v>2.9079999999999999</v>
      </c>
      <c r="F265">
        <v>0.41006327372764795</v>
      </c>
    </row>
    <row r="266" spans="1:6">
      <c r="A266">
        <v>114</v>
      </c>
      <c r="C266">
        <v>264</v>
      </c>
      <c r="D266">
        <v>2</v>
      </c>
      <c r="E266">
        <f t="shared" si="4"/>
        <v>2.9079999999999999</v>
      </c>
      <c r="F266">
        <v>0.28351581843191193</v>
      </c>
    </row>
    <row r="267" spans="1:6">
      <c r="A267">
        <v>956</v>
      </c>
      <c r="C267">
        <v>265</v>
      </c>
      <c r="D267">
        <v>1</v>
      </c>
      <c r="E267">
        <f t="shared" si="4"/>
        <v>2.9079999999999999</v>
      </c>
      <c r="F267">
        <v>1.2518789546079778</v>
      </c>
    </row>
    <row r="268" spans="1:6">
      <c r="A268">
        <v>696</v>
      </c>
      <c r="C268">
        <v>266</v>
      </c>
      <c r="D268">
        <v>1</v>
      </c>
      <c r="E268">
        <f t="shared" si="4"/>
        <v>2.9079999999999999</v>
      </c>
      <c r="F268">
        <v>1.2518789546079778</v>
      </c>
    </row>
    <row r="269" spans="1:6">
      <c r="A269">
        <v>313</v>
      </c>
      <c r="C269">
        <v>267</v>
      </c>
      <c r="D269">
        <v>2</v>
      </c>
      <c r="E269">
        <f t="shared" si="4"/>
        <v>2.9079999999999999</v>
      </c>
      <c r="F269">
        <v>0.28351581843191193</v>
      </c>
    </row>
    <row r="270" spans="1:6">
      <c r="A270">
        <v>414</v>
      </c>
      <c r="C270">
        <v>268</v>
      </c>
      <c r="D270">
        <v>5</v>
      </c>
      <c r="E270">
        <f t="shared" si="4"/>
        <v>2.9079999999999999</v>
      </c>
      <c r="F270">
        <v>1.50497386519945</v>
      </c>
    </row>
    <row r="271" spans="1:6">
      <c r="A271">
        <v>990</v>
      </c>
      <c r="C271">
        <v>269</v>
      </c>
      <c r="D271">
        <v>5</v>
      </c>
      <c r="E271">
        <f t="shared" si="4"/>
        <v>2.9079999999999999</v>
      </c>
      <c r="F271">
        <v>1.50497386519945</v>
      </c>
    </row>
    <row r="272" spans="1:6">
      <c r="A272">
        <v>492</v>
      </c>
      <c r="C272">
        <v>270</v>
      </c>
      <c r="D272">
        <v>1</v>
      </c>
      <c r="E272">
        <f t="shared" si="4"/>
        <v>2.9079999999999999</v>
      </c>
      <c r="F272">
        <v>1.2518789546079778</v>
      </c>
    </row>
    <row r="273" spans="1:6">
      <c r="A273">
        <v>385</v>
      </c>
      <c r="C273">
        <v>271</v>
      </c>
      <c r="D273">
        <v>2</v>
      </c>
      <c r="E273">
        <f t="shared" si="4"/>
        <v>2.9079999999999999</v>
      </c>
      <c r="F273">
        <v>0.28351581843191193</v>
      </c>
    </row>
    <row r="274" spans="1:6">
      <c r="A274">
        <v>8</v>
      </c>
      <c r="C274">
        <v>272</v>
      </c>
      <c r="D274">
        <v>5</v>
      </c>
      <c r="E274">
        <f t="shared" si="4"/>
        <v>2.9079999999999999</v>
      </c>
      <c r="F274">
        <v>1.50497386519945</v>
      </c>
    </row>
    <row r="275" spans="1:6">
      <c r="A275">
        <v>808</v>
      </c>
      <c r="C275">
        <v>273</v>
      </c>
      <c r="D275">
        <v>4</v>
      </c>
      <c r="E275">
        <f t="shared" si="4"/>
        <v>2.9079999999999999</v>
      </c>
      <c r="F275">
        <v>0.41006327372764795</v>
      </c>
    </row>
    <row r="276" spans="1:6">
      <c r="A276">
        <v>779</v>
      </c>
      <c r="C276">
        <v>274</v>
      </c>
      <c r="D276">
        <v>2</v>
      </c>
      <c r="E276">
        <f t="shared" si="4"/>
        <v>2.9079999999999999</v>
      </c>
      <c r="F276">
        <v>0.28351581843191193</v>
      </c>
    </row>
    <row r="277" spans="1:6">
      <c r="A277">
        <v>610</v>
      </c>
      <c r="C277">
        <v>275</v>
      </c>
      <c r="D277">
        <v>6</v>
      </c>
      <c r="E277">
        <f t="shared" si="4"/>
        <v>2.9079999999999999</v>
      </c>
      <c r="F277">
        <v>3.2876423658872076</v>
      </c>
    </row>
    <row r="278" spans="1:6">
      <c r="A278">
        <v>877</v>
      </c>
      <c r="C278">
        <v>276</v>
      </c>
      <c r="D278">
        <v>2</v>
      </c>
      <c r="E278">
        <f t="shared" si="4"/>
        <v>2.9079999999999999</v>
      </c>
      <c r="F278">
        <v>0.28351581843191193</v>
      </c>
    </row>
    <row r="279" spans="1:6">
      <c r="A279">
        <v>361</v>
      </c>
      <c r="C279">
        <v>277</v>
      </c>
      <c r="D279">
        <v>1</v>
      </c>
      <c r="E279">
        <f t="shared" si="4"/>
        <v>2.9079999999999999</v>
      </c>
      <c r="F279">
        <v>1.2518789546079778</v>
      </c>
    </row>
    <row r="280" spans="1:6">
      <c r="A280">
        <v>25</v>
      </c>
      <c r="C280">
        <v>278</v>
      </c>
      <c r="D280">
        <v>3</v>
      </c>
      <c r="E280">
        <f t="shared" si="4"/>
        <v>2.9079999999999999</v>
      </c>
      <c r="F280">
        <v>2.910591471801931E-3</v>
      </c>
    </row>
    <row r="281" spans="1:6">
      <c r="A281">
        <v>654</v>
      </c>
      <c r="C281">
        <v>279</v>
      </c>
      <c r="D281">
        <v>2</v>
      </c>
      <c r="E281">
        <f t="shared" si="4"/>
        <v>2.9079999999999999</v>
      </c>
      <c r="F281">
        <v>0.28351581843191193</v>
      </c>
    </row>
    <row r="282" spans="1:6">
      <c r="A282">
        <v>676</v>
      </c>
      <c r="C282">
        <v>280</v>
      </c>
      <c r="D282">
        <v>3</v>
      </c>
      <c r="E282">
        <f t="shared" si="4"/>
        <v>2.9079999999999999</v>
      </c>
      <c r="F282">
        <v>2.910591471801931E-3</v>
      </c>
    </row>
    <row r="283" spans="1:6">
      <c r="A283">
        <v>945</v>
      </c>
      <c r="C283">
        <v>281</v>
      </c>
      <c r="D283">
        <v>3</v>
      </c>
      <c r="E283">
        <f t="shared" si="4"/>
        <v>2.9079999999999999</v>
      </c>
      <c r="F283">
        <v>2.910591471801931E-3</v>
      </c>
    </row>
    <row r="284" spans="1:6">
      <c r="A284">
        <v>155</v>
      </c>
      <c r="C284">
        <v>282</v>
      </c>
      <c r="D284">
        <v>5</v>
      </c>
      <c r="E284">
        <f t="shared" si="4"/>
        <v>2.9079999999999999</v>
      </c>
      <c r="F284">
        <v>1.50497386519945</v>
      </c>
    </row>
    <row r="285" spans="1:6">
      <c r="A285">
        <v>866</v>
      </c>
      <c r="C285">
        <v>283</v>
      </c>
      <c r="D285">
        <v>2</v>
      </c>
      <c r="E285">
        <f t="shared" si="4"/>
        <v>2.9079999999999999</v>
      </c>
      <c r="F285">
        <v>0.28351581843191193</v>
      </c>
    </row>
    <row r="286" spans="1:6">
      <c r="A286">
        <v>109</v>
      </c>
      <c r="C286">
        <v>284</v>
      </c>
      <c r="D286">
        <v>3</v>
      </c>
      <c r="E286">
        <f t="shared" si="4"/>
        <v>2.9079999999999999</v>
      </c>
      <c r="F286">
        <v>2.910591471801931E-3</v>
      </c>
    </row>
    <row r="287" spans="1:6">
      <c r="A287">
        <v>407</v>
      </c>
      <c r="C287">
        <v>285</v>
      </c>
      <c r="D287">
        <v>5</v>
      </c>
      <c r="E287">
        <f t="shared" si="4"/>
        <v>2.9079999999999999</v>
      </c>
      <c r="F287">
        <v>1.50497386519945</v>
      </c>
    </row>
    <row r="288" spans="1:6">
      <c r="A288">
        <v>909</v>
      </c>
      <c r="C288">
        <v>286</v>
      </c>
      <c r="D288">
        <v>2</v>
      </c>
      <c r="E288">
        <f t="shared" si="4"/>
        <v>2.9079999999999999</v>
      </c>
      <c r="F288">
        <v>0.28351581843191193</v>
      </c>
    </row>
    <row r="289" spans="1:6">
      <c r="A289">
        <v>661</v>
      </c>
      <c r="C289">
        <v>287</v>
      </c>
      <c r="D289">
        <v>7</v>
      </c>
      <c r="E289">
        <f t="shared" si="4"/>
        <v>2.9079999999999999</v>
      </c>
      <c r="F289">
        <v>5.7580687757909228</v>
      </c>
    </row>
    <row r="290" spans="1:6">
      <c r="A290">
        <v>496</v>
      </c>
      <c r="C290">
        <v>288</v>
      </c>
      <c r="D290">
        <v>3</v>
      </c>
      <c r="E290">
        <f t="shared" si="4"/>
        <v>2.9079999999999999</v>
      </c>
      <c r="F290">
        <v>2.910591471801931E-3</v>
      </c>
    </row>
    <row r="291" spans="1:6">
      <c r="A291">
        <v>733</v>
      </c>
      <c r="C291">
        <v>289</v>
      </c>
      <c r="D291">
        <v>1</v>
      </c>
      <c r="E291">
        <f t="shared" si="4"/>
        <v>2.9079999999999999</v>
      </c>
      <c r="F291">
        <v>1.2518789546079778</v>
      </c>
    </row>
    <row r="292" spans="1:6">
      <c r="A292">
        <v>49</v>
      </c>
      <c r="C292">
        <v>290</v>
      </c>
      <c r="D292">
        <v>5</v>
      </c>
      <c r="E292">
        <f t="shared" si="4"/>
        <v>2.9079999999999999</v>
      </c>
      <c r="F292">
        <v>1.50497386519945</v>
      </c>
    </row>
    <row r="293" spans="1:6">
      <c r="A293">
        <v>151</v>
      </c>
      <c r="C293">
        <v>291</v>
      </c>
      <c r="D293">
        <v>4</v>
      </c>
      <c r="E293">
        <f t="shared" si="4"/>
        <v>2.9079999999999999</v>
      </c>
      <c r="F293">
        <v>0.41006327372764795</v>
      </c>
    </row>
    <row r="294" spans="1:6">
      <c r="A294">
        <v>605</v>
      </c>
      <c r="C294">
        <v>292</v>
      </c>
      <c r="D294">
        <v>2</v>
      </c>
      <c r="E294">
        <f t="shared" si="4"/>
        <v>2.9079999999999999</v>
      </c>
      <c r="F294">
        <v>0.28351581843191193</v>
      </c>
    </row>
    <row r="295" spans="1:6">
      <c r="A295">
        <v>83</v>
      </c>
      <c r="C295">
        <v>293</v>
      </c>
      <c r="D295">
        <v>5</v>
      </c>
      <c r="E295">
        <f t="shared" si="4"/>
        <v>2.9079999999999999</v>
      </c>
      <c r="F295">
        <v>1.50497386519945</v>
      </c>
    </row>
    <row r="296" spans="1:6">
      <c r="A296">
        <v>608</v>
      </c>
      <c r="C296">
        <v>294</v>
      </c>
      <c r="D296">
        <v>6</v>
      </c>
      <c r="E296">
        <f t="shared" si="4"/>
        <v>2.9079999999999999</v>
      </c>
      <c r="F296">
        <v>3.2876423658872076</v>
      </c>
    </row>
    <row r="297" spans="1:6">
      <c r="A297">
        <v>498</v>
      </c>
      <c r="C297">
        <v>295</v>
      </c>
      <c r="D297">
        <v>7</v>
      </c>
      <c r="E297">
        <f t="shared" si="4"/>
        <v>2.9079999999999999</v>
      </c>
      <c r="F297">
        <v>5.7580687757909228</v>
      </c>
    </row>
    <row r="298" spans="1:6">
      <c r="A298">
        <v>933</v>
      </c>
      <c r="C298">
        <v>296</v>
      </c>
      <c r="D298">
        <v>4</v>
      </c>
      <c r="E298">
        <f t="shared" si="4"/>
        <v>2.9079999999999999</v>
      </c>
      <c r="F298">
        <v>0.41006327372764795</v>
      </c>
    </row>
    <row r="299" spans="1:6">
      <c r="A299">
        <v>467</v>
      </c>
      <c r="C299">
        <v>297</v>
      </c>
      <c r="D299">
        <v>5</v>
      </c>
      <c r="E299">
        <f t="shared" si="4"/>
        <v>2.9079999999999999</v>
      </c>
      <c r="F299">
        <v>1.50497386519945</v>
      </c>
    </row>
    <row r="300" spans="1:6">
      <c r="A300">
        <v>820</v>
      </c>
      <c r="C300">
        <v>298</v>
      </c>
      <c r="D300">
        <v>4</v>
      </c>
      <c r="E300">
        <f t="shared" si="4"/>
        <v>2.9079999999999999</v>
      </c>
      <c r="F300">
        <v>0.41006327372764795</v>
      </c>
    </row>
    <row r="301" spans="1:6">
      <c r="A301">
        <v>322</v>
      </c>
      <c r="C301">
        <v>299</v>
      </c>
      <c r="D301">
        <v>1</v>
      </c>
      <c r="E301">
        <f t="shared" si="4"/>
        <v>2.9079999999999999</v>
      </c>
      <c r="F301">
        <v>1.2518789546079778</v>
      </c>
    </row>
    <row r="302" spans="1:6">
      <c r="A302">
        <v>805</v>
      </c>
      <c r="C302">
        <v>300</v>
      </c>
      <c r="D302">
        <v>1</v>
      </c>
      <c r="E302">
        <f t="shared" si="4"/>
        <v>2.9079999999999999</v>
      </c>
      <c r="F302">
        <v>1.2518789546079778</v>
      </c>
    </row>
    <row r="303" spans="1:6">
      <c r="A303">
        <v>661</v>
      </c>
      <c r="C303">
        <v>301</v>
      </c>
      <c r="D303">
        <v>4</v>
      </c>
      <c r="E303">
        <f t="shared" si="4"/>
        <v>2.9079999999999999</v>
      </c>
      <c r="F303">
        <v>0.41006327372764795</v>
      </c>
    </row>
    <row r="304" spans="1:6">
      <c r="A304">
        <v>441</v>
      </c>
      <c r="C304">
        <v>302</v>
      </c>
      <c r="D304">
        <v>3</v>
      </c>
      <c r="E304">
        <f t="shared" si="4"/>
        <v>2.9079999999999999</v>
      </c>
      <c r="F304">
        <v>2.910591471801931E-3</v>
      </c>
    </row>
    <row r="305" spans="1:6">
      <c r="A305">
        <v>191</v>
      </c>
      <c r="C305">
        <v>303</v>
      </c>
      <c r="D305">
        <v>6</v>
      </c>
      <c r="E305">
        <f t="shared" si="4"/>
        <v>2.9079999999999999</v>
      </c>
      <c r="F305">
        <v>3.2876423658872076</v>
      </c>
    </row>
    <row r="306" spans="1:6">
      <c r="A306">
        <v>616</v>
      </c>
      <c r="C306">
        <v>304</v>
      </c>
      <c r="D306">
        <v>5</v>
      </c>
      <c r="E306">
        <f t="shared" si="4"/>
        <v>2.9079999999999999</v>
      </c>
      <c r="F306">
        <v>1.50497386519945</v>
      </c>
    </row>
    <row r="307" spans="1:6">
      <c r="A307">
        <v>298</v>
      </c>
      <c r="C307">
        <v>305</v>
      </c>
      <c r="D307">
        <v>4</v>
      </c>
      <c r="E307">
        <f t="shared" si="4"/>
        <v>2.9079999999999999</v>
      </c>
      <c r="F307">
        <v>0.41006327372764795</v>
      </c>
    </row>
    <row r="308" spans="1:6">
      <c r="A308">
        <v>191</v>
      </c>
      <c r="C308">
        <v>306</v>
      </c>
      <c r="D308">
        <v>2</v>
      </c>
      <c r="E308">
        <f t="shared" si="4"/>
        <v>2.9079999999999999</v>
      </c>
      <c r="F308">
        <v>0.28351581843191193</v>
      </c>
    </row>
    <row r="309" spans="1:6">
      <c r="A309">
        <v>341</v>
      </c>
      <c r="C309">
        <v>307</v>
      </c>
      <c r="D309">
        <v>3</v>
      </c>
      <c r="E309">
        <f t="shared" si="4"/>
        <v>2.9079999999999999</v>
      </c>
      <c r="F309">
        <v>2.910591471801931E-3</v>
      </c>
    </row>
    <row r="310" spans="1:6">
      <c r="A310">
        <v>150</v>
      </c>
      <c r="C310">
        <v>308</v>
      </c>
      <c r="D310">
        <v>2</v>
      </c>
      <c r="E310">
        <f t="shared" si="4"/>
        <v>2.9079999999999999</v>
      </c>
      <c r="F310">
        <v>0.28351581843191193</v>
      </c>
    </row>
    <row r="311" spans="1:6">
      <c r="A311">
        <v>864</v>
      </c>
      <c r="C311">
        <v>309</v>
      </c>
      <c r="D311">
        <v>4</v>
      </c>
      <c r="E311">
        <f t="shared" si="4"/>
        <v>2.9079999999999999</v>
      </c>
      <c r="F311">
        <v>0.41006327372764795</v>
      </c>
    </row>
    <row r="312" spans="1:6">
      <c r="A312">
        <v>56</v>
      </c>
      <c r="C312">
        <v>310</v>
      </c>
      <c r="D312">
        <v>2</v>
      </c>
      <c r="E312">
        <f t="shared" si="4"/>
        <v>2.9079999999999999</v>
      </c>
      <c r="F312">
        <v>0.28351581843191193</v>
      </c>
    </row>
    <row r="313" spans="1:6">
      <c r="A313">
        <v>126</v>
      </c>
      <c r="C313">
        <v>311</v>
      </c>
      <c r="D313">
        <v>4</v>
      </c>
      <c r="E313">
        <f t="shared" si="4"/>
        <v>2.9079999999999999</v>
      </c>
      <c r="F313">
        <v>0.41006327372764795</v>
      </c>
    </row>
    <row r="314" spans="1:6">
      <c r="A314">
        <v>705</v>
      </c>
      <c r="C314">
        <v>312</v>
      </c>
      <c r="D314">
        <v>3</v>
      </c>
      <c r="E314">
        <f t="shared" si="4"/>
        <v>2.9079999999999999</v>
      </c>
      <c r="F314">
        <v>2.910591471801931E-3</v>
      </c>
    </row>
    <row r="315" spans="1:6">
      <c r="A315">
        <v>269</v>
      </c>
      <c r="C315">
        <v>313</v>
      </c>
      <c r="D315">
        <v>2</v>
      </c>
      <c r="E315">
        <f t="shared" si="4"/>
        <v>2.9079999999999999</v>
      </c>
      <c r="F315">
        <v>0.28351581843191193</v>
      </c>
    </row>
    <row r="316" spans="1:6">
      <c r="A316">
        <v>304</v>
      </c>
      <c r="C316">
        <v>314</v>
      </c>
      <c r="D316">
        <v>4</v>
      </c>
      <c r="E316">
        <f t="shared" si="4"/>
        <v>2.9079999999999999</v>
      </c>
      <c r="F316">
        <v>0.41006327372764795</v>
      </c>
    </row>
    <row r="317" spans="1:6">
      <c r="A317">
        <v>195</v>
      </c>
      <c r="C317">
        <v>315</v>
      </c>
      <c r="D317">
        <v>2</v>
      </c>
      <c r="E317">
        <f t="shared" si="4"/>
        <v>2.9079999999999999</v>
      </c>
      <c r="F317">
        <v>0.28351581843191193</v>
      </c>
    </row>
    <row r="318" spans="1:6">
      <c r="A318">
        <v>472</v>
      </c>
      <c r="C318">
        <v>316</v>
      </c>
      <c r="D318">
        <v>4</v>
      </c>
      <c r="E318">
        <f t="shared" si="4"/>
        <v>2.9079999999999999</v>
      </c>
      <c r="F318">
        <v>0.41006327372764795</v>
      </c>
    </row>
    <row r="319" spans="1:6">
      <c r="A319">
        <v>879</v>
      </c>
      <c r="C319">
        <v>317</v>
      </c>
      <c r="D319">
        <v>1</v>
      </c>
      <c r="E319">
        <f t="shared" si="4"/>
        <v>2.9079999999999999</v>
      </c>
      <c r="F319">
        <v>1.2518789546079778</v>
      </c>
    </row>
    <row r="320" spans="1:6">
      <c r="A320">
        <v>765</v>
      </c>
      <c r="C320">
        <v>318</v>
      </c>
      <c r="D320">
        <v>3</v>
      </c>
      <c r="E320">
        <f t="shared" si="4"/>
        <v>2.9079999999999999</v>
      </c>
      <c r="F320">
        <v>2.910591471801931E-3</v>
      </c>
    </row>
    <row r="321" spans="1:6">
      <c r="A321">
        <v>764</v>
      </c>
      <c r="C321">
        <v>319</v>
      </c>
      <c r="D321">
        <v>1</v>
      </c>
      <c r="E321">
        <f t="shared" si="4"/>
        <v>2.9079999999999999</v>
      </c>
      <c r="F321">
        <v>1.2518789546079778</v>
      </c>
    </row>
    <row r="322" spans="1:6">
      <c r="A322">
        <v>586</v>
      </c>
      <c r="C322">
        <v>320</v>
      </c>
      <c r="D322">
        <v>1</v>
      </c>
      <c r="E322">
        <f t="shared" si="4"/>
        <v>2.9079999999999999</v>
      </c>
      <c r="F322">
        <v>1.2518789546079778</v>
      </c>
    </row>
    <row r="323" spans="1:6">
      <c r="A323">
        <v>971</v>
      </c>
      <c r="C323">
        <v>321</v>
      </c>
      <c r="D323">
        <v>3</v>
      </c>
      <c r="E323">
        <f t="shared" ref="E323:E386" si="5">$D$1*$E$1</f>
        <v>2.9079999999999999</v>
      </c>
      <c r="F323">
        <v>2.910591471801931E-3</v>
      </c>
    </row>
    <row r="324" spans="1:6">
      <c r="A324">
        <v>370</v>
      </c>
      <c r="C324">
        <v>322</v>
      </c>
      <c r="D324">
        <v>1</v>
      </c>
      <c r="E324">
        <f t="shared" si="5"/>
        <v>2.9079999999999999</v>
      </c>
      <c r="F324">
        <v>1.2518789546079778</v>
      </c>
    </row>
    <row r="325" spans="1:6">
      <c r="A325">
        <v>748</v>
      </c>
      <c r="C325">
        <v>323</v>
      </c>
      <c r="D325">
        <v>0</v>
      </c>
      <c r="E325">
        <f t="shared" si="5"/>
        <v>2.9079999999999999</v>
      </c>
      <c r="F325">
        <v>2.9079999999999995</v>
      </c>
    </row>
    <row r="326" spans="1:6">
      <c r="A326">
        <v>167</v>
      </c>
      <c r="C326">
        <v>324</v>
      </c>
      <c r="D326">
        <v>5</v>
      </c>
      <c r="E326">
        <f t="shared" si="5"/>
        <v>2.9079999999999999</v>
      </c>
      <c r="F326">
        <v>1.50497386519945</v>
      </c>
    </row>
    <row r="327" spans="1:6">
      <c r="A327">
        <v>956</v>
      </c>
      <c r="C327">
        <v>325</v>
      </c>
      <c r="D327">
        <v>4</v>
      </c>
      <c r="E327">
        <f t="shared" si="5"/>
        <v>2.9079999999999999</v>
      </c>
      <c r="F327">
        <v>0.41006327372764795</v>
      </c>
    </row>
    <row r="328" spans="1:6">
      <c r="A328">
        <v>895</v>
      </c>
      <c r="C328">
        <v>326</v>
      </c>
      <c r="D328">
        <v>1</v>
      </c>
      <c r="E328">
        <f t="shared" si="5"/>
        <v>2.9079999999999999</v>
      </c>
      <c r="F328">
        <v>1.2518789546079778</v>
      </c>
    </row>
    <row r="329" spans="1:6">
      <c r="A329">
        <v>873</v>
      </c>
      <c r="C329">
        <v>327</v>
      </c>
      <c r="D329">
        <v>1</v>
      </c>
      <c r="E329">
        <f t="shared" si="5"/>
        <v>2.9079999999999999</v>
      </c>
      <c r="F329">
        <v>1.2518789546079778</v>
      </c>
    </row>
    <row r="330" spans="1:6">
      <c r="A330">
        <v>887</v>
      </c>
      <c r="C330">
        <v>328</v>
      </c>
      <c r="D330">
        <v>2</v>
      </c>
      <c r="E330">
        <f t="shared" si="5"/>
        <v>2.9079999999999999</v>
      </c>
      <c r="F330">
        <v>0.28351581843191193</v>
      </c>
    </row>
    <row r="331" spans="1:6">
      <c r="A331">
        <v>713</v>
      </c>
      <c r="C331">
        <v>329</v>
      </c>
      <c r="D331">
        <v>3</v>
      </c>
      <c r="E331">
        <f t="shared" si="5"/>
        <v>2.9079999999999999</v>
      </c>
      <c r="F331">
        <v>2.910591471801931E-3</v>
      </c>
    </row>
    <row r="332" spans="1:6">
      <c r="A332">
        <v>339</v>
      </c>
      <c r="C332">
        <v>330</v>
      </c>
      <c r="D332">
        <v>1</v>
      </c>
      <c r="E332">
        <f t="shared" si="5"/>
        <v>2.9079999999999999</v>
      </c>
      <c r="F332">
        <v>1.2518789546079778</v>
      </c>
    </row>
    <row r="333" spans="1:6">
      <c r="A333">
        <v>392</v>
      </c>
      <c r="C333">
        <v>331</v>
      </c>
      <c r="D333">
        <v>1</v>
      </c>
      <c r="E333">
        <f t="shared" si="5"/>
        <v>2.9079999999999999</v>
      </c>
      <c r="F333">
        <v>1.2518789546079778</v>
      </c>
    </row>
    <row r="334" spans="1:6">
      <c r="A334">
        <v>70</v>
      </c>
      <c r="C334">
        <v>332</v>
      </c>
      <c r="D334">
        <v>1</v>
      </c>
      <c r="E334">
        <f t="shared" si="5"/>
        <v>2.9079999999999999</v>
      </c>
      <c r="F334">
        <v>1.2518789546079778</v>
      </c>
    </row>
    <row r="335" spans="1:6">
      <c r="A335">
        <v>827</v>
      </c>
      <c r="C335">
        <v>333</v>
      </c>
      <c r="D335">
        <v>5</v>
      </c>
      <c r="E335">
        <f t="shared" si="5"/>
        <v>2.9079999999999999</v>
      </c>
      <c r="F335">
        <v>1.50497386519945</v>
      </c>
    </row>
    <row r="336" spans="1:6">
      <c r="A336">
        <v>995</v>
      </c>
      <c r="C336">
        <v>334</v>
      </c>
      <c r="D336">
        <v>2</v>
      </c>
      <c r="E336">
        <f t="shared" si="5"/>
        <v>2.9079999999999999</v>
      </c>
      <c r="F336">
        <v>0.28351581843191193</v>
      </c>
    </row>
    <row r="337" spans="1:6">
      <c r="A337">
        <v>145</v>
      </c>
      <c r="C337">
        <v>335</v>
      </c>
      <c r="D337">
        <v>2</v>
      </c>
      <c r="E337">
        <f t="shared" si="5"/>
        <v>2.9079999999999999</v>
      </c>
      <c r="F337">
        <v>0.28351581843191193</v>
      </c>
    </row>
    <row r="338" spans="1:6">
      <c r="A338">
        <v>217</v>
      </c>
      <c r="C338">
        <v>336</v>
      </c>
      <c r="D338">
        <v>0</v>
      </c>
      <c r="E338">
        <f t="shared" si="5"/>
        <v>2.9079999999999999</v>
      </c>
      <c r="F338">
        <v>2.9079999999999995</v>
      </c>
    </row>
    <row r="339" spans="1:6">
      <c r="A339">
        <v>602</v>
      </c>
      <c r="C339">
        <v>337</v>
      </c>
      <c r="D339">
        <v>2</v>
      </c>
      <c r="E339">
        <f t="shared" si="5"/>
        <v>2.9079999999999999</v>
      </c>
      <c r="F339">
        <v>0.28351581843191193</v>
      </c>
    </row>
    <row r="340" spans="1:6">
      <c r="A340">
        <v>250</v>
      </c>
      <c r="C340">
        <v>338</v>
      </c>
      <c r="D340">
        <v>4</v>
      </c>
      <c r="E340">
        <f t="shared" si="5"/>
        <v>2.9079999999999999</v>
      </c>
      <c r="F340">
        <v>0.41006327372764795</v>
      </c>
    </row>
    <row r="341" spans="1:6">
      <c r="A341">
        <v>364</v>
      </c>
      <c r="C341">
        <v>339</v>
      </c>
      <c r="D341">
        <v>6</v>
      </c>
      <c r="E341">
        <f t="shared" si="5"/>
        <v>2.9079999999999999</v>
      </c>
      <c r="F341">
        <v>3.2876423658872076</v>
      </c>
    </row>
    <row r="342" spans="1:6">
      <c r="A342">
        <v>550</v>
      </c>
      <c r="C342">
        <v>340</v>
      </c>
      <c r="D342">
        <v>2</v>
      </c>
      <c r="E342">
        <f t="shared" si="5"/>
        <v>2.9079999999999999</v>
      </c>
      <c r="F342">
        <v>0.28351581843191193</v>
      </c>
    </row>
    <row r="343" spans="1:6">
      <c r="A343">
        <v>490</v>
      </c>
      <c r="C343">
        <v>341</v>
      </c>
      <c r="D343">
        <v>1</v>
      </c>
      <c r="E343">
        <f t="shared" si="5"/>
        <v>2.9079999999999999</v>
      </c>
      <c r="F343">
        <v>1.2518789546079778</v>
      </c>
    </row>
    <row r="344" spans="1:6">
      <c r="A344">
        <v>437</v>
      </c>
      <c r="C344">
        <v>342</v>
      </c>
      <c r="D344">
        <v>5</v>
      </c>
      <c r="E344">
        <f t="shared" si="5"/>
        <v>2.9079999999999999</v>
      </c>
      <c r="F344">
        <v>1.50497386519945</v>
      </c>
    </row>
    <row r="345" spans="1:6">
      <c r="A345">
        <v>980</v>
      </c>
      <c r="C345">
        <v>343</v>
      </c>
      <c r="D345">
        <v>2</v>
      </c>
      <c r="E345">
        <f t="shared" si="5"/>
        <v>2.9079999999999999</v>
      </c>
      <c r="F345">
        <v>0.28351581843191193</v>
      </c>
    </row>
    <row r="346" spans="1:6">
      <c r="A346">
        <v>31</v>
      </c>
      <c r="C346">
        <v>344</v>
      </c>
      <c r="D346">
        <v>4</v>
      </c>
      <c r="E346">
        <f t="shared" si="5"/>
        <v>2.9079999999999999</v>
      </c>
      <c r="F346">
        <v>0.41006327372764795</v>
      </c>
    </row>
    <row r="347" spans="1:6">
      <c r="A347">
        <v>600</v>
      </c>
      <c r="C347">
        <v>345</v>
      </c>
      <c r="D347">
        <v>2</v>
      </c>
      <c r="E347">
        <f t="shared" si="5"/>
        <v>2.9079999999999999</v>
      </c>
      <c r="F347">
        <v>0.28351581843191193</v>
      </c>
    </row>
    <row r="348" spans="1:6">
      <c r="A348">
        <v>400</v>
      </c>
      <c r="C348">
        <v>346</v>
      </c>
      <c r="D348">
        <v>3</v>
      </c>
      <c r="E348">
        <f t="shared" si="5"/>
        <v>2.9079999999999999</v>
      </c>
      <c r="F348">
        <v>2.910591471801931E-3</v>
      </c>
    </row>
    <row r="349" spans="1:6">
      <c r="A349">
        <v>356</v>
      </c>
      <c r="C349">
        <v>347</v>
      </c>
      <c r="D349">
        <v>1</v>
      </c>
      <c r="E349">
        <f t="shared" si="5"/>
        <v>2.9079999999999999</v>
      </c>
      <c r="F349">
        <v>1.2518789546079778</v>
      </c>
    </row>
    <row r="350" spans="1:6">
      <c r="A350">
        <v>155</v>
      </c>
      <c r="C350">
        <v>348</v>
      </c>
      <c r="D350">
        <v>0</v>
      </c>
      <c r="E350">
        <f t="shared" si="5"/>
        <v>2.9079999999999999</v>
      </c>
      <c r="F350">
        <v>2.9079999999999995</v>
      </c>
    </row>
    <row r="351" spans="1:6">
      <c r="A351">
        <v>89</v>
      </c>
      <c r="C351">
        <v>349</v>
      </c>
      <c r="D351">
        <v>5</v>
      </c>
      <c r="E351">
        <f t="shared" si="5"/>
        <v>2.9079999999999999</v>
      </c>
      <c r="F351">
        <v>1.50497386519945</v>
      </c>
    </row>
    <row r="352" spans="1:6">
      <c r="A352">
        <v>358</v>
      </c>
      <c r="C352">
        <v>350</v>
      </c>
      <c r="D352">
        <v>3</v>
      </c>
      <c r="E352">
        <f t="shared" si="5"/>
        <v>2.9079999999999999</v>
      </c>
      <c r="F352">
        <v>2.910591471801931E-3</v>
      </c>
    </row>
    <row r="353" spans="1:6">
      <c r="A353">
        <v>600</v>
      </c>
      <c r="C353">
        <v>351</v>
      </c>
      <c r="D353">
        <v>2</v>
      </c>
      <c r="E353">
        <f t="shared" si="5"/>
        <v>2.9079999999999999</v>
      </c>
      <c r="F353">
        <v>0.28351581843191193</v>
      </c>
    </row>
    <row r="354" spans="1:6">
      <c r="A354">
        <v>555</v>
      </c>
      <c r="C354">
        <v>352</v>
      </c>
      <c r="D354">
        <v>1</v>
      </c>
      <c r="E354">
        <f t="shared" si="5"/>
        <v>2.9079999999999999</v>
      </c>
      <c r="F354">
        <v>1.2518789546079778</v>
      </c>
    </row>
    <row r="355" spans="1:6">
      <c r="A355">
        <v>454</v>
      </c>
      <c r="C355">
        <v>353</v>
      </c>
      <c r="D355">
        <v>1</v>
      </c>
      <c r="E355">
        <f t="shared" si="5"/>
        <v>2.9079999999999999</v>
      </c>
      <c r="F355">
        <v>1.2518789546079778</v>
      </c>
    </row>
    <row r="356" spans="1:6">
      <c r="A356">
        <v>494</v>
      </c>
      <c r="C356">
        <v>354</v>
      </c>
      <c r="D356">
        <v>1</v>
      </c>
      <c r="E356">
        <f t="shared" si="5"/>
        <v>2.9079999999999999</v>
      </c>
      <c r="F356">
        <v>1.2518789546079778</v>
      </c>
    </row>
    <row r="357" spans="1:6">
      <c r="A357">
        <v>46</v>
      </c>
      <c r="C357">
        <v>355</v>
      </c>
      <c r="D357">
        <v>4</v>
      </c>
      <c r="E357">
        <f t="shared" si="5"/>
        <v>2.9079999999999999</v>
      </c>
      <c r="F357">
        <v>0.41006327372764795</v>
      </c>
    </row>
    <row r="358" spans="1:6">
      <c r="A358">
        <v>276</v>
      </c>
      <c r="C358">
        <v>356</v>
      </c>
      <c r="D358">
        <v>6</v>
      </c>
      <c r="E358">
        <f t="shared" si="5"/>
        <v>2.9079999999999999</v>
      </c>
      <c r="F358">
        <v>3.2876423658872076</v>
      </c>
    </row>
    <row r="359" spans="1:6">
      <c r="A359">
        <v>690</v>
      </c>
      <c r="C359">
        <v>357</v>
      </c>
      <c r="D359">
        <v>3</v>
      </c>
      <c r="E359">
        <f t="shared" si="5"/>
        <v>2.9079999999999999</v>
      </c>
      <c r="F359">
        <v>2.910591471801931E-3</v>
      </c>
    </row>
    <row r="360" spans="1:6">
      <c r="A360">
        <v>933</v>
      </c>
      <c r="C360">
        <v>358</v>
      </c>
      <c r="D360">
        <v>3</v>
      </c>
      <c r="E360">
        <f t="shared" si="5"/>
        <v>2.9079999999999999</v>
      </c>
      <c r="F360">
        <v>2.910591471801931E-3</v>
      </c>
    </row>
    <row r="361" spans="1:6">
      <c r="A361">
        <v>952</v>
      </c>
      <c r="C361">
        <v>359</v>
      </c>
      <c r="D361">
        <v>2</v>
      </c>
      <c r="E361">
        <f t="shared" si="5"/>
        <v>2.9079999999999999</v>
      </c>
      <c r="F361">
        <v>0.28351581843191193</v>
      </c>
    </row>
    <row r="362" spans="1:6">
      <c r="A362">
        <v>87</v>
      </c>
      <c r="C362">
        <v>360</v>
      </c>
      <c r="D362">
        <v>0</v>
      </c>
      <c r="E362">
        <f t="shared" si="5"/>
        <v>2.9079999999999999</v>
      </c>
      <c r="F362">
        <v>2.9079999999999995</v>
      </c>
    </row>
    <row r="363" spans="1:6">
      <c r="A363">
        <v>881</v>
      </c>
      <c r="C363">
        <v>361</v>
      </c>
      <c r="D363">
        <v>4</v>
      </c>
      <c r="E363">
        <f t="shared" si="5"/>
        <v>2.9079999999999999</v>
      </c>
      <c r="F363">
        <v>0.41006327372764795</v>
      </c>
    </row>
    <row r="364" spans="1:6">
      <c r="A364">
        <v>397</v>
      </c>
      <c r="C364">
        <v>362</v>
      </c>
      <c r="D364">
        <v>5</v>
      </c>
      <c r="E364">
        <f t="shared" si="5"/>
        <v>2.9079999999999999</v>
      </c>
      <c r="F364">
        <v>1.50497386519945</v>
      </c>
    </row>
    <row r="365" spans="1:6">
      <c r="A365">
        <v>946</v>
      </c>
      <c r="C365">
        <v>363</v>
      </c>
      <c r="D365">
        <v>3</v>
      </c>
      <c r="E365">
        <f t="shared" si="5"/>
        <v>2.9079999999999999</v>
      </c>
      <c r="F365">
        <v>2.910591471801931E-3</v>
      </c>
    </row>
    <row r="366" spans="1:6">
      <c r="A366">
        <v>592</v>
      </c>
      <c r="C366">
        <v>364</v>
      </c>
      <c r="D366">
        <v>4</v>
      </c>
      <c r="E366">
        <f t="shared" si="5"/>
        <v>2.9079999999999999</v>
      </c>
      <c r="F366">
        <v>0.41006327372764795</v>
      </c>
    </row>
    <row r="367" spans="1:6">
      <c r="A367">
        <v>716</v>
      </c>
      <c r="C367">
        <v>365</v>
      </c>
      <c r="D367">
        <v>3</v>
      </c>
      <c r="E367">
        <f t="shared" si="5"/>
        <v>2.9079999999999999</v>
      </c>
      <c r="F367">
        <v>2.910591471801931E-3</v>
      </c>
    </row>
    <row r="368" spans="1:6">
      <c r="A368">
        <v>226</v>
      </c>
      <c r="C368">
        <v>366</v>
      </c>
      <c r="D368">
        <v>2</v>
      </c>
      <c r="E368">
        <f t="shared" si="5"/>
        <v>2.9079999999999999</v>
      </c>
      <c r="F368">
        <v>0.28351581843191193</v>
      </c>
    </row>
    <row r="369" spans="1:6">
      <c r="A369">
        <v>422</v>
      </c>
      <c r="C369">
        <v>367</v>
      </c>
      <c r="D369">
        <v>1</v>
      </c>
      <c r="E369">
        <f t="shared" si="5"/>
        <v>2.9079999999999999</v>
      </c>
      <c r="F369">
        <v>1.2518789546079778</v>
      </c>
    </row>
    <row r="370" spans="1:6">
      <c r="A370">
        <v>950</v>
      </c>
      <c r="C370">
        <v>368</v>
      </c>
      <c r="D370">
        <v>1</v>
      </c>
      <c r="E370">
        <f t="shared" si="5"/>
        <v>2.9079999999999999</v>
      </c>
      <c r="F370">
        <v>1.2518789546079778</v>
      </c>
    </row>
    <row r="371" spans="1:6">
      <c r="A371">
        <v>477</v>
      </c>
      <c r="C371">
        <v>369</v>
      </c>
      <c r="D371">
        <v>1</v>
      </c>
      <c r="E371">
        <f t="shared" si="5"/>
        <v>2.9079999999999999</v>
      </c>
      <c r="F371">
        <v>1.2518789546079778</v>
      </c>
    </row>
    <row r="372" spans="1:6">
      <c r="A372">
        <v>9</v>
      </c>
      <c r="C372">
        <v>370</v>
      </c>
      <c r="D372">
        <v>3</v>
      </c>
      <c r="E372">
        <f t="shared" si="5"/>
        <v>2.9079999999999999</v>
      </c>
      <c r="F372">
        <v>2.910591471801931E-3</v>
      </c>
    </row>
    <row r="373" spans="1:6">
      <c r="A373">
        <v>817</v>
      </c>
      <c r="C373">
        <v>371</v>
      </c>
      <c r="D373">
        <v>3</v>
      </c>
      <c r="E373">
        <f t="shared" si="5"/>
        <v>2.9079999999999999</v>
      </c>
      <c r="F373">
        <v>2.910591471801931E-3</v>
      </c>
    </row>
    <row r="374" spans="1:6">
      <c r="A374">
        <v>631</v>
      </c>
      <c r="C374">
        <v>372</v>
      </c>
      <c r="D374">
        <v>2</v>
      </c>
      <c r="E374">
        <f t="shared" si="5"/>
        <v>2.9079999999999999</v>
      </c>
      <c r="F374">
        <v>0.28351581843191193</v>
      </c>
    </row>
    <row r="375" spans="1:6">
      <c r="A375">
        <v>109</v>
      </c>
      <c r="C375">
        <v>373</v>
      </c>
      <c r="D375">
        <v>1</v>
      </c>
      <c r="E375">
        <f t="shared" si="5"/>
        <v>2.9079999999999999</v>
      </c>
      <c r="F375">
        <v>1.2518789546079778</v>
      </c>
    </row>
    <row r="376" spans="1:6">
      <c r="A376">
        <v>540</v>
      </c>
      <c r="C376">
        <v>374</v>
      </c>
      <c r="D376">
        <v>6</v>
      </c>
      <c r="E376">
        <f t="shared" si="5"/>
        <v>2.9079999999999999</v>
      </c>
      <c r="F376">
        <v>3.2876423658872076</v>
      </c>
    </row>
    <row r="377" spans="1:6">
      <c r="A377">
        <v>61</v>
      </c>
      <c r="C377">
        <v>375</v>
      </c>
      <c r="D377">
        <v>6</v>
      </c>
      <c r="E377">
        <f t="shared" si="5"/>
        <v>2.9079999999999999</v>
      </c>
      <c r="F377">
        <v>3.2876423658872076</v>
      </c>
    </row>
    <row r="378" spans="1:6">
      <c r="A378">
        <v>131</v>
      </c>
      <c r="C378">
        <v>376</v>
      </c>
      <c r="D378">
        <v>3</v>
      </c>
      <c r="E378">
        <f t="shared" si="5"/>
        <v>2.9079999999999999</v>
      </c>
      <c r="F378">
        <v>2.910591471801931E-3</v>
      </c>
    </row>
    <row r="379" spans="1:6">
      <c r="A379">
        <v>952</v>
      </c>
      <c r="C379">
        <v>377</v>
      </c>
      <c r="D379">
        <v>3</v>
      </c>
      <c r="E379">
        <f t="shared" si="5"/>
        <v>2.9079999999999999</v>
      </c>
      <c r="F379">
        <v>2.910591471801931E-3</v>
      </c>
    </row>
    <row r="380" spans="1:6">
      <c r="A380">
        <v>978</v>
      </c>
      <c r="C380">
        <v>378</v>
      </c>
      <c r="D380">
        <v>3</v>
      </c>
      <c r="E380">
        <f t="shared" si="5"/>
        <v>2.9079999999999999</v>
      </c>
      <c r="F380">
        <v>2.910591471801931E-3</v>
      </c>
    </row>
    <row r="381" spans="1:6">
      <c r="A381">
        <v>655</v>
      </c>
      <c r="C381">
        <v>379</v>
      </c>
      <c r="D381">
        <v>4</v>
      </c>
      <c r="E381">
        <f t="shared" si="5"/>
        <v>2.9079999999999999</v>
      </c>
      <c r="F381">
        <v>0.41006327372764795</v>
      </c>
    </row>
    <row r="382" spans="1:6">
      <c r="A382">
        <v>468</v>
      </c>
      <c r="C382">
        <v>380</v>
      </c>
      <c r="D382">
        <v>3</v>
      </c>
      <c r="E382">
        <f t="shared" si="5"/>
        <v>2.9079999999999999</v>
      </c>
      <c r="F382">
        <v>2.910591471801931E-3</v>
      </c>
    </row>
    <row r="383" spans="1:6">
      <c r="A383">
        <v>287</v>
      </c>
      <c r="C383">
        <v>381</v>
      </c>
      <c r="D383">
        <v>7</v>
      </c>
      <c r="E383">
        <f t="shared" si="5"/>
        <v>2.9079999999999999</v>
      </c>
      <c r="F383">
        <v>5.7580687757909228</v>
      </c>
    </row>
    <row r="384" spans="1:6">
      <c r="A384">
        <v>593</v>
      </c>
      <c r="C384">
        <v>382</v>
      </c>
      <c r="D384">
        <v>4</v>
      </c>
      <c r="E384">
        <f t="shared" si="5"/>
        <v>2.9079999999999999</v>
      </c>
      <c r="F384">
        <v>0.41006327372764795</v>
      </c>
    </row>
    <row r="385" spans="1:6">
      <c r="A385">
        <v>261</v>
      </c>
      <c r="C385">
        <v>383</v>
      </c>
      <c r="D385">
        <v>3</v>
      </c>
      <c r="E385">
        <f t="shared" si="5"/>
        <v>2.9079999999999999</v>
      </c>
      <c r="F385">
        <v>2.910591471801931E-3</v>
      </c>
    </row>
    <row r="386" spans="1:6">
      <c r="A386">
        <v>696</v>
      </c>
      <c r="C386">
        <v>384</v>
      </c>
      <c r="D386">
        <v>4</v>
      </c>
      <c r="E386">
        <f t="shared" si="5"/>
        <v>2.9079999999999999</v>
      </c>
      <c r="F386">
        <v>0.41006327372764795</v>
      </c>
    </row>
    <row r="387" spans="1:6">
      <c r="A387">
        <v>688</v>
      </c>
      <c r="C387">
        <v>385</v>
      </c>
      <c r="D387">
        <v>3</v>
      </c>
      <c r="E387">
        <f t="shared" ref="E387:E450" si="6">$D$1*$E$1</f>
        <v>2.9079999999999999</v>
      </c>
      <c r="F387">
        <v>2.910591471801931E-3</v>
      </c>
    </row>
    <row r="388" spans="1:6">
      <c r="A388">
        <v>138</v>
      </c>
      <c r="C388">
        <v>386</v>
      </c>
      <c r="D388">
        <v>8</v>
      </c>
      <c r="E388">
        <f t="shared" si="6"/>
        <v>2.9079999999999999</v>
      </c>
      <c r="F388">
        <v>8.9162530949105943</v>
      </c>
    </row>
    <row r="389" spans="1:6">
      <c r="A389">
        <v>152</v>
      </c>
      <c r="C389">
        <v>387</v>
      </c>
      <c r="D389">
        <v>2</v>
      </c>
      <c r="E389">
        <f t="shared" si="6"/>
        <v>2.9079999999999999</v>
      </c>
      <c r="F389">
        <v>0.28351581843191193</v>
      </c>
    </row>
    <row r="390" spans="1:6">
      <c r="A390">
        <v>917</v>
      </c>
      <c r="C390">
        <v>388</v>
      </c>
      <c r="D390">
        <v>4</v>
      </c>
      <c r="E390">
        <f t="shared" si="6"/>
        <v>2.9079999999999999</v>
      </c>
      <c r="F390">
        <v>0.41006327372764795</v>
      </c>
    </row>
    <row r="391" spans="1:6">
      <c r="A391">
        <v>606</v>
      </c>
      <c r="C391">
        <v>389</v>
      </c>
      <c r="D391">
        <v>2</v>
      </c>
      <c r="E391">
        <f t="shared" si="6"/>
        <v>2.9079999999999999</v>
      </c>
      <c r="F391">
        <v>0.28351581843191193</v>
      </c>
    </row>
    <row r="392" spans="1:6">
      <c r="A392">
        <v>843</v>
      </c>
      <c r="C392">
        <v>390</v>
      </c>
      <c r="D392">
        <v>4</v>
      </c>
      <c r="E392">
        <f t="shared" si="6"/>
        <v>2.9079999999999999</v>
      </c>
      <c r="F392">
        <v>0.41006327372764795</v>
      </c>
    </row>
    <row r="393" spans="1:6">
      <c r="A393">
        <v>686</v>
      </c>
      <c r="C393">
        <v>391</v>
      </c>
      <c r="D393">
        <v>1</v>
      </c>
      <c r="E393">
        <f t="shared" si="6"/>
        <v>2.9079999999999999</v>
      </c>
      <c r="F393">
        <v>1.2518789546079778</v>
      </c>
    </row>
    <row r="394" spans="1:6">
      <c r="A394">
        <v>394</v>
      </c>
      <c r="C394">
        <v>392</v>
      </c>
      <c r="D394">
        <v>5</v>
      </c>
      <c r="E394">
        <f t="shared" si="6"/>
        <v>2.9079999999999999</v>
      </c>
      <c r="F394">
        <v>1.50497386519945</v>
      </c>
    </row>
    <row r="395" spans="1:6">
      <c r="A395">
        <v>713</v>
      </c>
      <c r="C395">
        <v>393</v>
      </c>
      <c r="D395">
        <v>3</v>
      </c>
      <c r="E395">
        <f t="shared" si="6"/>
        <v>2.9079999999999999</v>
      </c>
      <c r="F395">
        <v>2.910591471801931E-3</v>
      </c>
    </row>
    <row r="396" spans="1:6">
      <c r="A396">
        <v>89</v>
      </c>
      <c r="C396">
        <v>394</v>
      </c>
      <c r="D396">
        <v>3</v>
      </c>
      <c r="E396">
        <f t="shared" si="6"/>
        <v>2.9079999999999999</v>
      </c>
      <c r="F396">
        <v>2.910591471801931E-3</v>
      </c>
    </row>
    <row r="397" spans="1:6">
      <c r="A397">
        <v>645</v>
      </c>
      <c r="C397">
        <v>395</v>
      </c>
      <c r="D397">
        <v>4</v>
      </c>
      <c r="E397">
        <f t="shared" si="6"/>
        <v>2.9079999999999999</v>
      </c>
      <c r="F397">
        <v>0.41006327372764795</v>
      </c>
    </row>
    <row r="398" spans="1:6">
      <c r="A398">
        <v>456</v>
      </c>
      <c r="C398">
        <v>396</v>
      </c>
      <c r="D398">
        <v>5</v>
      </c>
      <c r="E398">
        <f t="shared" si="6"/>
        <v>2.9079999999999999</v>
      </c>
      <c r="F398">
        <v>1.50497386519945</v>
      </c>
    </row>
    <row r="399" spans="1:6">
      <c r="A399">
        <v>361</v>
      </c>
      <c r="C399">
        <v>397</v>
      </c>
      <c r="D399">
        <v>4</v>
      </c>
      <c r="E399">
        <f t="shared" si="6"/>
        <v>2.9079999999999999</v>
      </c>
      <c r="F399">
        <v>0.41006327372764795</v>
      </c>
    </row>
    <row r="400" spans="1:6">
      <c r="A400">
        <v>186</v>
      </c>
      <c r="C400">
        <v>398</v>
      </c>
      <c r="D400">
        <v>1</v>
      </c>
      <c r="E400">
        <f t="shared" si="6"/>
        <v>2.9079999999999999</v>
      </c>
      <c r="F400">
        <v>1.2518789546079778</v>
      </c>
    </row>
    <row r="401" spans="1:6">
      <c r="A401">
        <v>778</v>
      </c>
      <c r="C401">
        <v>399</v>
      </c>
      <c r="D401">
        <v>1</v>
      </c>
      <c r="E401">
        <f t="shared" si="6"/>
        <v>2.9079999999999999</v>
      </c>
      <c r="F401">
        <v>1.2518789546079778</v>
      </c>
    </row>
    <row r="402" spans="1:6">
      <c r="A402">
        <v>306</v>
      </c>
      <c r="C402">
        <v>400</v>
      </c>
      <c r="D402">
        <v>3</v>
      </c>
      <c r="E402">
        <f t="shared" si="6"/>
        <v>2.9079999999999999</v>
      </c>
      <c r="F402">
        <v>2.910591471801931E-3</v>
      </c>
    </row>
    <row r="403" spans="1:6">
      <c r="A403">
        <v>115</v>
      </c>
      <c r="C403">
        <v>401</v>
      </c>
      <c r="D403">
        <v>6</v>
      </c>
      <c r="E403">
        <f t="shared" si="6"/>
        <v>2.9079999999999999</v>
      </c>
      <c r="F403">
        <v>3.2876423658872076</v>
      </c>
    </row>
    <row r="404" spans="1:6">
      <c r="A404">
        <v>480</v>
      </c>
      <c r="C404">
        <v>402</v>
      </c>
      <c r="D404">
        <v>2</v>
      </c>
      <c r="E404">
        <f t="shared" si="6"/>
        <v>2.9079999999999999</v>
      </c>
      <c r="F404">
        <v>0.28351581843191193</v>
      </c>
    </row>
    <row r="405" spans="1:6">
      <c r="A405">
        <v>81</v>
      </c>
      <c r="C405">
        <v>403</v>
      </c>
      <c r="D405">
        <v>3</v>
      </c>
      <c r="E405">
        <f t="shared" si="6"/>
        <v>2.9079999999999999</v>
      </c>
      <c r="F405">
        <v>2.910591471801931E-3</v>
      </c>
    </row>
    <row r="406" spans="1:6">
      <c r="A406">
        <v>461</v>
      </c>
      <c r="C406">
        <v>404</v>
      </c>
      <c r="D406">
        <v>2</v>
      </c>
      <c r="E406">
        <f t="shared" si="6"/>
        <v>2.9079999999999999</v>
      </c>
      <c r="F406">
        <v>0.28351581843191193</v>
      </c>
    </row>
    <row r="407" spans="1:6">
      <c r="A407">
        <v>806</v>
      </c>
      <c r="C407">
        <v>405</v>
      </c>
      <c r="D407">
        <v>1</v>
      </c>
      <c r="E407">
        <f t="shared" si="6"/>
        <v>2.9079999999999999</v>
      </c>
      <c r="F407">
        <v>1.2518789546079778</v>
      </c>
    </row>
    <row r="408" spans="1:6">
      <c r="A408">
        <v>782</v>
      </c>
      <c r="C408">
        <v>406</v>
      </c>
      <c r="D408">
        <v>3</v>
      </c>
      <c r="E408">
        <f t="shared" si="6"/>
        <v>2.9079999999999999</v>
      </c>
      <c r="F408">
        <v>2.910591471801931E-3</v>
      </c>
    </row>
    <row r="409" spans="1:6">
      <c r="A409">
        <v>316</v>
      </c>
      <c r="C409">
        <v>407</v>
      </c>
      <c r="D409">
        <v>3</v>
      </c>
      <c r="E409">
        <f t="shared" si="6"/>
        <v>2.9079999999999999</v>
      </c>
      <c r="F409">
        <v>2.910591471801931E-3</v>
      </c>
    </row>
    <row r="410" spans="1:6">
      <c r="A410">
        <v>724</v>
      </c>
      <c r="C410">
        <v>408</v>
      </c>
      <c r="D410">
        <v>3</v>
      </c>
      <c r="E410">
        <f t="shared" si="6"/>
        <v>2.9079999999999999</v>
      </c>
      <c r="F410">
        <v>2.910591471801931E-3</v>
      </c>
    </row>
    <row r="411" spans="1:6">
      <c r="A411">
        <v>15</v>
      </c>
      <c r="C411">
        <v>409</v>
      </c>
      <c r="D411">
        <v>2</v>
      </c>
      <c r="E411">
        <f t="shared" si="6"/>
        <v>2.9079999999999999</v>
      </c>
      <c r="F411">
        <v>0.28351581843191193</v>
      </c>
    </row>
    <row r="412" spans="1:6">
      <c r="A412">
        <v>12</v>
      </c>
      <c r="C412">
        <v>410</v>
      </c>
      <c r="D412">
        <v>3</v>
      </c>
      <c r="E412">
        <f t="shared" si="6"/>
        <v>2.9079999999999999</v>
      </c>
      <c r="F412">
        <v>2.910591471801931E-3</v>
      </c>
    </row>
    <row r="413" spans="1:6">
      <c r="A413">
        <v>76</v>
      </c>
      <c r="C413">
        <v>411</v>
      </c>
      <c r="D413">
        <v>0</v>
      </c>
      <c r="E413">
        <f t="shared" si="6"/>
        <v>2.9079999999999999</v>
      </c>
      <c r="F413">
        <v>2.9079999999999995</v>
      </c>
    </row>
    <row r="414" spans="1:6">
      <c r="A414">
        <v>235</v>
      </c>
      <c r="C414">
        <v>412</v>
      </c>
      <c r="D414">
        <v>4</v>
      </c>
      <c r="E414">
        <f t="shared" si="6"/>
        <v>2.9079999999999999</v>
      </c>
      <c r="F414">
        <v>0.41006327372764795</v>
      </c>
    </row>
    <row r="415" spans="1:6">
      <c r="A415">
        <v>14</v>
      </c>
      <c r="C415">
        <v>413</v>
      </c>
      <c r="D415">
        <v>4</v>
      </c>
      <c r="E415">
        <f t="shared" si="6"/>
        <v>2.9079999999999999</v>
      </c>
      <c r="F415">
        <v>0.41006327372764795</v>
      </c>
    </row>
    <row r="416" spans="1:6">
      <c r="A416">
        <v>984</v>
      </c>
      <c r="C416">
        <v>414</v>
      </c>
      <c r="D416">
        <v>5</v>
      </c>
      <c r="E416">
        <f t="shared" si="6"/>
        <v>2.9079999999999999</v>
      </c>
      <c r="F416">
        <v>1.50497386519945</v>
      </c>
    </row>
    <row r="417" spans="1:6">
      <c r="A417">
        <v>802</v>
      </c>
      <c r="C417">
        <v>415</v>
      </c>
      <c r="D417">
        <v>1</v>
      </c>
      <c r="E417">
        <f t="shared" si="6"/>
        <v>2.9079999999999999</v>
      </c>
      <c r="F417">
        <v>1.2518789546079778</v>
      </c>
    </row>
    <row r="418" spans="1:6">
      <c r="A418">
        <v>202</v>
      </c>
      <c r="C418">
        <v>416</v>
      </c>
      <c r="D418">
        <v>2</v>
      </c>
      <c r="E418">
        <f t="shared" si="6"/>
        <v>2.9079999999999999</v>
      </c>
      <c r="F418">
        <v>0.28351581843191193</v>
      </c>
    </row>
    <row r="419" spans="1:6">
      <c r="A419">
        <v>454</v>
      </c>
      <c r="C419">
        <v>417</v>
      </c>
      <c r="D419">
        <v>1</v>
      </c>
      <c r="E419">
        <f t="shared" si="6"/>
        <v>2.9079999999999999</v>
      </c>
      <c r="F419">
        <v>1.2518789546079778</v>
      </c>
    </row>
    <row r="420" spans="1:6">
      <c r="A420">
        <v>260</v>
      </c>
      <c r="C420">
        <v>418</v>
      </c>
      <c r="D420">
        <v>2</v>
      </c>
      <c r="E420">
        <f t="shared" si="6"/>
        <v>2.9079999999999999</v>
      </c>
      <c r="F420">
        <v>0.28351581843191193</v>
      </c>
    </row>
    <row r="421" spans="1:6">
      <c r="A421">
        <v>867</v>
      </c>
      <c r="C421">
        <v>419</v>
      </c>
      <c r="D421">
        <v>3</v>
      </c>
      <c r="E421">
        <f t="shared" si="6"/>
        <v>2.9079999999999999</v>
      </c>
      <c r="F421">
        <v>2.910591471801931E-3</v>
      </c>
    </row>
    <row r="422" spans="1:6">
      <c r="A422">
        <v>460</v>
      </c>
      <c r="C422">
        <v>420</v>
      </c>
      <c r="D422">
        <v>1</v>
      </c>
      <c r="E422">
        <f t="shared" si="6"/>
        <v>2.9079999999999999</v>
      </c>
      <c r="F422">
        <v>1.2518789546079778</v>
      </c>
    </row>
    <row r="423" spans="1:6">
      <c r="A423">
        <v>381</v>
      </c>
      <c r="C423">
        <v>421</v>
      </c>
      <c r="D423">
        <v>6</v>
      </c>
      <c r="E423">
        <f t="shared" si="6"/>
        <v>2.9079999999999999</v>
      </c>
      <c r="F423">
        <v>3.2876423658872076</v>
      </c>
    </row>
    <row r="424" spans="1:6">
      <c r="A424">
        <v>425</v>
      </c>
      <c r="C424">
        <v>422</v>
      </c>
      <c r="D424">
        <v>5</v>
      </c>
      <c r="E424">
        <f t="shared" si="6"/>
        <v>2.9079999999999999</v>
      </c>
      <c r="F424">
        <v>1.50497386519945</v>
      </c>
    </row>
    <row r="425" spans="1:6">
      <c r="A425">
        <v>44</v>
      </c>
      <c r="C425">
        <v>423</v>
      </c>
      <c r="D425">
        <v>0</v>
      </c>
      <c r="E425">
        <f t="shared" si="6"/>
        <v>2.9079999999999999</v>
      </c>
      <c r="F425">
        <v>2.9079999999999995</v>
      </c>
    </row>
    <row r="426" spans="1:6">
      <c r="A426">
        <v>975</v>
      </c>
      <c r="C426">
        <v>424</v>
      </c>
      <c r="D426">
        <v>4</v>
      </c>
      <c r="E426">
        <f t="shared" si="6"/>
        <v>2.9079999999999999</v>
      </c>
      <c r="F426">
        <v>0.41006327372764795</v>
      </c>
    </row>
    <row r="427" spans="1:6">
      <c r="A427">
        <v>392</v>
      </c>
      <c r="C427">
        <v>425</v>
      </c>
      <c r="D427">
        <v>5</v>
      </c>
      <c r="E427">
        <f t="shared" si="6"/>
        <v>2.9079999999999999</v>
      </c>
      <c r="F427">
        <v>1.50497386519945</v>
      </c>
    </row>
    <row r="428" spans="1:6">
      <c r="A428">
        <v>539</v>
      </c>
      <c r="C428">
        <v>426</v>
      </c>
      <c r="D428">
        <v>7</v>
      </c>
      <c r="E428">
        <f t="shared" si="6"/>
        <v>2.9079999999999999</v>
      </c>
      <c r="F428">
        <v>5.7580687757909228</v>
      </c>
    </row>
    <row r="429" spans="1:6">
      <c r="A429">
        <v>830</v>
      </c>
      <c r="C429">
        <v>427</v>
      </c>
      <c r="D429">
        <v>3</v>
      </c>
      <c r="E429">
        <f t="shared" si="6"/>
        <v>2.9079999999999999</v>
      </c>
      <c r="F429">
        <v>2.910591471801931E-3</v>
      </c>
    </row>
    <row r="430" spans="1:6">
      <c r="A430">
        <v>280</v>
      </c>
      <c r="C430">
        <v>428</v>
      </c>
      <c r="D430">
        <v>3</v>
      </c>
      <c r="E430">
        <f t="shared" si="6"/>
        <v>2.9079999999999999</v>
      </c>
      <c r="F430">
        <v>2.910591471801931E-3</v>
      </c>
    </row>
    <row r="431" spans="1:6">
      <c r="A431">
        <v>808</v>
      </c>
      <c r="C431">
        <v>429</v>
      </c>
      <c r="D431">
        <v>2</v>
      </c>
      <c r="E431">
        <f t="shared" si="6"/>
        <v>2.9079999999999999</v>
      </c>
      <c r="F431">
        <v>0.28351581843191193</v>
      </c>
    </row>
    <row r="432" spans="1:6">
      <c r="A432">
        <v>251</v>
      </c>
      <c r="C432">
        <v>430</v>
      </c>
      <c r="D432">
        <v>2</v>
      </c>
      <c r="E432">
        <f t="shared" si="6"/>
        <v>2.9079999999999999</v>
      </c>
      <c r="F432">
        <v>0.28351581843191193</v>
      </c>
    </row>
    <row r="433" spans="1:6">
      <c r="A433">
        <v>132</v>
      </c>
      <c r="C433">
        <v>431</v>
      </c>
      <c r="D433">
        <v>3</v>
      </c>
      <c r="E433">
        <f t="shared" si="6"/>
        <v>2.9079999999999999</v>
      </c>
      <c r="F433">
        <v>2.910591471801931E-3</v>
      </c>
    </row>
    <row r="434" spans="1:6">
      <c r="A434">
        <v>235</v>
      </c>
      <c r="C434">
        <v>432</v>
      </c>
      <c r="D434">
        <v>6</v>
      </c>
      <c r="E434">
        <f t="shared" si="6"/>
        <v>2.9079999999999999</v>
      </c>
      <c r="F434">
        <v>3.2876423658872076</v>
      </c>
    </row>
    <row r="435" spans="1:6">
      <c r="A435">
        <v>797</v>
      </c>
      <c r="C435">
        <v>433</v>
      </c>
      <c r="D435">
        <v>1</v>
      </c>
      <c r="E435">
        <f t="shared" si="6"/>
        <v>2.9079999999999999</v>
      </c>
      <c r="F435">
        <v>1.2518789546079778</v>
      </c>
    </row>
    <row r="436" spans="1:6">
      <c r="A436">
        <v>982</v>
      </c>
      <c r="C436">
        <v>434</v>
      </c>
      <c r="D436">
        <v>4</v>
      </c>
      <c r="E436">
        <f t="shared" si="6"/>
        <v>2.9079999999999999</v>
      </c>
      <c r="F436">
        <v>0.41006327372764795</v>
      </c>
    </row>
    <row r="437" spans="1:6">
      <c r="A437">
        <v>909</v>
      </c>
      <c r="C437">
        <v>435</v>
      </c>
      <c r="D437">
        <v>4</v>
      </c>
      <c r="E437">
        <f t="shared" si="6"/>
        <v>2.9079999999999999</v>
      </c>
      <c r="F437">
        <v>0.41006327372764795</v>
      </c>
    </row>
    <row r="438" spans="1:6">
      <c r="A438">
        <v>635</v>
      </c>
      <c r="C438">
        <v>436</v>
      </c>
      <c r="D438">
        <v>1</v>
      </c>
      <c r="E438">
        <f t="shared" si="6"/>
        <v>2.9079999999999999</v>
      </c>
      <c r="F438">
        <v>1.2518789546079778</v>
      </c>
    </row>
    <row r="439" spans="1:6">
      <c r="A439">
        <v>507</v>
      </c>
      <c r="C439">
        <v>437</v>
      </c>
      <c r="D439">
        <v>2</v>
      </c>
      <c r="E439">
        <f t="shared" si="6"/>
        <v>2.9079999999999999</v>
      </c>
      <c r="F439">
        <v>0.28351581843191193</v>
      </c>
    </row>
    <row r="440" spans="1:6">
      <c r="A440">
        <v>510</v>
      </c>
      <c r="C440">
        <v>438</v>
      </c>
      <c r="D440">
        <v>3</v>
      </c>
      <c r="E440">
        <f t="shared" si="6"/>
        <v>2.9079999999999999</v>
      </c>
      <c r="F440">
        <v>2.910591471801931E-3</v>
      </c>
    </row>
    <row r="441" spans="1:6">
      <c r="A441">
        <v>25</v>
      </c>
      <c r="C441">
        <v>439</v>
      </c>
      <c r="D441">
        <v>2</v>
      </c>
      <c r="E441">
        <f t="shared" si="6"/>
        <v>2.9079999999999999</v>
      </c>
      <c r="F441">
        <v>0.28351581843191193</v>
      </c>
    </row>
    <row r="442" spans="1:6">
      <c r="A442">
        <v>654</v>
      </c>
      <c r="C442">
        <v>440</v>
      </c>
      <c r="D442">
        <v>2</v>
      </c>
      <c r="E442">
        <f t="shared" si="6"/>
        <v>2.9079999999999999</v>
      </c>
      <c r="F442">
        <v>0.28351581843191193</v>
      </c>
    </row>
    <row r="443" spans="1:6">
      <c r="A443">
        <v>426</v>
      </c>
      <c r="C443">
        <v>441</v>
      </c>
      <c r="D443">
        <v>2</v>
      </c>
      <c r="E443">
        <f t="shared" si="6"/>
        <v>2.9079999999999999</v>
      </c>
      <c r="F443">
        <v>0.28351581843191193</v>
      </c>
    </row>
    <row r="444" spans="1:6">
      <c r="A444">
        <v>444</v>
      </c>
      <c r="C444">
        <v>442</v>
      </c>
      <c r="D444">
        <v>2</v>
      </c>
      <c r="E444">
        <f t="shared" si="6"/>
        <v>2.9079999999999999</v>
      </c>
      <c r="F444">
        <v>0.28351581843191193</v>
      </c>
    </row>
    <row r="445" spans="1:6">
      <c r="A445">
        <v>148</v>
      </c>
      <c r="C445">
        <v>443</v>
      </c>
      <c r="D445">
        <v>3</v>
      </c>
      <c r="E445">
        <f t="shared" si="6"/>
        <v>2.9079999999999999</v>
      </c>
      <c r="F445">
        <v>2.910591471801931E-3</v>
      </c>
    </row>
    <row r="446" spans="1:6">
      <c r="A446">
        <v>716</v>
      </c>
      <c r="C446">
        <v>444</v>
      </c>
      <c r="D446">
        <v>4</v>
      </c>
      <c r="E446">
        <f t="shared" si="6"/>
        <v>2.9079999999999999</v>
      </c>
      <c r="F446">
        <v>0.41006327372764795</v>
      </c>
    </row>
    <row r="447" spans="1:6">
      <c r="A447">
        <v>402</v>
      </c>
      <c r="C447">
        <v>445</v>
      </c>
      <c r="D447">
        <v>3</v>
      </c>
      <c r="E447">
        <f t="shared" si="6"/>
        <v>2.9079999999999999</v>
      </c>
      <c r="F447">
        <v>2.910591471801931E-3</v>
      </c>
    </row>
    <row r="448" spans="1:6">
      <c r="A448">
        <v>612</v>
      </c>
      <c r="C448">
        <v>446</v>
      </c>
      <c r="D448">
        <v>2</v>
      </c>
      <c r="E448">
        <f t="shared" si="6"/>
        <v>2.9079999999999999</v>
      </c>
      <c r="F448">
        <v>0.28351581843191193</v>
      </c>
    </row>
    <row r="449" spans="1:6">
      <c r="A449">
        <v>879</v>
      </c>
      <c r="C449">
        <v>447</v>
      </c>
      <c r="D449">
        <v>5</v>
      </c>
      <c r="E449">
        <f t="shared" si="6"/>
        <v>2.9079999999999999</v>
      </c>
      <c r="F449">
        <v>1.50497386519945</v>
      </c>
    </row>
    <row r="450" spans="1:6">
      <c r="A450">
        <v>381</v>
      </c>
      <c r="C450">
        <v>448</v>
      </c>
      <c r="D450">
        <v>4</v>
      </c>
      <c r="E450">
        <f t="shared" si="6"/>
        <v>2.9079999999999999</v>
      </c>
      <c r="F450">
        <v>0.41006327372764795</v>
      </c>
    </row>
    <row r="451" spans="1:6">
      <c r="A451">
        <v>822</v>
      </c>
      <c r="C451">
        <v>449</v>
      </c>
      <c r="D451">
        <v>2</v>
      </c>
      <c r="E451">
        <f t="shared" ref="E451:E514" si="7">$D$1*$E$1</f>
        <v>2.9079999999999999</v>
      </c>
      <c r="F451">
        <v>0.28351581843191193</v>
      </c>
    </row>
    <row r="452" spans="1:6">
      <c r="A452">
        <v>168</v>
      </c>
      <c r="C452">
        <v>450</v>
      </c>
      <c r="D452">
        <v>2</v>
      </c>
      <c r="E452">
        <f t="shared" si="7"/>
        <v>2.9079999999999999</v>
      </c>
      <c r="F452">
        <v>0.28351581843191193</v>
      </c>
    </row>
    <row r="453" spans="1:6">
      <c r="A453">
        <v>290</v>
      </c>
      <c r="C453">
        <v>451</v>
      </c>
      <c r="D453">
        <v>1</v>
      </c>
      <c r="E453">
        <f t="shared" si="7"/>
        <v>2.9079999999999999</v>
      </c>
      <c r="F453">
        <v>1.2518789546079778</v>
      </c>
    </row>
    <row r="454" spans="1:6">
      <c r="A454">
        <v>82</v>
      </c>
      <c r="C454">
        <v>452</v>
      </c>
      <c r="D454">
        <v>2</v>
      </c>
      <c r="E454">
        <f t="shared" si="7"/>
        <v>2.9079999999999999</v>
      </c>
      <c r="F454">
        <v>0.28351581843191193</v>
      </c>
    </row>
    <row r="455" spans="1:6">
      <c r="A455">
        <v>89</v>
      </c>
      <c r="C455">
        <v>453</v>
      </c>
      <c r="D455">
        <v>0</v>
      </c>
      <c r="E455">
        <f t="shared" si="7"/>
        <v>2.9079999999999999</v>
      </c>
      <c r="F455">
        <v>2.9079999999999995</v>
      </c>
    </row>
    <row r="456" spans="1:6">
      <c r="A456">
        <v>889</v>
      </c>
      <c r="C456">
        <v>454</v>
      </c>
      <c r="D456">
        <v>2</v>
      </c>
      <c r="E456">
        <f t="shared" si="7"/>
        <v>2.9079999999999999</v>
      </c>
      <c r="F456">
        <v>0.28351581843191193</v>
      </c>
    </row>
    <row r="457" spans="1:6">
      <c r="A457">
        <v>392</v>
      </c>
      <c r="C457">
        <v>455</v>
      </c>
      <c r="D457">
        <v>2</v>
      </c>
      <c r="E457">
        <f t="shared" si="7"/>
        <v>2.9079999999999999</v>
      </c>
      <c r="F457">
        <v>0.28351581843191193</v>
      </c>
    </row>
    <row r="458" spans="1:6">
      <c r="A458">
        <v>389</v>
      </c>
      <c r="C458">
        <v>456</v>
      </c>
      <c r="D458">
        <v>5</v>
      </c>
      <c r="E458">
        <f t="shared" si="7"/>
        <v>2.9079999999999999</v>
      </c>
      <c r="F458">
        <v>1.50497386519945</v>
      </c>
    </row>
    <row r="459" spans="1:6">
      <c r="A459">
        <v>646</v>
      </c>
      <c r="C459">
        <v>457</v>
      </c>
      <c r="D459">
        <v>3</v>
      </c>
      <c r="E459">
        <f t="shared" si="7"/>
        <v>2.9079999999999999</v>
      </c>
      <c r="F459">
        <v>2.910591471801931E-3</v>
      </c>
    </row>
    <row r="460" spans="1:6">
      <c r="A460">
        <v>771</v>
      </c>
      <c r="C460">
        <v>458</v>
      </c>
      <c r="D460">
        <v>3</v>
      </c>
      <c r="E460">
        <f t="shared" si="7"/>
        <v>2.9079999999999999</v>
      </c>
      <c r="F460">
        <v>2.910591471801931E-3</v>
      </c>
    </row>
    <row r="461" spans="1:6">
      <c r="A461">
        <v>666</v>
      </c>
      <c r="C461">
        <v>459</v>
      </c>
      <c r="D461">
        <v>4</v>
      </c>
      <c r="E461">
        <f t="shared" si="7"/>
        <v>2.9079999999999999</v>
      </c>
      <c r="F461">
        <v>0.41006327372764795</v>
      </c>
    </row>
    <row r="462" spans="1:6">
      <c r="A462">
        <v>649</v>
      </c>
      <c r="C462">
        <v>460</v>
      </c>
      <c r="D462">
        <v>6</v>
      </c>
      <c r="E462">
        <f t="shared" si="7"/>
        <v>2.9079999999999999</v>
      </c>
      <c r="F462">
        <v>3.2876423658872076</v>
      </c>
    </row>
    <row r="463" spans="1:6">
      <c r="A463">
        <v>422</v>
      </c>
      <c r="C463">
        <v>461</v>
      </c>
      <c r="D463">
        <v>5</v>
      </c>
      <c r="E463">
        <f t="shared" si="7"/>
        <v>2.9079999999999999</v>
      </c>
      <c r="F463">
        <v>1.50497386519945</v>
      </c>
    </row>
    <row r="464" spans="1:6">
      <c r="A464">
        <v>321</v>
      </c>
      <c r="C464">
        <v>462</v>
      </c>
      <c r="D464">
        <v>3</v>
      </c>
      <c r="E464">
        <f t="shared" si="7"/>
        <v>2.9079999999999999</v>
      </c>
      <c r="F464">
        <v>2.910591471801931E-3</v>
      </c>
    </row>
    <row r="465" spans="1:6">
      <c r="A465">
        <v>175</v>
      </c>
      <c r="C465">
        <v>463</v>
      </c>
      <c r="D465">
        <v>4</v>
      </c>
      <c r="E465">
        <f t="shared" si="7"/>
        <v>2.9079999999999999</v>
      </c>
      <c r="F465">
        <v>0.41006327372764795</v>
      </c>
    </row>
    <row r="466" spans="1:6">
      <c r="A466">
        <v>435</v>
      </c>
      <c r="C466">
        <v>464</v>
      </c>
      <c r="D466">
        <v>1</v>
      </c>
      <c r="E466">
        <f t="shared" si="7"/>
        <v>2.9079999999999999</v>
      </c>
      <c r="F466">
        <v>1.2518789546079778</v>
      </c>
    </row>
    <row r="467" spans="1:6">
      <c r="A467">
        <v>701</v>
      </c>
      <c r="C467">
        <v>465</v>
      </c>
      <c r="D467">
        <v>3</v>
      </c>
      <c r="E467">
        <f t="shared" si="7"/>
        <v>2.9079999999999999</v>
      </c>
      <c r="F467">
        <v>2.910591471801931E-3</v>
      </c>
    </row>
    <row r="468" spans="1:6">
      <c r="A468">
        <v>673</v>
      </c>
      <c r="C468">
        <v>466</v>
      </c>
      <c r="D468">
        <v>0</v>
      </c>
      <c r="E468">
        <f t="shared" si="7"/>
        <v>2.9079999999999999</v>
      </c>
      <c r="F468">
        <v>2.9079999999999995</v>
      </c>
    </row>
    <row r="469" spans="1:6">
      <c r="A469">
        <v>760</v>
      </c>
      <c r="C469">
        <v>467</v>
      </c>
      <c r="D469">
        <v>2</v>
      </c>
      <c r="E469">
        <f t="shared" si="7"/>
        <v>2.9079999999999999</v>
      </c>
      <c r="F469">
        <v>0.28351581843191193</v>
      </c>
    </row>
    <row r="470" spans="1:6">
      <c r="A470">
        <v>977</v>
      </c>
      <c r="C470">
        <v>468</v>
      </c>
      <c r="D470">
        <v>2</v>
      </c>
      <c r="E470">
        <f t="shared" si="7"/>
        <v>2.9079999999999999</v>
      </c>
      <c r="F470">
        <v>0.28351581843191193</v>
      </c>
    </row>
    <row r="471" spans="1:6">
      <c r="A471">
        <v>906</v>
      </c>
      <c r="C471">
        <v>469</v>
      </c>
      <c r="D471">
        <v>0</v>
      </c>
      <c r="E471">
        <f t="shared" si="7"/>
        <v>2.9079999999999999</v>
      </c>
      <c r="F471">
        <v>2.9079999999999995</v>
      </c>
    </row>
    <row r="472" spans="1:6">
      <c r="A472">
        <v>882</v>
      </c>
      <c r="C472">
        <v>470</v>
      </c>
      <c r="D472">
        <v>4</v>
      </c>
      <c r="E472">
        <f t="shared" si="7"/>
        <v>2.9079999999999999</v>
      </c>
      <c r="F472">
        <v>0.41006327372764795</v>
      </c>
    </row>
    <row r="473" spans="1:6">
      <c r="A473">
        <v>748</v>
      </c>
      <c r="C473">
        <v>471</v>
      </c>
      <c r="D473">
        <v>1</v>
      </c>
      <c r="E473">
        <f t="shared" si="7"/>
        <v>2.9079999999999999</v>
      </c>
      <c r="F473">
        <v>1.2518789546079778</v>
      </c>
    </row>
    <row r="474" spans="1:6">
      <c r="A474">
        <v>732</v>
      </c>
      <c r="C474">
        <v>472</v>
      </c>
      <c r="D474">
        <v>3</v>
      </c>
      <c r="E474">
        <f t="shared" si="7"/>
        <v>2.9079999999999999</v>
      </c>
      <c r="F474">
        <v>2.910591471801931E-3</v>
      </c>
    </row>
    <row r="475" spans="1:6">
      <c r="A475">
        <v>516</v>
      </c>
      <c r="C475">
        <v>473</v>
      </c>
      <c r="D475">
        <v>1</v>
      </c>
      <c r="E475">
        <f t="shared" si="7"/>
        <v>2.9079999999999999</v>
      </c>
      <c r="F475">
        <v>1.2518789546079778</v>
      </c>
    </row>
    <row r="476" spans="1:6">
      <c r="A476">
        <v>78</v>
      </c>
      <c r="C476">
        <v>474</v>
      </c>
      <c r="D476">
        <v>4</v>
      </c>
      <c r="E476">
        <f t="shared" si="7"/>
        <v>2.9079999999999999</v>
      </c>
      <c r="F476">
        <v>0.41006327372764795</v>
      </c>
    </row>
    <row r="477" spans="1:6">
      <c r="A477">
        <v>962</v>
      </c>
      <c r="C477">
        <v>475</v>
      </c>
      <c r="D477">
        <v>0</v>
      </c>
      <c r="E477">
        <f t="shared" si="7"/>
        <v>2.9079999999999999</v>
      </c>
      <c r="F477">
        <v>2.9079999999999995</v>
      </c>
    </row>
    <row r="478" spans="1:6">
      <c r="A478">
        <v>924</v>
      </c>
      <c r="C478">
        <v>476</v>
      </c>
      <c r="D478">
        <v>1</v>
      </c>
      <c r="E478">
        <f t="shared" si="7"/>
        <v>2.9079999999999999</v>
      </c>
      <c r="F478">
        <v>1.2518789546079778</v>
      </c>
    </row>
    <row r="479" spans="1:6">
      <c r="A479">
        <v>139</v>
      </c>
      <c r="C479">
        <v>477</v>
      </c>
      <c r="D479">
        <v>6</v>
      </c>
      <c r="E479">
        <f t="shared" si="7"/>
        <v>2.9079999999999999</v>
      </c>
      <c r="F479">
        <v>3.2876423658872076</v>
      </c>
    </row>
    <row r="480" spans="1:6">
      <c r="A480">
        <v>558</v>
      </c>
      <c r="C480">
        <v>478</v>
      </c>
      <c r="D480">
        <v>3</v>
      </c>
      <c r="E480">
        <f t="shared" si="7"/>
        <v>2.9079999999999999</v>
      </c>
      <c r="F480">
        <v>2.910591471801931E-3</v>
      </c>
    </row>
    <row r="481" spans="1:6">
      <c r="A481">
        <v>693</v>
      </c>
      <c r="C481">
        <v>479</v>
      </c>
      <c r="D481">
        <v>3</v>
      </c>
      <c r="E481">
        <f t="shared" si="7"/>
        <v>2.9079999999999999</v>
      </c>
      <c r="F481">
        <v>2.910591471801931E-3</v>
      </c>
    </row>
    <row r="482" spans="1:6">
      <c r="A482">
        <v>235</v>
      </c>
      <c r="C482">
        <v>480</v>
      </c>
      <c r="D482">
        <v>3</v>
      </c>
      <c r="E482">
        <f t="shared" si="7"/>
        <v>2.9079999999999999</v>
      </c>
      <c r="F482">
        <v>2.910591471801931E-3</v>
      </c>
    </row>
    <row r="483" spans="1:6">
      <c r="A483">
        <v>70</v>
      </c>
      <c r="C483">
        <v>481</v>
      </c>
      <c r="D483">
        <v>1</v>
      </c>
      <c r="E483">
        <f t="shared" si="7"/>
        <v>2.9079999999999999</v>
      </c>
      <c r="F483">
        <v>1.2518789546079778</v>
      </c>
    </row>
    <row r="484" spans="1:6">
      <c r="A484">
        <v>571</v>
      </c>
      <c r="C484">
        <v>482</v>
      </c>
      <c r="D484">
        <v>1</v>
      </c>
      <c r="E484">
        <f t="shared" si="7"/>
        <v>2.9079999999999999</v>
      </c>
      <c r="F484">
        <v>1.2518789546079778</v>
      </c>
    </row>
    <row r="485" spans="1:6">
      <c r="A485">
        <v>428</v>
      </c>
      <c r="C485">
        <v>483</v>
      </c>
      <c r="D485">
        <v>0</v>
      </c>
      <c r="E485">
        <f t="shared" si="7"/>
        <v>2.9079999999999999</v>
      </c>
      <c r="F485">
        <v>2.9079999999999995</v>
      </c>
    </row>
    <row r="486" spans="1:6">
      <c r="A486">
        <v>678</v>
      </c>
      <c r="C486">
        <v>484</v>
      </c>
      <c r="D486">
        <v>2</v>
      </c>
      <c r="E486">
        <f t="shared" si="7"/>
        <v>2.9079999999999999</v>
      </c>
      <c r="F486">
        <v>0.28351581843191193</v>
      </c>
    </row>
    <row r="487" spans="1:6">
      <c r="A487">
        <v>374</v>
      </c>
      <c r="C487">
        <v>485</v>
      </c>
      <c r="D487">
        <v>6</v>
      </c>
      <c r="E487">
        <f t="shared" si="7"/>
        <v>2.9079999999999999</v>
      </c>
      <c r="F487">
        <v>3.2876423658872076</v>
      </c>
    </row>
    <row r="488" spans="1:6">
      <c r="A488">
        <v>460</v>
      </c>
      <c r="C488">
        <v>486</v>
      </c>
      <c r="D488">
        <v>4</v>
      </c>
      <c r="E488">
        <f t="shared" si="7"/>
        <v>2.9079999999999999</v>
      </c>
      <c r="F488">
        <v>0.41006327372764795</v>
      </c>
    </row>
    <row r="489" spans="1:6">
      <c r="A489">
        <v>304</v>
      </c>
      <c r="C489">
        <v>487</v>
      </c>
      <c r="D489">
        <v>1</v>
      </c>
      <c r="E489">
        <f t="shared" si="7"/>
        <v>2.9079999999999999</v>
      </c>
      <c r="F489">
        <v>1.2518789546079778</v>
      </c>
    </row>
    <row r="490" spans="1:6">
      <c r="A490">
        <v>560</v>
      </c>
      <c r="C490">
        <v>488</v>
      </c>
      <c r="D490">
        <v>1</v>
      </c>
      <c r="E490">
        <f t="shared" si="7"/>
        <v>2.9079999999999999</v>
      </c>
      <c r="F490">
        <v>1.2518789546079778</v>
      </c>
    </row>
    <row r="491" spans="1:6">
      <c r="A491">
        <v>254</v>
      </c>
      <c r="C491">
        <v>489</v>
      </c>
      <c r="D491">
        <v>4</v>
      </c>
      <c r="E491">
        <f t="shared" si="7"/>
        <v>2.9079999999999999</v>
      </c>
      <c r="F491">
        <v>0.41006327372764795</v>
      </c>
    </row>
    <row r="492" spans="1:6">
      <c r="A492">
        <v>225</v>
      </c>
      <c r="C492">
        <v>490</v>
      </c>
      <c r="D492">
        <v>5</v>
      </c>
      <c r="E492">
        <f t="shared" si="7"/>
        <v>2.9079999999999999</v>
      </c>
      <c r="F492">
        <v>1.50497386519945</v>
      </c>
    </row>
    <row r="493" spans="1:6">
      <c r="A493">
        <v>34</v>
      </c>
      <c r="C493">
        <v>491</v>
      </c>
      <c r="D493">
        <v>1</v>
      </c>
      <c r="E493">
        <f t="shared" si="7"/>
        <v>2.9079999999999999</v>
      </c>
      <c r="F493">
        <v>1.2518789546079778</v>
      </c>
    </row>
    <row r="494" spans="1:6">
      <c r="A494">
        <v>828</v>
      </c>
      <c r="C494">
        <v>492</v>
      </c>
      <c r="D494">
        <v>5</v>
      </c>
      <c r="E494">
        <f t="shared" si="7"/>
        <v>2.9079999999999999</v>
      </c>
      <c r="F494">
        <v>1.50497386519945</v>
      </c>
    </row>
    <row r="495" spans="1:6">
      <c r="A495">
        <v>195</v>
      </c>
      <c r="C495">
        <v>493</v>
      </c>
      <c r="D495">
        <v>1</v>
      </c>
      <c r="E495">
        <f t="shared" si="7"/>
        <v>2.9079999999999999</v>
      </c>
      <c r="F495">
        <v>1.2518789546079778</v>
      </c>
    </row>
    <row r="496" spans="1:6">
      <c r="A496">
        <v>186</v>
      </c>
      <c r="C496">
        <v>494</v>
      </c>
      <c r="D496">
        <v>3</v>
      </c>
      <c r="E496">
        <f t="shared" si="7"/>
        <v>2.9079999999999999</v>
      </c>
      <c r="F496">
        <v>2.910591471801931E-3</v>
      </c>
    </row>
    <row r="497" spans="1:6">
      <c r="A497">
        <v>798</v>
      </c>
      <c r="C497">
        <v>495</v>
      </c>
      <c r="D497">
        <v>1</v>
      </c>
      <c r="E497">
        <f t="shared" si="7"/>
        <v>2.9079999999999999</v>
      </c>
      <c r="F497">
        <v>1.2518789546079778</v>
      </c>
    </row>
    <row r="498" spans="1:6">
      <c r="A498">
        <v>654</v>
      </c>
      <c r="C498">
        <v>496</v>
      </c>
      <c r="D498">
        <v>2</v>
      </c>
      <c r="E498">
        <f t="shared" si="7"/>
        <v>2.9079999999999999</v>
      </c>
      <c r="F498">
        <v>0.28351581843191193</v>
      </c>
    </row>
    <row r="499" spans="1:6">
      <c r="A499">
        <v>342</v>
      </c>
      <c r="C499">
        <v>497</v>
      </c>
      <c r="D499">
        <v>0</v>
      </c>
      <c r="E499">
        <f t="shared" si="7"/>
        <v>2.9079999999999999</v>
      </c>
      <c r="F499">
        <v>2.9079999999999995</v>
      </c>
    </row>
    <row r="500" spans="1:6">
      <c r="A500">
        <v>504</v>
      </c>
      <c r="C500">
        <v>498</v>
      </c>
      <c r="D500">
        <v>6</v>
      </c>
      <c r="E500">
        <f t="shared" si="7"/>
        <v>2.9079999999999999</v>
      </c>
      <c r="F500">
        <v>3.2876423658872076</v>
      </c>
    </row>
    <row r="501" spans="1:6">
      <c r="A501">
        <v>110</v>
      </c>
      <c r="C501">
        <v>499</v>
      </c>
      <c r="D501">
        <v>2</v>
      </c>
      <c r="E501">
        <f t="shared" si="7"/>
        <v>2.9079999999999999</v>
      </c>
      <c r="F501">
        <v>0.28351581843191193</v>
      </c>
    </row>
    <row r="502" spans="1:6">
      <c r="A502">
        <v>165</v>
      </c>
      <c r="C502">
        <v>500</v>
      </c>
      <c r="D502">
        <v>1</v>
      </c>
      <c r="E502">
        <f t="shared" si="7"/>
        <v>2.9079999999999999</v>
      </c>
      <c r="F502">
        <v>1.2518789546079778</v>
      </c>
    </row>
    <row r="503" spans="1:6">
      <c r="A503">
        <v>623</v>
      </c>
      <c r="C503">
        <v>501</v>
      </c>
      <c r="D503">
        <v>1</v>
      </c>
      <c r="E503">
        <f t="shared" si="7"/>
        <v>2.9079999999999999</v>
      </c>
      <c r="F503">
        <v>1.2518789546079778</v>
      </c>
    </row>
    <row r="504" spans="1:6">
      <c r="A504">
        <v>46</v>
      </c>
      <c r="C504">
        <v>502</v>
      </c>
      <c r="D504">
        <v>3</v>
      </c>
      <c r="E504">
        <f t="shared" si="7"/>
        <v>2.9079999999999999</v>
      </c>
      <c r="F504">
        <v>2.910591471801931E-3</v>
      </c>
    </row>
    <row r="505" spans="1:6">
      <c r="A505">
        <v>891</v>
      </c>
      <c r="C505">
        <v>503</v>
      </c>
      <c r="D505">
        <v>2</v>
      </c>
      <c r="E505">
        <f t="shared" si="7"/>
        <v>2.9079999999999999</v>
      </c>
      <c r="F505">
        <v>0.28351581843191193</v>
      </c>
    </row>
    <row r="506" spans="1:6">
      <c r="A506">
        <v>303</v>
      </c>
      <c r="C506">
        <v>504</v>
      </c>
      <c r="D506">
        <v>5</v>
      </c>
      <c r="E506">
        <f t="shared" si="7"/>
        <v>2.9079999999999999</v>
      </c>
      <c r="F506">
        <v>1.50497386519945</v>
      </c>
    </row>
    <row r="507" spans="1:6">
      <c r="A507">
        <v>396</v>
      </c>
      <c r="C507">
        <v>505</v>
      </c>
      <c r="D507">
        <v>2</v>
      </c>
      <c r="E507">
        <f t="shared" si="7"/>
        <v>2.9079999999999999</v>
      </c>
      <c r="F507">
        <v>0.28351581843191193</v>
      </c>
    </row>
    <row r="508" spans="1:6">
      <c r="A508">
        <v>424</v>
      </c>
      <c r="C508">
        <v>506</v>
      </c>
      <c r="D508">
        <v>2</v>
      </c>
      <c r="E508">
        <f t="shared" si="7"/>
        <v>2.9079999999999999</v>
      </c>
      <c r="F508">
        <v>0.28351581843191193</v>
      </c>
    </row>
    <row r="509" spans="1:6">
      <c r="A509">
        <v>372</v>
      </c>
      <c r="C509">
        <v>507</v>
      </c>
      <c r="D509">
        <v>7</v>
      </c>
      <c r="E509">
        <f t="shared" si="7"/>
        <v>2.9079999999999999</v>
      </c>
      <c r="F509">
        <v>5.7580687757909228</v>
      </c>
    </row>
    <row r="510" spans="1:6">
      <c r="A510">
        <v>302</v>
      </c>
      <c r="C510">
        <v>508</v>
      </c>
      <c r="D510">
        <v>3</v>
      </c>
      <c r="E510">
        <f t="shared" si="7"/>
        <v>2.9079999999999999</v>
      </c>
      <c r="F510">
        <v>2.910591471801931E-3</v>
      </c>
    </row>
    <row r="511" spans="1:6">
      <c r="A511">
        <v>474</v>
      </c>
      <c r="C511">
        <v>509</v>
      </c>
      <c r="D511">
        <v>4</v>
      </c>
      <c r="E511">
        <f t="shared" si="7"/>
        <v>2.9079999999999999</v>
      </c>
      <c r="F511">
        <v>0.41006327372764795</v>
      </c>
    </row>
    <row r="512" spans="1:6">
      <c r="A512">
        <v>93</v>
      </c>
      <c r="C512">
        <v>510</v>
      </c>
      <c r="D512">
        <v>6</v>
      </c>
      <c r="E512">
        <f t="shared" si="7"/>
        <v>2.9079999999999999</v>
      </c>
      <c r="F512">
        <v>3.2876423658872076</v>
      </c>
    </row>
    <row r="513" spans="1:6">
      <c r="A513">
        <v>535</v>
      </c>
      <c r="C513">
        <v>511</v>
      </c>
      <c r="D513">
        <v>3</v>
      </c>
      <c r="E513">
        <f t="shared" si="7"/>
        <v>2.9079999999999999</v>
      </c>
      <c r="F513">
        <v>2.910591471801931E-3</v>
      </c>
    </row>
    <row r="514" spans="1:6">
      <c r="A514">
        <v>785</v>
      </c>
      <c r="C514">
        <v>512</v>
      </c>
      <c r="D514">
        <v>1</v>
      </c>
      <c r="E514">
        <f t="shared" si="7"/>
        <v>2.9079999999999999</v>
      </c>
      <c r="F514">
        <v>1.2518789546079778</v>
      </c>
    </row>
    <row r="515" spans="1:6">
      <c r="A515">
        <v>675</v>
      </c>
      <c r="C515">
        <v>513</v>
      </c>
      <c r="D515">
        <v>1</v>
      </c>
      <c r="E515">
        <f t="shared" ref="E515:E578" si="8">$D$1*$E$1</f>
        <v>2.9079999999999999</v>
      </c>
      <c r="F515">
        <v>1.2518789546079778</v>
      </c>
    </row>
    <row r="516" spans="1:6">
      <c r="A516">
        <v>382</v>
      </c>
      <c r="C516">
        <v>514</v>
      </c>
      <c r="D516">
        <v>0</v>
      </c>
      <c r="E516">
        <f t="shared" si="8"/>
        <v>2.9079999999999999</v>
      </c>
      <c r="F516">
        <v>2.9079999999999995</v>
      </c>
    </row>
    <row r="517" spans="1:6">
      <c r="A517">
        <v>82</v>
      </c>
      <c r="C517">
        <v>515</v>
      </c>
      <c r="D517">
        <v>2</v>
      </c>
      <c r="E517">
        <f t="shared" si="8"/>
        <v>2.9079999999999999</v>
      </c>
      <c r="F517">
        <v>0.28351581843191193</v>
      </c>
    </row>
    <row r="518" spans="1:6">
      <c r="A518">
        <v>943</v>
      </c>
      <c r="C518">
        <v>516</v>
      </c>
      <c r="D518">
        <v>6</v>
      </c>
      <c r="E518">
        <f t="shared" si="8"/>
        <v>2.9079999999999999</v>
      </c>
      <c r="F518">
        <v>3.2876423658872076</v>
      </c>
    </row>
    <row r="519" spans="1:6">
      <c r="A519">
        <v>173</v>
      </c>
      <c r="C519">
        <v>517</v>
      </c>
      <c r="D519">
        <v>3</v>
      </c>
      <c r="E519">
        <f t="shared" si="8"/>
        <v>2.9079999999999999</v>
      </c>
      <c r="F519">
        <v>2.910591471801931E-3</v>
      </c>
    </row>
    <row r="520" spans="1:6">
      <c r="A520">
        <v>873</v>
      </c>
      <c r="C520">
        <v>518</v>
      </c>
      <c r="D520">
        <v>3</v>
      </c>
      <c r="E520">
        <f t="shared" si="8"/>
        <v>2.9079999999999999</v>
      </c>
      <c r="F520">
        <v>2.910591471801931E-3</v>
      </c>
    </row>
    <row r="521" spans="1:6">
      <c r="A521">
        <v>874</v>
      </c>
      <c r="C521">
        <v>519</v>
      </c>
      <c r="D521">
        <v>2</v>
      </c>
      <c r="E521">
        <f t="shared" si="8"/>
        <v>2.9079999999999999</v>
      </c>
      <c r="F521">
        <v>0.28351581843191193</v>
      </c>
    </row>
    <row r="522" spans="1:6">
      <c r="A522">
        <v>646</v>
      </c>
      <c r="C522">
        <v>520</v>
      </c>
      <c r="D522">
        <v>3</v>
      </c>
      <c r="E522">
        <f t="shared" si="8"/>
        <v>2.9079999999999999</v>
      </c>
      <c r="F522">
        <v>2.910591471801931E-3</v>
      </c>
    </row>
    <row r="523" spans="1:6">
      <c r="A523">
        <v>294</v>
      </c>
      <c r="C523">
        <v>521</v>
      </c>
      <c r="D523">
        <v>2</v>
      </c>
      <c r="E523">
        <f t="shared" si="8"/>
        <v>2.9079999999999999</v>
      </c>
      <c r="F523">
        <v>0.28351581843191193</v>
      </c>
    </row>
    <row r="524" spans="1:6">
      <c r="A524">
        <v>410</v>
      </c>
      <c r="C524">
        <v>522</v>
      </c>
      <c r="D524">
        <v>4</v>
      </c>
      <c r="E524">
        <f t="shared" si="8"/>
        <v>2.9079999999999999</v>
      </c>
      <c r="F524">
        <v>0.41006327372764795</v>
      </c>
    </row>
    <row r="525" spans="1:6">
      <c r="A525">
        <v>701</v>
      </c>
      <c r="C525">
        <v>523</v>
      </c>
      <c r="D525">
        <v>6</v>
      </c>
      <c r="E525">
        <f t="shared" si="8"/>
        <v>2.9079999999999999</v>
      </c>
      <c r="F525">
        <v>3.2876423658872076</v>
      </c>
    </row>
    <row r="526" spans="1:6">
      <c r="A526">
        <v>254</v>
      </c>
      <c r="C526">
        <v>524</v>
      </c>
      <c r="D526">
        <v>4</v>
      </c>
      <c r="E526">
        <f t="shared" si="8"/>
        <v>2.9079999999999999</v>
      </c>
      <c r="F526">
        <v>0.41006327372764795</v>
      </c>
    </row>
    <row r="527" spans="1:6">
      <c r="A527">
        <v>489</v>
      </c>
      <c r="C527">
        <v>525</v>
      </c>
      <c r="D527">
        <v>0</v>
      </c>
      <c r="E527">
        <f t="shared" si="8"/>
        <v>2.9079999999999999</v>
      </c>
      <c r="F527">
        <v>2.9079999999999995</v>
      </c>
    </row>
    <row r="528" spans="1:6">
      <c r="A528">
        <v>296</v>
      </c>
      <c r="C528">
        <v>526</v>
      </c>
      <c r="D528">
        <v>6</v>
      </c>
      <c r="E528">
        <f t="shared" si="8"/>
        <v>2.9079999999999999</v>
      </c>
      <c r="F528">
        <v>3.2876423658872076</v>
      </c>
    </row>
    <row r="529" spans="1:6">
      <c r="A529">
        <v>738</v>
      </c>
      <c r="C529">
        <v>527</v>
      </c>
      <c r="D529">
        <v>1</v>
      </c>
      <c r="E529">
        <f t="shared" si="8"/>
        <v>2.9079999999999999</v>
      </c>
      <c r="F529">
        <v>1.2518789546079778</v>
      </c>
    </row>
    <row r="530" spans="1:6">
      <c r="A530">
        <v>30</v>
      </c>
      <c r="C530">
        <v>528</v>
      </c>
      <c r="D530">
        <v>0</v>
      </c>
      <c r="E530">
        <f t="shared" si="8"/>
        <v>2.9079999999999999</v>
      </c>
      <c r="F530">
        <v>2.9079999999999995</v>
      </c>
    </row>
    <row r="531" spans="1:6">
      <c r="A531">
        <v>273</v>
      </c>
      <c r="C531">
        <v>529</v>
      </c>
      <c r="D531">
        <v>5</v>
      </c>
      <c r="E531">
        <f t="shared" si="8"/>
        <v>2.9079999999999999</v>
      </c>
      <c r="F531">
        <v>1.50497386519945</v>
      </c>
    </row>
    <row r="532" spans="1:6">
      <c r="A532">
        <v>865</v>
      </c>
      <c r="C532">
        <v>530</v>
      </c>
      <c r="D532">
        <v>3</v>
      </c>
      <c r="E532">
        <f t="shared" si="8"/>
        <v>2.9079999999999999</v>
      </c>
      <c r="F532">
        <v>2.910591471801931E-3</v>
      </c>
    </row>
    <row r="533" spans="1:6">
      <c r="A533">
        <v>729</v>
      </c>
      <c r="C533">
        <v>531</v>
      </c>
      <c r="D533">
        <v>0</v>
      </c>
      <c r="E533">
        <f t="shared" si="8"/>
        <v>2.9079999999999999</v>
      </c>
      <c r="F533">
        <v>2.9079999999999995</v>
      </c>
    </row>
    <row r="534" spans="1:6">
      <c r="A534">
        <v>146</v>
      </c>
      <c r="C534">
        <v>532</v>
      </c>
      <c r="D534">
        <v>3</v>
      </c>
      <c r="E534">
        <f t="shared" si="8"/>
        <v>2.9079999999999999</v>
      </c>
      <c r="F534">
        <v>2.910591471801931E-3</v>
      </c>
    </row>
    <row r="535" spans="1:6">
      <c r="A535">
        <v>813</v>
      </c>
      <c r="C535">
        <v>533</v>
      </c>
      <c r="D535">
        <v>4</v>
      </c>
      <c r="E535">
        <f t="shared" si="8"/>
        <v>2.9079999999999999</v>
      </c>
      <c r="F535">
        <v>0.41006327372764795</v>
      </c>
    </row>
    <row r="536" spans="1:6">
      <c r="A536">
        <v>109</v>
      </c>
      <c r="C536">
        <v>534</v>
      </c>
      <c r="D536">
        <v>2</v>
      </c>
      <c r="E536">
        <f t="shared" si="8"/>
        <v>2.9079999999999999</v>
      </c>
      <c r="F536">
        <v>0.28351581843191193</v>
      </c>
    </row>
    <row r="537" spans="1:6">
      <c r="A537">
        <v>532</v>
      </c>
      <c r="C537">
        <v>535</v>
      </c>
      <c r="D537">
        <v>7</v>
      </c>
      <c r="E537">
        <f t="shared" si="8"/>
        <v>2.9079999999999999</v>
      </c>
      <c r="F537">
        <v>5.7580687757909228</v>
      </c>
    </row>
    <row r="538" spans="1:6">
      <c r="A538">
        <v>265</v>
      </c>
      <c r="C538">
        <v>536</v>
      </c>
      <c r="D538">
        <v>2</v>
      </c>
      <c r="E538">
        <f t="shared" si="8"/>
        <v>2.9079999999999999</v>
      </c>
      <c r="F538">
        <v>0.28351581843191193</v>
      </c>
    </row>
    <row r="539" spans="1:6">
      <c r="A539">
        <v>859</v>
      </c>
      <c r="C539">
        <v>537</v>
      </c>
      <c r="D539">
        <v>2</v>
      </c>
      <c r="E539">
        <f t="shared" si="8"/>
        <v>2.9079999999999999</v>
      </c>
      <c r="F539">
        <v>0.28351581843191193</v>
      </c>
    </row>
    <row r="540" spans="1:6">
      <c r="A540">
        <v>554</v>
      </c>
      <c r="C540">
        <v>538</v>
      </c>
      <c r="D540">
        <v>1</v>
      </c>
      <c r="E540">
        <f t="shared" si="8"/>
        <v>2.9079999999999999</v>
      </c>
      <c r="F540">
        <v>1.2518789546079778</v>
      </c>
    </row>
    <row r="541" spans="1:6">
      <c r="A541">
        <v>449</v>
      </c>
      <c r="C541">
        <v>539</v>
      </c>
      <c r="D541">
        <v>3</v>
      </c>
      <c r="E541">
        <f t="shared" si="8"/>
        <v>2.9079999999999999</v>
      </c>
      <c r="F541">
        <v>2.910591471801931E-3</v>
      </c>
    </row>
    <row r="542" spans="1:6">
      <c r="A542">
        <v>165</v>
      </c>
      <c r="C542">
        <v>540</v>
      </c>
      <c r="D542">
        <v>6</v>
      </c>
      <c r="E542">
        <f t="shared" si="8"/>
        <v>2.9079999999999999</v>
      </c>
      <c r="F542">
        <v>3.2876423658872076</v>
      </c>
    </row>
    <row r="543" spans="1:6">
      <c r="A543">
        <v>171</v>
      </c>
      <c r="C543">
        <v>541</v>
      </c>
      <c r="D543">
        <v>1</v>
      </c>
      <c r="E543">
        <f t="shared" si="8"/>
        <v>2.9079999999999999</v>
      </c>
      <c r="F543">
        <v>1.2518789546079778</v>
      </c>
    </row>
    <row r="544" spans="1:6">
      <c r="A544">
        <v>419</v>
      </c>
      <c r="C544">
        <v>542</v>
      </c>
      <c r="D544">
        <v>1</v>
      </c>
      <c r="E544">
        <f t="shared" si="8"/>
        <v>2.9079999999999999</v>
      </c>
      <c r="F544">
        <v>1.2518789546079778</v>
      </c>
    </row>
    <row r="545" spans="1:6">
      <c r="A545">
        <v>510</v>
      </c>
      <c r="C545">
        <v>543</v>
      </c>
      <c r="D545">
        <v>5</v>
      </c>
      <c r="E545">
        <f t="shared" si="8"/>
        <v>2.9079999999999999</v>
      </c>
      <c r="F545">
        <v>1.50497386519945</v>
      </c>
    </row>
    <row r="546" spans="1:6">
      <c r="A546">
        <v>945</v>
      </c>
      <c r="C546">
        <v>544</v>
      </c>
      <c r="D546">
        <v>7</v>
      </c>
      <c r="E546">
        <f t="shared" si="8"/>
        <v>2.9079999999999999</v>
      </c>
      <c r="F546">
        <v>5.7580687757909228</v>
      </c>
    </row>
    <row r="547" spans="1:6">
      <c r="A547">
        <v>19</v>
      </c>
      <c r="C547">
        <v>545</v>
      </c>
      <c r="D547">
        <v>0</v>
      </c>
      <c r="E547">
        <f t="shared" si="8"/>
        <v>2.9079999999999999</v>
      </c>
      <c r="F547">
        <v>2.9079999999999995</v>
      </c>
    </row>
    <row r="548" spans="1:6">
      <c r="A548">
        <v>223</v>
      </c>
      <c r="C548">
        <v>546</v>
      </c>
      <c r="D548">
        <v>2</v>
      </c>
      <c r="E548">
        <f t="shared" si="8"/>
        <v>2.9079999999999999</v>
      </c>
      <c r="F548">
        <v>0.28351581843191193</v>
      </c>
    </row>
    <row r="549" spans="1:6">
      <c r="A549">
        <v>879</v>
      </c>
      <c r="C549">
        <v>547</v>
      </c>
      <c r="D549">
        <v>6</v>
      </c>
      <c r="E549">
        <f t="shared" si="8"/>
        <v>2.9079999999999999</v>
      </c>
      <c r="F549">
        <v>3.2876423658872076</v>
      </c>
    </row>
    <row r="550" spans="1:6">
      <c r="A550">
        <v>412</v>
      </c>
      <c r="C550">
        <v>548</v>
      </c>
      <c r="D550">
        <v>1</v>
      </c>
      <c r="E550">
        <f t="shared" si="8"/>
        <v>2.9079999999999999</v>
      </c>
      <c r="F550">
        <v>1.2518789546079778</v>
      </c>
    </row>
    <row r="551" spans="1:6">
      <c r="A551">
        <v>752</v>
      </c>
      <c r="C551">
        <v>549</v>
      </c>
      <c r="D551">
        <v>3</v>
      </c>
      <c r="E551">
        <f t="shared" si="8"/>
        <v>2.9079999999999999</v>
      </c>
      <c r="F551">
        <v>2.910591471801931E-3</v>
      </c>
    </row>
    <row r="552" spans="1:6">
      <c r="A552">
        <v>221</v>
      </c>
      <c r="C552">
        <v>550</v>
      </c>
      <c r="D552">
        <v>2</v>
      </c>
      <c r="E552">
        <f t="shared" si="8"/>
        <v>2.9079999999999999</v>
      </c>
      <c r="F552">
        <v>0.28351581843191193</v>
      </c>
    </row>
    <row r="553" spans="1:6">
      <c r="A553">
        <v>60</v>
      </c>
      <c r="C553">
        <v>551</v>
      </c>
      <c r="D553">
        <v>4</v>
      </c>
      <c r="E553">
        <f t="shared" si="8"/>
        <v>2.9079999999999999</v>
      </c>
      <c r="F553">
        <v>0.41006327372764795</v>
      </c>
    </row>
    <row r="554" spans="1:6">
      <c r="A554">
        <v>978</v>
      </c>
      <c r="C554">
        <v>552</v>
      </c>
      <c r="D554">
        <v>0</v>
      </c>
      <c r="E554">
        <f t="shared" si="8"/>
        <v>2.9079999999999999</v>
      </c>
      <c r="F554">
        <v>2.9079999999999995</v>
      </c>
    </row>
    <row r="555" spans="1:6">
      <c r="A555">
        <v>712</v>
      </c>
      <c r="C555">
        <v>553</v>
      </c>
      <c r="D555">
        <v>2</v>
      </c>
      <c r="E555">
        <f t="shared" si="8"/>
        <v>2.9079999999999999</v>
      </c>
      <c r="F555">
        <v>0.28351581843191193</v>
      </c>
    </row>
    <row r="556" spans="1:6">
      <c r="A556">
        <v>492</v>
      </c>
      <c r="C556">
        <v>554</v>
      </c>
      <c r="D556">
        <v>2</v>
      </c>
      <c r="E556">
        <f t="shared" si="8"/>
        <v>2.9079999999999999</v>
      </c>
      <c r="F556">
        <v>0.28351581843191193</v>
      </c>
    </row>
    <row r="557" spans="1:6">
      <c r="A557">
        <v>999</v>
      </c>
      <c r="C557">
        <v>555</v>
      </c>
      <c r="D557">
        <v>3</v>
      </c>
      <c r="E557">
        <f t="shared" si="8"/>
        <v>2.9079999999999999</v>
      </c>
      <c r="F557">
        <v>2.910591471801931E-3</v>
      </c>
    </row>
    <row r="558" spans="1:6">
      <c r="A558">
        <v>392</v>
      </c>
      <c r="C558">
        <v>556</v>
      </c>
      <c r="D558">
        <v>2</v>
      </c>
      <c r="E558">
        <f t="shared" si="8"/>
        <v>2.9079999999999999</v>
      </c>
      <c r="F558">
        <v>0.28351581843191193</v>
      </c>
    </row>
    <row r="559" spans="1:6">
      <c r="A559">
        <v>169</v>
      </c>
      <c r="C559">
        <v>557</v>
      </c>
      <c r="D559">
        <v>2</v>
      </c>
      <c r="E559">
        <f t="shared" si="8"/>
        <v>2.9079999999999999</v>
      </c>
      <c r="F559">
        <v>0.28351581843191193</v>
      </c>
    </row>
    <row r="560" spans="1:6">
      <c r="A560">
        <v>333</v>
      </c>
      <c r="C560">
        <v>558</v>
      </c>
      <c r="D560">
        <v>3</v>
      </c>
      <c r="E560">
        <f t="shared" si="8"/>
        <v>2.9079999999999999</v>
      </c>
      <c r="F560">
        <v>2.910591471801931E-3</v>
      </c>
    </row>
    <row r="561" spans="1:6">
      <c r="A561">
        <v>79</v>
      </c>
      <c r="C561">
        <v>559</v>
      </c>
      <c r="D561">
        <v>4</v>
      </c>
      <c r="E561">
        <f t="shared" si="8"/>
        <v>2.9079999999999999</v>
      </c>
      <c r="F561">
        <v>0.41006327372764795</v>
      </c>
    </row>
    <row r="562" spans="1:6">
      <c r="A562">
        <v>836</v>
      </c>
      <c r="C562">
        <v>560</v>
      </c>
      <c r="D562">
        <v>4</v>
      </c>
      <c r="E562">
        <f t="shared" si="8"/>
        <v>2.9079999999999999</v>
      </c>
      <c r="F562">
        <v>0.41006327372764795</v>
      </c>
    </row>
    <row r="563" spans="1:6">
      <c r="A563">
        <v>624</v>
      </c>
      <c r="C563">
        <v>561</v>
      </c>
      <c r="D563">
        <v>3</v>
      </c>
      <c r="E563">
        <f t="shared" si="8"/>
        <v>2.9079999999999999</v>
      </c>
      <c r="F563">
        <v>2.910591471801931E-3</v>
      </c>
    </row>
    <row r="564" spans="1:6">
      <c r="A564">
        <v>4</v>
      </c>
      <c r="C564">
        <v>562</v>
      </c>
      <c r="D564">
        <v>3</v>
      </c>
      <c r="E564">
        <f t="shared" si="8"/>
        <v>2.9079999999999999</v>
      </c>
      <c r="F564">
        <v>2.910591471801931E-3</v>
      </c>
    </row>
    <row r="565" spans="1:6">
      <c r="A565">
        <v>870</v>
      </c>
      <c r="C565">
        <v>563</v>
      </c>
      <c r="D565">
        <v>4</v>
      </c>
      <c r="E565">
        <f t="shared" si="8"/>
        <v>2.9079999999999999</v>
      </c>
      <c r="F565">
        <v>0.41006327372764795</v>
      </c>
    </row>
    <row r="566" spans="1:6">
      <c r="A566">
        <v>641</v>
      </c>
      <c r="C566">
        <v>564</v>
      </c>
      <c r="D566">
        <v>3</v>
      </c>
      <c r="E566">
        <f t="shared" si="8"/>
        <v>2.9079999999999999</v>
      </c>
      <c r="F566">
        <v>2.910591471801931E-3</v>
      </c>
    </row>
    <row r="567" spans="1:6">
      <c r="A567">
        <v>936</v>
      </c>
      <c r="C567">
        <v>565</v>
      </c>
      <c r="D567">
        <v>4</v>
      </c>
      <c r="E567">
        <f t="shared" si="8"/>
        <v>2.9079999999999999</v>
      </c>
      <c r="F567">
        <v>0.41006327372764795</v>
      </c>
    </row>
    <row r="568" spans="1:6">
      <c r="A568">
        <v>34</v>
      </c>
      <c r="C568">
        <v>566</v>
      </c>
      <c r="D568">
        <v>5</v>
      </c>
      <c r="E568">
        <f t="shared" si="8"/>
        <v>2.9079999999999999</v>
      </c>
      <c r="F568">
        <v>1.50497386519945</v>
      </c>
    </row>
    <row r="569" spans="1:6">
      <c r="A569">
        <v>318</v>
      </c>
      <c r="C569">
        <v>567</v>
      </c>
      <c r="D569">
        <v>3</v>
      </c>
      <c r="E569">
        <f t="shared" si="8"/>
        <v>2.9079999999999999</v>
      </c>
      <c r="F569">
        <v>2.910591471801931E-3</v>
      </c>
    </row>
    <row r="570" spans="1:6">
      <c r="A570">
        <v>613</v>
      </c>
      <c r="C570">
        <v>568</v>
      </c>
      <c r="D570">
        <v>0</v>
      </c>
      <c r="E570">
        <f t="shared" si="8"/>
        <v>2.9079999999999999</v>
      </c>
      <c r="F570">
        <v>2.9079999999999995</v>
      </c>
    </row>
    <row r="571" spans="1:6">
      <c r="A571">
        <v>540</v>
      </c>
      <c r="C571">
        <v>569</v>
      </c>
      <c r="D571">
        <v>1</v>
      </c>
      <c r="E571">
        <f t="shared" si="8"/>
        <v>2.9079999999999999</v>
      </c>
      <c r="F571">
        <v>1.2518789546079778</v>
      </c>
    </row>
    <row r="572" spans="1:6">
      <c r="A572">
        <v>979</v>
      </c>
      <c r="C572">
        <v>570</v>
      </c>
      <c r="D572">
        <v>5</v>
      </c>
      <c r="E572">
        <f t="shared" si="8"/>
        <v>2.9079999999999999</v>
      </c>
      <c r="F572">
        <v>1.50497386519945</v>
      </c>
    </row>
    <row r="573" spans="1:6">
      <c r="A573">
        <v>516</v>
      </c>
      <c r="C573">
        <v>571</v>
      </c>
      <c r="D573">
        <v>3</v>
      </c>
      <c r="E573">
        <f t="shared" si="8"/>
        <v>2.9079999999999999</v>
      </c>
      <c r="F573">
        <v>2.910591471801931E-3</v>
      </c>
    </row>
    <row r="574" spans="1:6">
      <c r="A574">
        <v>585</v>
      </c>
      <c r="C574">
        <v>572</v>
      </c>
      <c r="D574">
        <v>2</v>
      </c>
      <c r="E574">
        <f t="shared" si="8"/>
        <v>2.9079999999999999</v>
      </c>
      <c r="F574">
        <v>0.28351581843191193</v>
      </c>
    </row>
    <row r="575" spans="1:6">
      <c r="A575">
        <v>978</v>
      </c>
      <c r="C575">
        <v>573</v>
      </c>
      <c r="D575">
        <v>2</v>
      </c>
      <c r="E575">
        <f t="shared" si="8"/>
        <v>2.9079999999999999</v>
      </c>
      <c r="F575">
        <v>0.28351581843191193</v>
      </c>
    </row>
    <row r="576" spans="1:6">
      <c r="A576">
        <v>114</v>
      </c>
      <c r="C576">
        <v>574</v>
      </c>
      <c r="D576">
        <v>2</v>
      </c>
      <c r="E576">
        <f t="shared" si="8"/>
        <v>2.9079999999999999</v>
      </c>
      <c r="F576">
        <v>0.28351581843191193</v>
      </c>
    </row>
    <row r="577" spans="1:6">
      <c r="A577">
        <v>81</v>
      </c>
      <c r="C577">
        <v>575</v>
      </c>
      <c r="D577">
        <v>1</v>
      </c>
      <c r="E577">
        <f t="shared" si="8"/>
        <v>2.9079999999999999</v>
      </c>
      <c r="F577">
        <v>1.2518789546079778</v>
      </c>
    </row>
    <row r="578" spans="1:6">
      <c r="A578">
        <v>845</v>
      </c>
      <c r="C578">
        <v>576</v>
      </c>
      <c r="D578">
        <v>6</v>
      </c>
      <c r="E578">
        <f t="shared" si="8"/>
        <v>2.9079999999999999</v>
      </c>
      <c r="F578">
        <v>3.2876423658872076</v>
      </c>
    </row>
    <row r="579" spans="1:6">
      <c r="A579">
        <v>459</v>
      </c>
      <c r="C579">
        <v>577</v>
      </c>
      <c r="D579">
        <v>5</v>
      </c>
      <c r="E579">
        <f t="shared" ref="E579:E642" si="9">$D$1*$E$1</f>
        <v>2.9079999999999999</v>
      </c>
      <c r="F579">
        <v>1.50497386519945</v>
      </c>
    </row>
    <row r="580" spans="1:6">
      <c r="A580">
        <v>822</v>
      </c>
      <c r="C580">
        <v>578</v>
      </c>
      <c r="D580">
        <v>4</v>
      </c>
      <c r="E580">
        <f t="shared" si="9"/>
        <v>2.9079999999999999</v>
      </c>
      <c r="F580">
        <v>0.41006327372764795</v>
      </c>
    </row>
    <row r="581" spans="1:6">
      <c r="A581">
        <v>771</v>
      </c>
      <c r="C581">
        <v>579</v>
      </c>
      <c r="D581">
        <v>2</v>
      </c>
      <c r="E581">
        <f t="shared" si="9"/>
        <v>2.9079999999999999</v>
      </c>
      <c r="F581">
        <v>0.28351581843191193</v>
      </c>
    </row>
    <row r="582" spans="1:6">
      <c r="A582">
        <v>370</v>
      </c>
      <c r="C582">
        <v>580</v>
      </c>
      <c r="D582">
        <v>3</v>
      </c>
      <c r="E582">
        <f t="shared" si="9"/>
        <v>2.9079999999999999</v>
      </c>
      <c r="F582">
        <v>2.910591471801931E-3</v>
      </c>
    </row>
    <row r="583" spans="1:6">
      <c r="A583">
        <v>318</v>
      </c>
      <c r="C583">
        <v>581</v>
      </c>
      <c r="D583">
        <v>2</v>
      </c>
      <c r="E583">
        <f t="shared" si="9"/>
        <v>2.9079999999999999</v>
      </c>
      <c r="F583">
        <v>0.28351581843191193</v>
      </c>
    </row>
    <row r="584" spans="1:6">
      <c r="A584">
        <v>931</v>
      </c>
      <c r="C584">
        <v>582</v>
      </c>
      <c r="D584">
        <v>3</v>
      </c>
      <c r="E584">
        <f t="shared" si="9"/>
        <v>2.9079999999999999</v>
      </c>
      <c r="F584">
        <v>2.910591471801931E-3</v>
      </c>
    </row>
    <row r="585" spans="1:6">
      <c r="A585">
        <v>536</v>
      </c>
      <c r="C585">
        <v>583</v>
      </c>
      <c r="D585">
        <v>2</v>
      </c>
      <c r="E585">
        <f t="shared" si="9"/>
        <v>2.9079999999999999</v>
      </c>
      <c r="F585">
        <v>0.28351581843191193</v>
      </c>
    </row>
    <row r="586" spans="1:6">
      <c r="A586">
        <v>565</v>
      </c>
      <c r="C586">
        <v>584</v>
      </c>
      <c r="D586">
        <v>7</v>
      </c>
      <c r="E586">
        <f t="shared" si="9"/>
        <v>2.9079999999999999</v>
      </c>
      <c r="F586">
        <v>5.7580687757909228</v>
      </c>
    </row>
    <row r="587" spans="1:6">
      <c r="A587">
        <v>819</v>
      </c>
      <c r="C587">
        <v>585</v>
      </c>
      <c r="D587">
        <v>2</v>
      </c>
      <c r="E587">
        <f t="shared" si="9"/>
        <v>2.9079999999999999</v>
      </c>
      <c r="F587">
        <v>0.28351581843191193</v>
      </c>
    </row>
    <row r="588" spans="1:6">
      <c r="A588">
        <v>540</v>
      </c>
      <c r="C588">
        <v>586</v>
      </c>
      <c r="D588">
        <v>4</v>
      </c>
      <c r="E588">
        <f t="shared" si="9"/>
        <v>2.9079999999999999</v>
      </c>
      <c r="F588">
        <v>0.41006327372764795</v>
      </c>
    </row>
    <row r="589" spans="1:6">
      <c r="A589">
        <v>950</v>
      </c>
      <c r="C589">
        <v>587</v>
      </c>
      <c r="D589">
        <v>2</v>
      </c>
      <c r="E589">
        <f t="shared" si="9"/>
        <v>2.9079999999999999</v>
      </c>
      <c r="F589">
        <v>0.28351581843191193</v>
      </c>
    </row>
    <row r="590" spans="1:6">
      <c r="A590">
        <v>992</v>
      </c>
      <c r="C590">
        <v>588</v>
      </c>
      <c r="D590">
        <v>1</v>
      </c>
      <c r="E590">
        <f t="shared" si="9"/>
        <v>2.9079999999999999</v>
      </c>
      <c r="F590">
        <v>1.2518789546079778</v>
      </c>
    </row>
    <row r="591" spans="1:6">
      <c r="A591">
        <v>79</v>
      </c>
      <c r="C591">
        <v>589</v>
      </c>
      <c r="D591">
        <v>7</v>
      </c>
      <c r="E591">
        <f t="shared" si="9"/>
        <v>2.9079999999999999</v>
      </c>
      <c r="F591">
        <v>5.7580687757909228</v>
      </c>
    </row>
    <row r="592" spans="1:6">
      <c r="A592">
        <v>649</v>
      </c>
      <c r="C592">
        <v>590</v>
      </c>
      <c r="D592">
        <v>0</v>
      </c>
      <c r="E592">
        <f t="shared" si="9"/>
        <v>2.9079999999999999</v>
      </c>
      <c r="F592">
        <v>2.9079999999999995</v>
      </c>
    </row>
    <row r="593" spans="1:6">
      <c r="A593">
        <v>516</v>
      </c>
      <c r="C593">
        <v>591</v>
      </c>
      <c r="D593">
        <v>2</v>
      </c>
      <c r="E593">
        <f t="shared" si="9"/>
        <v>2.9079999999999999</v>
      </c>
      <c r="F593">
        <v>0.28351581843191193</v>
      </c>
    </row>
    <row r="594" spans="1:6">
      <c r="A594">
        <v>708</v>
      </c>
      <c r="C594">
        <v>592</v>
      </c>
      <c r="D594">
        <v>2</v>
      </c>
      <c r="E594">
        <f t="shared" si="9"/>
        <v>2.9079999999999999</v>
      </c>
      <c r="F594">
        <v>0.28351581843191193</v>
      </c>
    </row>
    <row r="595" spans="1:6">
      <c r="A595">
        <v>237</v>
      </c>
      <c r="C595">
        <v>593</v>
      </c>
      <c r="D595">
        <v>4</v>
      </c>
      <c r="E595">
        <f t="shared" si="9"/>
        <v>2.9079999999999999</v>
      </c>
      <c r="F595">
        <v>0.41006327372764795</v>
      </c>
    </row>
    <row r="596" spans="1:6">
      <c r="A596">
        <v>426</v>
      </c>
      <c r="C596">
        <v>594</v>
      </c>
      <c r="D596">
        <v>2</v>
      </c>
      <c r="E596">
        <f t="shared" si="9"/>
        <v>2.9079999999999999</v>
      </c>
      <c r="F596">
        <v>0.28351581843191193</v>
      </c>
    </row>
    <row r="597" spans="1:6">
      <c r="A597">
        <v>694</v>
      </c>
      <c r="C597">
        <v>595</v>
      </c>
      <c r="D597">
        <v>4</v>
      </c>
      <c r="E597">
        <f t="shared" si="9"/>
        <v>2.9079999999999999</v>
      </c>
      <c r="F597">
        <v>0.41006327372764795</v>
      </c>
    </row>
    <row r="598" spans="1:6">
      <c r="A598">
        <v>351</v>
      </c>
      <c r="C598">
        <v>596</v>
      </c>
      <c r="D598">
        <v>6</v>
      </c>
      <c r="E598">
        <f t="shared" si="9"/>
        <v>2.9079999999999999</v>
      </c>
      <c r="F598">
        <v>3.2876423658872076</v>
      </c>
    </row>
    <row r="599" spans="1:6">
      <c r="A599">
        <v>43</v>
      </c>
      <c r="C599">
        <v>597</v>
      </c>
      <c r="D599">
        <v>7</v>
      </c>
      <c r="E599">
        <f t="shared" si="9"/>
        <v>2.9079999999999999</v>
      </c>
      <c r="F599">
        <v>5.7580687757909228</v>
      </c>
    </row>
    <row r="600" spans="1:6">
      <c r="A600">
        <v>461</v>
      </c>
      <c r="C600">
        <v>598</v>
      </c>
      <c r="D600">
        <v>6</v>
      </c>
      <c r="E600">
        <f t="shared" si="9"/>
        <v>2.9079999999999999</v>
      </c>
      <c r="F600">
        <v>3.2876423658872076</v>
      </c>
    </row>
    <row r="601" spans="1:6">
      <c r="A601">
        <v>862</v>
      </c>
      <c r="C601">
        <v>599</v>
      </c>
      <c r="D601">
        <v>2</v>
      </c>
      <c r="E601">
        <f t="shared" si="9"/>
        <v>2.9079999999999999</v>
      </c>
      <c r="F601">
        <v>0.28351581843191193</v>
      </c>
    </row>
    <row r="602" spans="1:6">
      <c r="A602">
        <v>325</v>
      </c>
      <c r="C602">
        <v>600</v>
      </c>
      <c r="D602">
        <v>4</v>
      </c>
      <c r="E602">
        <f t="shared" si="9"/>
        <v>2.9079999999999999</v>
      </c>
      <c r="F602">
        <v>0.41006327372764795</v>
      </c>
    </row>
    <row r="603" spans="1:6">
      <c r="A603">
        <v>579</v>
      </c>
      <c r="C603">
        <v>601</v>
      </c>
      <c r="D603">
        <v>5</v>
      </c>
      <c r="E603">
        <f t="shared" si="9"/>
        <v>2.9079999999999999</v>
      </c>
      <c r="F603">
        <v>1.50497386519945</v>
      </c>
    </row>
    <row r="604" spans="1:6">
      <c r="A604">
        <v>342</v>
      </c>
      <c r="C604">
        <v>602</v>
      </c>
      <c r="D604">
        <v>3</v>
      </c>
      <c r="E604">
        <f t="shared" si="9"/>
        <v>2.9079999999999999</v>
      </c>
      <c r="F604">
        <v>2.910591471801931E-3</v>
      </c>
    </row>
    <row r="605" spans="1:6">
      <c r="A605">
        <v>43</v>
      </c>
      <c r="C605">
        <v>603</v>
      </c>
      <c r="D605">
        <v>2</v>
      </c>
      <c r="E605">
        <f t="shared" si="9"/>
        <v>2.9079999999999999</v>
      </c>
      <c r="F605">
        <v>0.28351581843191193</v>
      </c>
    </row>
    <row r="606" spans="1:6">
      <c r="A606">
        <v>878</v>
      </c>
      <c r="C606">
        <v>604</v>
      </c>
      <c r="D606">
        <v>2</v>
      </c>
      <c r="E606">
        <f t="shared" si="9"/>
        <v>2.9079999999999999</v>
      </c>
      <c r="F606">
        <v>0.28351581843191193</v>
      </c>
    </row>
    <row r="607" spans="1:6">
      <c r="A607">
        <v>118</v>
      </c>
      <c r="C607">
        <v>605</v>
      </c>
      <c r="D607">
        <v>3</v>
      </c>
      <c r="E607">
        <f t="shared" si="9"/>
        <v>2.9079999999999999</v>
      </c>
      <c r="F607">
        <v>2.910591471801931E-3</v>
      </c>
    </row>
    <row r="608" spans="1:6">
      <c r="A608">
        <v>565</v>
      </c>
      <c r="C608">
        <v>606</v>
      </c>
      <c r="D608">
        <v>10</v>
      </c>
      <c r="E608">
        <f t="shared" si="9"/>
        <v>2.9079999999999999</v>
      </c>
      <c r="F608">
        <v>17.295895460797801</v>
      </c>
    </row>
    <row r="609" spans="1:6">
      <c r="A609">
        <v>186</v>
      </c>
      <c r="C609">
        <v>607</v>
      </c>
      <c r="D609">
        <v>3</v>
      </c>
      <c r="E609">
        <f t="shared" si="9"/>
        <v>2.9079999999999999</v>
      </c>
      <c r="F609">
        <v>2.910591471801931E-3</v>
      </c>
    </row>
    <row r="610" spans="1:6">
      <c r="A610">
        <v>664</v>
      </c>
      <c r="C610">
        <v>608</v>
      </c>
      <c r="D610">
        <v>4</v>
      </c>
      <c r="E610">
        <f t="shared" si="9"/>
        <v>2.9079999999999999</v>
      </c>
      <c r="F610">
        <v>0.41006327372764795</v>
      </c>
    </row>
    <row r="611" spans="1:6">
      <c r="A611">
        <v>301</v>
      </c>
      <c r="C611">
        <v>609</v>
      </c>
      <c r="D611">
        <v>3</v>
      </c>
      <c r="E611">
        <f t="shared" si="9"/>
        <v>2.9079999999999999</v>
      </c>
      <c r="F611">
        <v>2.910591471801931E-3</v>
      </c>
    </row>
    <row r="612" spans="1:6">
      <c r="A612">
        <v>443</v>
      </c>
      <c r="C612">
        <v>610</v>
      </c>
      <c r="D612">
        <v>1</v>
      </c>
      <c r="E612">
        <f t="shared" si="9"/>
        <v>2.9079999999999999</v>
      </c>
      <c r="F612">
        <v>1.2518789546079778</v>
      </c>
    </row>
    <row r="613" spans="1:6">
      <c r="A613">
        <v>624</v>
      </c>
      <c r="C613">
        <v>611</v>
      </c>
      <c r="D613">
        <v>2</v>
      </c>
      <c r="E613">
        <f t="shared" si="9"/>
        <v>2.9079999999999999</v>
      </c>
      <c r="F613">
        <v>0.28351581843191193</v>
      </c>
    </row>
    <row r="614" spans="1:6">
      <c r="A614">
        <v>889</v>
      </c>
      <c r="C614">
        <v>612</v>
      </c>
      <c r="D614">
        <v>4</v>
      </c>
      <c r="E614">
        <f t="shared" si="9"/>
        <v>2.9079999999999999</v>
      </c>
      <c r="F614">
        <v>0.41006327372764795</v>
      </c>
    </row>
    <row r="615" spans="1:6">
      <c r="A615">
        <v>756</v>
      </c>
      <c r="C615">
        <v>613</v>
      </c>
      <c r="D615">
        <v>1</v>
      </c>
      <c r="E615">
        <f t="shared" si="9"/>
        <v>2.9079999999999999</v>
      </c>
      <c r="F615">
        <v>1.2518789546079778</v>
      </c>
    </row>
    <row r="616" spans="1:6">
      <c r="A616">
        <v>898</v>
      </c>
      <c r="C616">
        <v>614</v>
      </c>
      <c r="D616">
        <v>0</v>
      </c>
      <c r="E616">
        <f t="shared" si="9"/>
        <v>2.9079999999999999</v>
      </c>
      <c r="F616">
        <v>2.9079999999999995</v>
      </c>
    </row>
    <row r="617" spans="1:6">
      <c r="A617">
        <v>685</v>
      </c>
      <c r="C617">
        <v>615</v>
      </c>
      <c r="D617">
        <v>1</v>
      </c>
      <c r="E617">
        <f t="shared" si="9"/>
        <v>2.9079999999999999</v>
      </c>
      <c r="F617">
        <v>1.2518789546079778</v>
      </c>
    </row>
    <row r="618" spans="1:6">
      <c r="A618">
        <v>448</v>
      </c>
      <c r="C618">
        <v>616</v>
      </c>
      <c r="D618">
        <v>3</v>
      </c>
      <c r="E618">
        <f t="shared" si="9"/>
        <v>2.9079999999999999</v>
      </c>
      <c r="F618">
        <v>2.910591471801931E-3</v>
      </c>
    </row>
    <row r="619" spans="1:6">
      <c r="A619">
        <v>297</v>
      </c>
      <c r="C619">
        <v>617</v>
      </c>
      <c r="D619">
        <v>1</v>
      </c>
      <c r="E619">
        <f t="shared" si="9"/>
        <v>2.9079999999999999</v>
      </c>
      <c r="F619">
        <v>1.2518789546079778</v>
      </c>
    </row>
    <row r="620" spans="1:6">
      <c r="A620">
        <v>339</v>
      </c>
      <c r="C620">
        <v>618</v>
      </c>
      <c r="D620">
        <v>5</v>
      </c>
      <c r="E620">
        <f t="shared" si="9"/>
        <v>2.9079999999999999</v>
      </c>
      <c r="F620">
        <v>1.50497386519945</v>
      </c>
    </row>
    <row r="621" spans="1:6">
      <c r="A621">
        <v>98</v>
      </c>
      <c r="C621">
        <v>619</v>
      </c>
      <c r="D621">
        <v>3</v>
      </c>
      <c r="E621">
        <f t="shared" si="9"/>
        <v>2.9079999999999999</v>
      </c>
      <c r="F621">
        <v>2.910591471801931E-3</v>
      </c>
    </row>
    <row r="622" spans="1:6">
      <c r="A622">
        <v>547</v>
      </c>
      <c r="C622">
        <v>620</v>
      </c>
      <c r="D622">
        <v>2</v>
      </c>
      <c r="E622">
        <f t="shared" si="9"/>
        <v>2.9079999999999999</v>
      </c>
      <c r="F622">
        <v>0.28351581843191193</v>
      </c>
    </row>
    <row r="623" spans="1:6">
      <c r="A623">
        <v>63</v>
      </c>
      <c r="C623">
        <v>621</v>
      </c>
      <c r="D623">
        <v>3</v>
      </c>
      <c r="E623">
        <f t="shared" si="9"/>
        <v>2.9079999999999999</v>
      </c>
      <c r="F623">
        <v>2.910591471801931E-3</v>
      </c>
    </row>
    <row r="624" spans="1:6">
      <c r="A624">
        <v>493</v>
      </c>
      <c r="C624">
        <v>622</v>
      </c>
      <c r="D624">
        <v>3</v>
      </c>
      <c r="E624">
        <f t="shared" si="9"/>
        <v>2.9079999999999999</v>
      </c>
      <c r="F624">
        <v>2.910591471801931E-3</v>
      </c>
    </row>
    <row r="625" spans="1:6">
      <c r="A625">
        <v>79</v>
      </c>
      <c r="C625">
        <v>623</v>
      </c>
      <c r="D625">
        <v>6</v>
      </c>
      <c r="E625">
        <f t="shared" si="9"/>
        <v>2.9079999999999999</v>
      </c>
      <c r="F625">
        <v>3.2876423658872076</v>
      </c>
    </row>
    <row r="626" spans="1:6">
      <c r="A626">
        <v>8</v>
      </c>
      <c r="C626">
        <v>624</v>
      </c>
      <c r="D626">
        <v>4</v>
      </c>
      <c r="E626">
        <f t="shared" si="9"/>
        <v>2.9079999999999999</v>
      </c>
      <c r="F626">
        <v>0.41006327372764795</v>
      </c>
    </row>
    <row r="627" spans="1:6">
      <c r="A627">
        <v>94</v>
      </c>
      <c r="C627">
        <v>625</v>
      </c>
      <c r="D627">
        <v>2</v>
      </c>
      <c r="E627">
        <f t="shared" si="9"/>
        <v>2.9079999999999999</v>
      </c>
      <c r="F627">
        <v>0.28351581843191193</v>
      </c>
    </row>
    <row r="628" spans="1:6">
      <c r="A628">
        <v>697</v>
      </c>
      <c r="C628">
        <v>626</v>
      </c>
      <c r="D628">
        <v>3</v>
      </c>
      <c r="E628">
        <f t="shared" si="9"/>
        <v>2.9079999999999999</v>
      </c>
      <c r="F628">
        <v>2.910591471801931E-3</v>
      </c>
    </row>
    <row r="629" spans="1:6">
      <c r="A629">
        <v>70</v>
      </c>
      <c r="C629">
        <v>627</v>
      </c>
      <c r="D629">
        <v>6</v>
      </c>
      <c r="E629">
        <f t="shared" si="9"/>
        <v>2.9079999999999999</v>
      </c>
      <c r="F629">
        <v>3.2876423658872076</v>
      </c>
    </row>
    <row r="630" spans="1:6">
      <c r="A630">
        <v>421</v>
      </c>
      <c r="C630">
        <v>628</v>
      </c>
      <c r="D630">
        <v>5</v>
      </c>
      <c r="E630">
        <f t="shared" si="9"/>
        <v>2.9079999999999999</v>
      </c>
      <c r="F630">
        <v>1.50497386519945</v>
      </c>
    </row>
    <row r="631" spans="1:6">
      <c r="A631">
        <v>647</v>
      </c>
      <c r="C631">
        <v>629</v>
      </c>
      <c r="D631">
        <v>0</v>
      </c>
      <c r="E631">
        <f t="shared" si="9"/>
        <v>2.9079999999999999</v>
      </c>
      <c r="F631">
        <v>2.9079999999999995</v>
      </c>
    </row>
    <row r="632" spans="1:6">
      <c r="A632">
        <v>426</v>
      </c>
      <c r="C632">
        <v>630</v>
      </c>
      <c r="D632">
        <v>3</v>
      </c>
      <c r="E632">
        <f t="shared" si="9"/>
        <v>2.9079999999999999</v>
      </c>
      <c r="F632">
        <v>2.910591471801931E-3</v>
      </c>
    </row>
    <row r="633" spans="1:6">
      <c r="A633">
        <v>421</v>
      </c>
      <c r="C633">
        <v>631</v>
      </c>
      <c r="D633">
        <v>4</v>
      </c>
      <c r="E633">
        <f t="shared" si="9"/>
        <v>2.9079999999999999</v>
      </c>
      <c r="F633">
        <v>0.41006327372764795</v>
      </c>
    </row>
    <row r="634" spans="1:6">
      <c r="A634">
        <v>70</v>
      </c>
      <c r="C634">
        <v>632</v>
      </c>
      <c r="D634">
        <v>2</v>
      </c>
      <c r="E634">
        <f t="shared" si="9"/>
        <v>2.9079999999999999</v>
      </c>
      <c r="F634">
        <v>0.28351581843191193</v>
      </c>
    </row>
    <row r="635" spans="1:6">
      <c r="A635">
        <v>634</v>
      </c>
      <c r="C635">
        <v>633</v>
      </c>
      <c r="D635">
        <v>1</v>
      </c>
      <c r="E635">
        <f t="shared" si="9"/>
        <v>2.9079999999999999</v>
      </c>
      <c r="F635">
        <v>1.2518789546079778</v>
      </c>
    </row>
    <row r="636" spans="1:6">
      <c r="A636">
        <v>154</v>
      </c>
      <c r="C636">
        <v>634</v>
      </c>
      <c r="D636">
        <v>3</v>
      </c>
      <c r="E636">
        <f t="shared" si="9"/>
        <v>2.9079999999999999</v>
      </c>
      <c r="F636">
        <v>2.910591471801931E-3</v>
      </c>
    </row>
    <row r="637" spans="1:6">
      <c r="A637">
        <v>559</v>
      </c>
      <c r="C637">
        <v>635</v>
      </c>
      <c r="D637">
        <v>2</v>
      </c>
      <c r="E637">
        <f t="shared" si="9"/>
        <v>2.9079999999999999</v>
      </c>
      <c r="F637">
        <v>0.28351581843191193</v>
      </c>
    </row>
    <row r="638" spans="1:6">
      <c r="A638">
        <v>329</v>
      </c>
      <c r="C638">
        <v>636</v>
      </c>
      <c r="D638">
        <v>1</v>
      </c>
      <c r="E638">
        <f t="shared" si="9"/>
        <v>2.9079999999999999</v>
      </c>
      <c r="F638">
        <v>1.2518789546079778</v>
      </c>
    </row>
    <row r="639" spans="1:6">
      <c r="A639">
        <v>382</v>
      </c>
      <c r="C639">
        <v>637</v>
      </c>
      <c r="D639">
        <v>2</v>
      </c>
      <c r="E639">
        <f t="shared" si="9"/>
        <v>2.9079999999999999</v>
      </c>
      <c r="F639">
        <v>0.28351581843191193</v>
      </c>
    </row>
    <row r="640" spans="1:6">
      <c r="A640">
        <v>375</v>
      </c>
      <c r="C640">
        <v>638</v>
      </c>
      <c r="D640">
        <v>3</v>
      </c>
      <c r="E640">
        <f t="shared" si="9"/>
        <v>2.9079999999999999</v>
      </c>
      <c r="F640">
        <v>2.910591471801931E-3</v>
      </c>
    </row>
    <row r="641" spans="1:6">
      <c r="A641">
        <v>544</v>
      </c>
      <c r="C641">
        <v>639</v>
      </c>
      <c r="D641">
        <v>7</v>
      </c>
      <c r="E641">
        <f t="shared" si="9"/>
        <v>2.9079999999999999</v>
      </c>
      <c r="F641">
        <v>5.7580687757909228</v>
      </c>
    </row>
    <row r="642" spans="1:6">
      <c r="A642">
        <v>196</v>
      </c>
      <c r="C642">
        <v>640</v>
      </c>
      <c r="D642">
        <v>0</v>
      </c>
      <c r="E642">
        <f t="shared" si="9"/>
        <v>2.9079999999999999</v>
      </c>
      <c r="F642">
        <v>2.9079999999999995</v>
      </c>
    </row>
    <row r="643" spans="1:6">
      <c r="A643">
        <v>456</v>
      </c>
      <c r="C643">
        <v>641</v>
      </c>
      <c r="D643">
        <v>4</v>
      </c>
      <c r="E643">
        <f t="shared" ref="E643:E706" si="10">$D$1*$E$1</f>
        <v>2.9079999999999999</v>
      </c>
      <c r="F643">
        <v>0.41006327372764795</v>
      </c>
    </row>
    <row r="644" spans="1:6">
      <c r="A644">
        <v>584</v>
      </c>
      <c r="C644">
        <v>642</v>
      </c>
      <c r="D644">
        <v>3</v>
      </c>
      <c r="E644">
        <f t="shared" si="10"/>
        <v>2.9079999999999999</v>
      </c>
      <c r="F644">
        <v>2.910591471801931E-3</v>
      </c>
    </row>
    <row r="645" spans="1:6">
      <c r="A645">
        <v>92</v>
      </c>
      <c r="C645">
        <v>643</v>
      </c>
      <c r="D645">
        <v>3</v>
      </c>
      <c r="E645">
        <f t="shared" si="10"/>
        <v>2.9079999999999999</v>
      </c>
      <c r="F645">
        <v>2.910591471801931E-3</v>
      </c>
    </row>
    <row r="646" spans="1:6">
      <c r="A646">
        <v>778</v>
      </c>
      <c r="C646">
        <v>644</v>
      </c>
      <c r="D646">
        <v>5</v>
      </c>
      <c r="E646">
        <f t="shared" si="10"/>
        <v>2.9079999999999999</v>
      </c>
      <c r="F646">
        <v>1.50497386519945</v>
      </c>
    </row>
    <row r="647" spans="1:6">
      <c r="A647">
        <v>19</v>
      </c>
      <c r="C647">
        <v>645</v>
      </c>
      <c r="D647">
        <v>5</v>
      </c>
      <c r="E647">
        <f t="shared" si="10"/>
        <v>2.9079999999999999</v>
      </c>
      <c r="F647">
        <v>1.50497386519945</v>
      </c>
    </row>
    <row r="648" spans="1:6">
      <c r="A648">
        <v>272</v>
      </c>
      <c r="C648">
        <v>646</v>
      </c>
      <c r="D648">
        <v>3</v>
      </c>
      <c r="E648">
        <f t="shared" si="10"/>
        <v>2.9079999999999999</v>
      </c>
      <c r="F648">
        <v>2.910591471801931E-3</v>
      </c>
    </row>
    <row r="649" spans="1:6">
      <c r="A649">
        <v>426</v>
      </c>
      <c r="C649">
        <v>647</v>
      </c>
      <c r="D649">
        <v>4</v>
      </c>
      <c r="E649">
        <f t="shared" si="10"/>
        <v>2.9079999999999999</v>
      </c>
      <c r="F649">
        <v>0.41006327372764795</v>
      </c>
    </row>
    <row r="650" spans="1:6">
      <c r="A650">
        <v>57</v>
      </c>
      <c r="C650">
        <v>648</v>
      </c>
      <c r="D650">
        <v>5</v>
      </c>
      <c r="E650">
        <f t="shared" si="10"/>
        <v>2.9079999999999999</v>
      </c>
      <c r="F650">
        <v>1.50497386519945</v>
      </c>
    </row>
    <row r="651" spans="1:6">
      <c r="A651">
        <v>291</v>
      </c>
      <c r="C651">
        <v>649</v>
      </c>
      <c r="D651">
        <v>3</v>
      </c>
      <c r="E651">
        <f t="shared" si="10"/>
        <v>2.9079999999999999</v>
      </c>
      <c r="F651">
        <v>2.910591471801931E-3</v>
      </c>
    </row>
    <row r="652" spans="1:6">
      <c r="A652">
        <v>737</v>
      </c>
      <c r="C652">
        <v>650</v>
      </c>
      <c r="D652">
        <v>3</v>
      </c>
      <c r="E652">
        <f t="shared" si="10"/>
        <v>2.9079999999999999</v>
      </c>
      <c r="F652">
        <v>2.910591471801931E-3</v>
      </c>
    </row>
    <row r="653" spans="1:6">
      <c r="A653">
        <v>387</v>
      </c>
      <c r="C653">
        <v>651</v>
      </c>
      <c r="D653">
        <v>2</v>
      </c>
      <c r="E653">
        <f t="shared" si="10"/>
        <v>2.9079999999999999</v>
      </c>
      <c r="F653">
        <v>0.28351581843191193</v>
      </c>
    </row>
    <row r="654" spans="1:6">
      <c r="A654">
        <v>66</v>
      </c>
      <c r="C654">
        <v>652</v>
      </c>
      <c r="D654">
        <v>1</v>
      </c>
      <c r="E654">
        <f t="shared" si="10"/>
        <v>2.9079999999999999</v>
      </c>
      <c r="F654">
        <v>1.2518789546079778</v>
      </c>
    </row>
    <row r="655" spans="1:6">
      <c r="A655">
        <v>491</v>
      </c>
      <c r="C655">
        <v>653</v>
      </c>
      <c r="D655">
        <v>1</v>
      </c>
      <c r="E655">
        <f t="shared" si="10"/>
        <v>2.9079999999999999</v>
      </c>
      <c r="F655">
        <v>1.2518789546079778</v>
      </c>
    </row>
    <row r="656" spans="1:6">
      <c r="A656">
        <v>202</v>
      </c>
      <c r="C656">
        <v>654</v>
      </c>
      <c r="D656">
        <v>5</v>
      </c>
      <c r="E656">
        <f t="shared" si="10"/>
        <v>2.9079999999999999</v>
      </c>
      <c r="F656">
        <v>1.50497386519945</v>
      </c>
    </row>
    <row r="657" spans="1:6">
      <c r="A657">
        <v>386</v>
      </c>
      <c r="C657">
        <v>655</v>
      </c>
      <c r="D657">
        <v>1</v>
      </c>
      <c r="E657">
        <f t="shared" si="10"/>
        <v>2.9079999999999999</v>
      </c>
      <c r="F657">
        <v>1.2518789546079778</v>
      </c>
    </row>
    <row r="658" spans="1:6">
      <c r="A658">
        <v>693</v>
      </c>
      <c r="C658">
        <v>656</v>
      </c>
      <c r="D658">
        <v>6</v>
      </c>
      <c r="E658">
        <f t="shared" si="10"/>
        <v>2.9079999999999999</v>
      </c>
      <c r="F658">
        <v>3.2876423658872076</v>
      </c>
    </row>
    <row r="659" spans="1:6">
      <c r="A659">
        <v>187</v>
      </c>
      <c r="C659">
        <v>657</v>
      </c>
      <c r="D659">
        <v>1</v>
      </c>
      <c r="E659">
        <f t="shared" si="10"/>
        <v>2.9079999999999999</v>
      </c>
      <c r="F659">
        <v>1.2518789546079778</v>
      </c>
    </row>
    <row r="660" spans="1:6">
      <c r="A660">
        <v>551</v>
      </c>
      <c r="C660">
        <v>658</v>
      </c>
      <c r="D660">
        <v>3</v>
      </c>
      <c r="E660">
        <f t="shared" si="10"/>
        <v>2.9079999999999999</v>
      </c>
      <c r="F660">
        <v>2.910591471801931E-3</v>
      </c>
    </row>
    <row r="661" spans="1:6">
      <c r="A661">
        <v>290</v>
      </c>
      <c r="C661">
        <v>659</v>
      </c>
      <c r="D661">
        <v>1</v>
      </c>
      <c r="E661">
        <f t="shared" si="10"/>
        <v>2.9079999999999999</v>
      </c>
      <c r="F661">
        <v>1.2518789546079778</v>
      </c>
    </row>
    <row r="662" spans="1:6">
      <c r="A662">
        <v>355</v>
      </c>
      <c r="C662">
        <v>660</v>
      </c>
      <c r="D662">
        <v>3</v>
      </c>
      <c r="E662">
        <f t="shared" si="10"/>
        <v>2.9079999999999999</v>
      </c>
      <c r="F662">
        <v>2.910591471801931E-3</v>
      </c>
    </row>
    <row r="663" spans="1:6">
      <c r="A663">
        <v>748</v>
      </c>
      <c r="C663">
        <v>661</v>
      </c>
      <c r="D663">
        <v>8</v>
      </c>
      <c r="E663">
        <f t="shared" si="10"/>
        <v>2.9079999999999999</v>
      </c>
      <c r="F663">
        <v>8.9162530949105943</v>
      </c>
    </row>
    <row r="664" spans="1:6">
      <c r="A664">
        <v>377</v>
      </c>
      <c r="C664">
        <v>662</v>
      </c>
      <c r="D664">
        <v>2</v>
      </c>
      <c r="E664">
        <f t="shared" si="10"/>
        <v>2.9079999999999999</v>
      </c>
      <c r="F664">
        <v>0.28351581843191193</v>
      </c>
    </row>
    <row r="665" spans="1:6">
      <c r="A665">
        <v>101</v>
      </c>
      <c r="C665">
        <v>663</v>
      </c>
      <c r="D665">
        <v>2</v>
      </c>
      <c r="E665">
        <f t="shared" si="10"/>
        <v>2.9079999999999999</v>
      </c>
      <c r="F665">
        <v>0.28351581843191193</v>
      </c>
    </row>
    <row r="666" spans="1:6">
      <c r="A666">
        <v>564</v>
      </c>
      <c r="C666">
        <v>664</v>
      </c>
      <c r="D666">
        <v>9</v>
      </c>
      <c r="E666">
        <f t="shared" si="10"/>
        <v>2.9079999999999999</v>
      </c>
      <c r="F666">
        <v>12.762195323246221</v>
      </c>
    </row>
    <row r="667" spans="1:6">
      <c r="A667">
        <v>250</v>
      </c>
      <c r="C667">
        <v>665</v>
      </c>
      <c r="D667">
        <v>3</v>
      </c>
      <c r="E667">
        <f t="shared" si="10"/>
        <v>2.9079999999999999</v>
      </c>
      <c r="F667">
        <v>2.910591471801931E-3</v>
      </c>
    </row>
    <row r="668" spans="1:6">
      <c r="A668">
        <v>593</v>
      </c>
      <c r="C668">
        <v>666</v>
      </c>
      <c r="D668">
        <v>3</v>
      </c>
      <c r="E668">
        <f t="shared" si="10"/>
        <v>2.9079999999999999</v>
      </c>
      <c r="F668">
        <v>2.910591471801931E-3</v>
      </c>
    </row>
    <row r="669" spans="1:6">
      <c r="A669">
        <v>409</v>
      </c>
      <c r="C669">
        <v>667</v>
      </c>
      <c r="D669">
        <v>4</v>
      </c>
      <c r="E669">
        <f t="shared" si="10"/>
        <v>2.9079999999999999</v>
      </c>
      <c r="F669">
        <v>0.41006327372764795</v>
      </c>
    </row>
    <row r="670" spans="1:6">
      <c r="A670">
        <v>157</v>
      </c>
      <c r="C670">
        <v>668</v>
      </c>
      <c r="D670">
        <v>2</v>
      </c>
      <c r="E670">
        <f t="shared" si="10"/>
        <v>2.9079999999999999</v>
      </c>
      <c r="F670">
        <v>0.28351581843191193</v>
      </c>
    </row>
    <row r="671" spans="1:6">
      <c r="A671">
        <v>343</v>
      </c>
      <c r="C671">
        <v>669</v>
      </c>
      <c r="D671">
        <v>5</v>
      </c>
      <c r="E671">
        <f t="shared" si="10"/>
        <v>2.9079999999999999</v>
      </c>
      <c r="F671">
        <v>1.50497386519945</v>
      </c>
    </row>
    <row r="672" spans="1:6">
      <c r="A672">
        <v>606</v>
      </c>
      <c r="C672">
        <v>670</v>
      </c>
      <c r="D672">
        <v>3</v>
      </c>
      <c r="E672">
        <f t="shared" si="10"/>
        <v>2.9079999999999999</v>
      </c>
      <c r="F672">
        <v>2.910591471801931E-3</v>
      </c>
    </row>
    <row r="673" spans="1:6">
      <c r="A673">
        <v>194</v>
      </c>
      <c r="C673">
        <v>671</v>
      </c>
      <c r="D673">
        <v>1</v>
      </c>
      <c r="E673">
        <f t="shared" si="10"/>
        <v>2.9079999999999999</v>
      </c>
      <c r="F673">
        <v>1.2518789546079778</v>
      </c>
    </row>
    <row r="674" spans="1:6">
      <c r="A674">
        <v>432</v>
      </c>
      <c r="C674">
        <v>672</v>
      </c>
      <c r="D674">
        <v>2</v>
      </c>
      <c r="E674">
        <f t="shared" si="10"/>
        <v>2.9079999999999999</v>
      </c>
      <c r="F674">
        <v>0.28351581843191193</v>
      </c>
    </row>
    <row r="675" spans="1:6">
      <c r="A675">
        <v>210</v>
      </c>
      <c r="C675">
        <v>673</v>
      </c>
      <c r="D675">
        <v>4</v>
      </c>
      <c r="E675">
        <f t="shared" si="10"/>
        <v>2.9079999999999999</v>
      </c>
      <c r="F675">
        <v>0.41006327372764795</v>
      </c>
    </row>
    <row r="676" spans="1:6">
      <c r="A676">
        <v>284</v>
      </c>
      <c r="C676">
        <v>674</v>
      </c>
      <c r="D676">
        <v>1</v>
      </c>
      <c r="E676">
        <f t="shared" si="10"/>
        <v>2.9079999999999999</v>
      </c>
      <c r="F676">
        <v>1.2518789546079778</v>
      </c>
    </row>
    <row r="677" spans="1:6">
      <c r="A677">
        <v>282</v>
      </c>
      <c r="C677">
        <v>675</v>
      </c>
      <c r="D677">
        <v>1</v>
      </c>
      <c r="E677">
        <f t="shared" si="10"/>
        <v>2.9079999999999999</v>
      </c>
      <c r="F677">
        <v>1.2518789546079778</v>
      </c>
    </row>
    <row r="678" spans="1:6">
      <c r="A678">
        <v>61</v>
      </c>
      <c r="C678">
        <v>676</v>
      </c>
      <c r="D678">
        <v>2</v>
      </c>
      <c r="E678">
        <f t="shared" si="10"/>
        <v>2.9079999999999999</v>
      </c>
      <c r="F678">
        <v>0.28351581843191193</v>
      </c>
    </row>
    <row r="679" spans="1:6">
      <c r="A679">
        <v>2</v>
      </c>
      <c r="C679">
        <v>677</v>
      </c>
      <c r="D679">
        <v>4</v>
      </c>
      <c r="E679">
        <f t="shared" si="10"/>
        <v>2.9079999999999999</v>
      </c>
      <c r="F679">
        <v>0.41006327372764795</v>
      </c>
    </row>
    <row r="680" spans="1:6">
      <c r="A680">
        <v>106</v>
      </c>
      <c r="C680">
        <v>678</v>
      </c>
      <c r="D680">
        <v>1</v>
      </c>
      <c r="E680">
        <f t="shared" si="10"/>
        <v>2.9079999999999999</v>
      </c>
      <c r="F680">
        <v>1.2518789546079778</v>
      </c>
    </row>
    <row r="681" spans="1:6">
      <c r="A681">
        <v>213</v>
      </c>
      <c r="C681">
        <v>679</v>
      </c>
      <c r="D681">
        <v>0</v>
      </c>
      <c r="E681">
        <f t="shared" si="10"/>
        <v>2.9079999999999999</v>
      </c>
      <c r="F681">
        <v>2.9079999999999995</v>
      </c>
    </row>
    <row r="682" spans="1:6">
      <c r="A682">
        <v>236</v>
      </c>
      <c r="C682">
        <v>680</v>
      </c>
      <c r="D682">
        <v>1</v>
      </c>
      <c r="E682">
        <f t="shared" si="10"/>
        <v>2.9079999999999999</v>
      </c>
      <c r="F682">
        <v>1.2518789546079778</v>
      </c>
    </row>
    <row r="683" spans="1:6">
      <c r="A683">
        <v>41</v>
      </c>
      <c r="C683">
        <v>681</v>
      </c>
      <c r="D683">
        <v>3</v>
      </c>
      <c r="E683">
        <f t="shared" si="10"/>
        <v>2.9079999999999999</v>
      </c>
      <c r="F683">
        <v>2.910591471801931E-3</v>
      </c>
    </row>
    <row r="684" spans="1:6">
      <c r="A684">
        <v>413</v>
      </c>
      <c r="C684">
        <v>682</v>
      </c>
      <c r="D684">
        <v>2</v>
      </c>
      <c r="E684">
        <f t="shared" si="10"/>
        <v>2.9079999999999999</v>
      </c>
      <c r="F684">
        <v>0.28351581843191193</v>
      </c>
    </row>
    <row r="685" spans="1:6">
      <c r="A685">
        <v>578</v>
      </c>
      <c r="C685">
        <v>683</v>
      </c>
      <c r="D685">
        <v>1</v>
      </c>
      <c r="E685">
        <f t="shared" si="10"/>
        <v>2.9079999999999999</v>
      </c>
      <c r="F685">
        <v>1.2518789546079778</v>
      </c>
    </row>
    <row r="686" spans="1:6">
      <c r="A686">
        <v>788</v>
      </c>
      <c r="C686">
        <v>684</v>
      </c>
      <c r="D686">
        <v>1</v>
      </c>
      <c r="E686">
        <f t="shared" si="10"/>
        <v>2.9079999999999999</v>
      </c>
      <c r="F686">
        <v>1.2518789546079778</v>
      </c>
    </row>
    <row r="687" spans="1:6">
      <c r="A687">
        <v>234</v>
      </c>
      <c r="C687">
        <v>685</v>
      </c>
      <c r="D687">
        <v>3</v>
      </c>
      <c r="E687">
        <f t="shared" si="10"/>
        <v>2.9079999999999999</v>
      </c>
      <c r="F687">
        <v>2.910591471801931E-3</v>
      </c>
    </row>
    <row r="688" spans="1:6">
      <c r="A688">
        <v>592</v>
      </c>
      <c r="C688">
        <v>686</v>
      </c>
      <c r="D688">
        <v>3</v>
      </c>
      <c r="E688">
        <f t="shared" si="10"/>
        <v>2.9079999999999999</v>
      </c>
      <c r="F688">
        <v>2.910591471801931E-3</v>
      </c>
    </row>
    <row r="689" spans="1:6">
      <c r="A689">
        <v>485</v>
      </c>
      <c r="C689">
        <v>687</v>
      </c>
      <c r="D689">
        <v>1</v>
      </c>
      <c r="E689">
        <f t="shared" si="10"/>
        <v>2.9079999999999999</v>
      </c>
      <c r="F689">
        <v>1.2518789546079778</v>
      </c>
    </row>
    <row r="690" spans="1:6">
      <c r="A690">
        <v>119</v>
      </c>
      <c r="C690">
        <v>688</v>
      </c>
      <c r="D690">
        <v>6</v>
      </c>
      <c r="E690">
        <f t="shared" si="10"/>
        <v>2.9079999999999999</v>
      </c>
      <c r="F690">
        <v>3.2876423658872076</v>
      </c>
    </row>
    <row r="691" spans="1:6">
      <c r="A691">
        <v>419</v>
      </c>
      <c r="C691">
        <v>689</v>
      </c>
      <c r="D691">
        <v>5</v>
      </c>
      <c r="E691">
        <f t="shared" si="10"/>
        <v>2.9079999999999999</v>
      </c>
      <c r="F691">
        <v>1.50497386519945</v>
      </c>
    </row>
    <row r="692" spans="1:6">
      <c r="A692">
        <v>476</v>
      </c>
      <c r="C692">
        <v>690</v>
      </c>
      <c r="D692">
        <v>1</v>
      </c>
      <c r="E692">
        <f t="shared" si="10"/>
        <v>2.9079999999999999</v>
      </c>
      <c r="F692">
        <v>1.2518789546079778</v>
      </c>
    </row>
    <row r="693" spans="1:6">
      <c r="A693">
        <v>401</v>
      </c>
      <c r="C693">
        <v>691</v>
      </c>
      <c r="D693">
        <v>4</v>
      </c>
      <c r="E693">
        <f t="shared" si="10"/>
        <v>2.9079999999999999</v>
      </c>
      <c r="F693">
        <v>0.41006327372764795</v>
      </c>
    </row>
    <row r="694" spans="1:6">
      <c r="A694">
        <v>245</v>
      </c>
      <c r="C694">
        <v>692</v>
      </c>
      <c r="D694">
        <v>2</v>
      </c>
      <c r="E694">
        <f t="shared" si="10"/>
        <v>2.9079999999999999</v>
      </c>
      <c r="F694">
        <v>0.28351581843191193</v>
      </c>
    </row>
    <row r="695" spans="1:6">
      <c r="A695">
        <v>331</v>
      </c>
      <c r="C695">
        <v>693</v>
      </c>
      <c r="D695">
        <v>4</v>
      </c>
      <c r="E695">
        <f t="shared" si="10"/>
        <v>2.9079999999999999</v>
      </c>
      <c r="F695">
        <v>0.41006327372764795</v>
      </c>
    </row>
    <row r="696" spans="1:6">
      <c r="A696">
        <v>295</v>
      </c>
      <c r="C696">
        <v>694</v>
      </c>
      <c r="D696">
        <v>7</v>
      </c>
      <c r="E696">
        <f t="shared" si="10"/>
        <v>2.9079999999999999</v>
      </c>
      <c r="F696">
        <v>5.7580687757909228</v>
      </c>
    </row>
    <row r="697" spans="1:6">
      <c r="A697">
        <v>379</v>
      </c>
      <c r="C697">
        <v>695</v>
      </c>
      <c r="D697">
        <v>3</v>
      </c>
      <c r="E697">
        <f t="shared" si="10"/>
        <v>2.9079999999999999</v>
      </c>
      <c r="F697">
        <v>2.910591471801931E-3</v>
      </c>
    </row>
    <row r="698" spans="1:6">
      <c r="A698">
        <v>7</v>
      </c>
      <c r="C698">
        <v>696</v>
      </c>
      <c r="D698">
        <v>3</v>
      </c>
      <c r="E698">
        <f t="shared" si="10"/>
        <v>2.9079999999999999</v>
      </c>
      <c r="F698">
        <v>2.910591471801931E-3</v>
      </c>
    </row>
    <row r="699" spans="1:6">
      <c r="A699">
        <v>123</v>
      </c>
      <c r="C699">
        <v>697</v>
      </c>
      <c r="D699">
        <v>1</v>
      </c>
      <c r="E699">
        <f t="shared" si="10"/>
        <v>2.9079999999999999</v>
      </c>
      <c r="F699">
        <v>1.2518789546079778</v>
      </c>
    </row>
    <row r="700" spans="1:6">
      <c r="A700">
        <v>160</v>
      </c>
      <c r="C700">
        <v>698</v>
      </c>
      <c r="D700">
        <v>2</v>
      </c>
      <c r="E700">
        <f t="shared" si="10"/>
        <v>2.9079999999999999</v>
      </c>
      <c r="F700">
        <v>0.28351581843191193</v>
      </c>
    </row>
    <row r="701" spans="1:6">
      <c r="A701">
        <v>4</v>
      </c>
      <c r="C701">
        <v>699</v>
      </c>
      <c r="D701">
        <v>2</v>
      </c>
      <c r="E701">
        <f t="shared" si="10"/>
        <v>2.9079999999999999</v>
      </c>
      <c r="F701">
        <v>0.28351581843191193</v>
      </c>
    </row>
    <row r="702" spans="1:6">
      <c r="A702">
        <v>233</v>
      </c>
      <c r="C702">
        <v>700</v>
      </c>
      <c r="D702">
        <v>2</v>
      </c>
      <c r="E702">
        <f t="shared" si="10"/>
        <v>2.9079999999999999</v>
      </c>
      <c r="F702">
        <v>0.28351581843191193</v>
      </c>
    </row>
    <row r="703" spans="1:6">
      <c r="A703">
        <v>414</v>
      </c>
      <c r="C703">
        <v>701</v>
      </c>
      <c r="D703">
        <v>4</v>
      </c>
      <c r="E703">
        <f t="shared" si="10"/>
        <v>2.9079999999999999</v>
      </c>
      <c r="F703">
        <v>0.41006327372764795</v>
      </c>
    </row>
    <row r="704" spans="1:6">
      <c r="A704">
        <v>447</v>
      </c>
      <c r="C704">
        <v>702</v>
      </c>
      <c r="D704">
        <v>4</v>
      </c>
      <c r="E704">
        <f t="shared" si="10"/>
        <v>2.9079999999999999</v>
      </c>
      <c r="F704">
        <v>0.41006327372764795</v>
      </c>
    </row>
    <row r="705" spans="1:6">
      <c r="A705">
        <v>723</v>
      </c>
      <c r="C705">
        <v>703</v>
      </c>
      <c r="D705">
        <v>3</v>
      </c>
      <c r="E705">
        <f t="shared" si="10"/>
        <v>2.9079999999999999</v>
      </c>
      <c r="F705">
        <v>2.910591471801931E-3</v>
      </c>
    </row>
    <row r="706" spans="1:6">
      <c r="A706">
        <v>276</v>
      </c>
      <c r="C706">
        <v>704</v>
      </c>
      <c r="D706">
        <v>1</v>
      </c>
      <c r="E706">
        <f t="shared" si="10"/>
        <v>2.9079999999999999</v>
      </c>
      <c r="F706">
        <v>1.2518789546079778</v>
      </c>
    </row>
    <row r="707" spans="1:6">
      <c r="A707">
        <v>129</v>
      </c>
      <c r="C707">
        <v>705</v>
      </c>
      <c r="D707">
        <v>5</v>
      </c>
      <c r="E707">
        <f t="shared" ref="E707:E770" si="11">$D$1*$E$1</f>
        <v>2.9079999999999999</v>
      </c>
      <c r="F707">
        <v>1.50497386519945</v>
      </c>
    </row>
    <row r="708" spans="1:6">
      <c r="A708">
        <v>264</v>
      </c>
      <c r="C708">
        <v>706</v>
      </c>
      <c r="D708">
        <v>0</v>
      </c>
      <c r="E708">
        <f t="shared" si="11"/>
        <v>2.9079999999999999</v>
      </c>
      <c r="F708">
        <v>2.9079999999999995</v>
      </c>
    </row>
    <row r="709" spans="1:6">
      <c r="A709">
        <v>393</v>
      </c>
      <c r="C709">
        <v>707</v>
      </c>
      <c r="D709">
        <v>2</v>
      </c>
      <c r="E709">
        <f t="shared" si="11"/>
        <v>2.9079999999999999</v>
      </c>
      <c r="F709">
        <v>0.28351581843191193</v>
      </c>
    </row>
    <row r="710" spans="1:6">
      <c r="A710">
        <v>256</v>
      </c>
      <c r="C710">
        <v>708</v>
      </c>
      <c r="D710">
        <v>3</v>
      </c>
      <c r="E710">
        <f t="shared" si="11"/>
        <v>2.9079999999999999</v>
      </c>
      <c r="F710">
        <v>2.910591471801931E-3</v>
      </c>
    </row>
    <row r="711" spans="1:6">
      <c r="A711">
        <v>51</v>
      </c>
      <c r="C711">
        <v>709</v>
      </c>
      <c r="D711">
        <v>3</v>
      </c>
      <c r="E711">
        <f t="shared" si="11"/>
        <v>2.9079999999999999</v>
      </c>
      <c r="F711">
        <v>2.910591471801931E-3</v>
      </c>
    </row>
    <row r="712" spans="1:6">
      <c r="A712">
        <v>57</v>
      </c>
      <c r="C712">
        <v>710</v>
      </c>
      <c r="D712">
        <v>0</v>
      </c>
      <c r="E712">
        <f t="shared" si="11"/>
        <v>2.9079999999999999</v>
      </c>
      <c r="F712">
        <v>2.9079999999999995</v>
      </c>
    </row>
    <row r="713" spans="1:6">
      <c r="A713">
        <v>282</v>
      </c>
      <c r="C713">
        <v>711</v>
      </c>
      <c r="D713">
        <v>2</v>
      </c>
      <c r="E713">
        <f t="shared" si="11"/>
        <v>2.9079999999999999</v>
      </c>
      <c r="F713">
        <v>0.28351581843191193</v>
      </c>
    </row>
    <row r="714" spans="1:6">
      <c r="A714">
        <v>566</v>
      </c>
      <c r="C714">
        <v>712</v>
      </c>
      <c r="D714">
        <v>1</v>
      </c>
      <c r="E714">
        <f t="shared" si="11"/>
        <v>2.9079999999999999</v>
      </c>
      <c r="F714">
        <v>1.2518789546079778</v>
      </c>
    </row>
    <row r="715" spans="1:6">
      <c r="A715">
        <v>321</v>
      </c>
      <c r="C715">
        <v>713</v>
      </c>
      <c r="D715">
        <v>4</v>
      </c>
      <c r="E715">
        <f t="shared" si="11"/>
        <v>2.9079999999999999</v>
      </c>
      <c r="F715">
        <v>0.41006327372764795</v>
      </c>
    </row>
    <row r="716" spans="1:6">
      <c r="A716">
        <v>72</v>
      </c>
      <c r="C716">
        <v>714</v>
      </c>
      <c r="D716">
        <v>3</v>
      </c>
      <c r="E716">
        <f t="shared" si="11"/>
        <v>2.9079999999999999</v>
      </c>
      <c r="F716">
        <v>2.910591471801931E-3</v>
      </c>
    </row>
    <row r="717" spans="1:6">
      <c r="A717">
        <v>834</v>
      </c>
      <c r="C717">
        <v>715</v>
      </c>
      <c r="D717">
        <v>5</v>
      </c>
      <c r="E717">
        <f t="shared" si="11"/>
        <v>2.9079999999999999</v>
      </c>
      <c r="F717">
        <v>1.50497386519945</v>
      </c>
    </row>
    <row r="718" spans="1:6">
      <c r="A718">
        <v>208</v>
      </c>
      <c r="C718">
        <v>716</v>
      </c>
      <c r="D718">
        <v>6</v>
      </c>
      <c r="E718">
        <f t="shared" si="11"/>
        <v>2.9079999999999999</v>
      </c>
      <c r="F718">
        <v>3.2876423658872076</v>
      </c>
    </row>
    <row r="719" spans="1:6">
      <c r="A719">
        <v>62</v>
      </c>
      <c r="C719">
        <v>717</v>
      </c>
      <c r="D719">
        <v>3</v>
      </c>
      <c r="E719">
        <f t="shared" si="11"/>
        <v>2.9079999999999999</v>
      </c>
      <c r="F719">
        <v>2.910591471801931E-3</v>
      </c>
    </row>
    <row r="720" spans="1:6">
      <c r="A720">
        <v>45</v>
      </c>
      <c r="C720">
        <v>718</v>
      </c>
      <c r="D720">
        <v>3</v>
      </c>
      <c r="E720">
        <f t="shared" si="11"/>
        <v>2.9079999999999999</v>
      </c>
      <c r="F720">
        <v>2.910591471801931E-3</v>
      </c>
    </row>
    <row r="721" spans="1:6">
      <c r="A721">
        <v>110</v>
      </c>
      <c r="C721">
        <v>719</v>
      </c>
      <c r="D721">
        <v>1</v>
      </c>
      <c r="E721">
        <f t="shared" si="11"/>
        <v>2.9079999999999999</v>
      </c>
      <c r="F721">
        <v>1.2518789546079778</v>
      </c>
    </row>
    <row r="722" spans="1:6">
      <c r="A722">
        <v>623</v>
      </c>
      <c r="C722">
        <v>720</v>
      </c>
      <c r="D722">
        <v>1</v>
      </c>
      <c r="E722">
        <f t="shared" si="11"/>
        <v>2.9079999999999999</v>
      </c>
      <c r="F722">
        <v>1.2518789546079778</v>
      </c>
    </row>
    <row r="723" spans="1:6">
      <c r="A723">
        <v>342</v>
      </c>
      <c r="C723">
        <v>721</v>
      </c>
      <c r="D723">
        <v>3</v>
      </c>
      <c r="E723">
        <f t="shared" si="11"/>
        <v>2.9079999999999999</v>
      </c>
      <c r="F723">
        <v>2.910591471801931E-3</v>
      </c>
    </row>
    <row r="724" spans="1:6">
      <c r="A724">
        <v>364</v>
      </c>
      <c r="C724">
        <v>722</v>
      </c>
      <c r="D724">
        <v>1</v>
      </c>
      <c r="E724">
        <f t="shared" si="11"/>
        <v>2.9079999999999999</v>
      </c>
      <c r="F724">
        <v>1.2518789546079778</v>
      </c>
    </row>
    <row r="725" spans="1:6">
      <c r="A725">
        <v>578</v>
      </c>
      <c r="C725">
        <v>723</v>
      </c>
      <c r="D725">
        <v>4</v>
      </c>
      <c r="E725">
        <f t="shared" si="11"/>
        <v>2.9079999999999999</v>
      </c>
      <c r="F725">
        <v>0.41006327372764795</v>
      </c>
    </row>
    <row r="726" spans="1:6">
      <c r="A726">
        <v>494</v>
      </c>
      <c r="C726">
        <v>724</v>
      </c>
      <c r="D726">
        <v>2</v>
      </c>
      <c r="E726">
        <f t="shared" si="11"/>
        <v>2.9079999999999999</v>
      </c>
      <c r="F726">
        <v>0.28351581843191193</v>
      </c>
    </row>
    <row r="727" spans="1:6">
      <c r="A727">
        <v>94</v>
      </c>
      <c r="C727">
        <v>725</v>
      </c>
      <c r="D727">
        <v>2</v>
      </c>
      <c r="E727">
        <f t="shared" si="11"/>
        <v>2.9079999999999999</v>
      </c>
      <c r="F727">
        <v>0.28351581843191193</v>
      </c>
    </row>
    <row r="728" spans="1:6">
      <c r="A728">
        <v>565</v>
      </c>
      <c r="C728">
        <v>726</v>
      </c>
      <c r="D728">
        <v>2</v>
      </c>
      <c r="E728">
        <f t="shared" si="11"/>
        <v>2.9079999999999999</v>
      </c>
      <c r="F728">
        <v>0.28351581843191193</v>
      </c>
    </row>
    <row r="729" spans="1:6">
      <c r="A729">
        <v>562</v>
      </c>
      <c r="C729">
        <v>727</v>
      </c>
      <c r="D729">
        <v>1</v>
      </c>
      <c r="E729">
        <f t="shared" si="11"/>
        <v>2.9079999999999999</v>
      </c>
      <c r="F729">
        <v>1.2518789546079778</v>
      </c>
    </row>
    <row r="730" spans="1:6">
      <c r="A730">
        <v>191</v>
      </c>
      <c r="C730">
        <v>728</v>
      </c>
      <c r="D730">
        <v>3</v>
      </c>
      <c r="E730">
        <f t="shared" si="11"/>
        <v>2.9079999999999999</v>
      </c>
      <c r="F730">
        <v>2.910591471801931E-3</v>
      </c>
    </row>
    <row r="731" spans="1:6">
      <c r="A731">
        <v>404</v>
      </c>
      <c r="C731">
        <v>729</v>
      </c>
      <c r="D731">
        <v>3</v>
      </c>
      <c r="E731">
        <f t="shared" si="11"/>
        <v>2.9079999999999999</v>
      </c>
      <c r="F731">
        <v>2.910591471801931E-3</v>
      </c>
    </row>
    <row r="732" spans="1:6">
      <c r="A732">
        <v>597</v>
      </c>
      <c r="C732">
        <v>730</v>
      </c>
      <c r="D732">
        <v>2</v>
      </c>
      <c r="E732">
        <f t="shared" si="11"/>
        <v>2.9079999999999999</v>
      </c>
      <c r="F732">
        <v>0.28351581843191193</v>
      </c>
    </row>
    <row r="733" spans="1:6">
      <c r="A733">
        <v>30</v>
      </c>
      <c r="C733">
        <v>731</v>
      </c>
      <c r="D733">
        <v>2</v>
      </c>
      <c r="E733">
        <f t="shared" si="11"/>
        <v>2.9079999999999999</v>
      </c>
      <c r="F733">
        <v>0.28351581843191193</v>
      </c>
    </row>
    <row r="734" spans="1:6">
      <c r="A734">
        <v>375</v>
      </c>
      <c r="C734">
        <v>732</v>
      </c>
      <c r="D734">
        <v>4</v>
      </c>
      <c r="E734">
        <f t="shared" si="11"/>
        <v>2.9079999999999999</v>
      </c>
      <c r="F734">
        <v>0.41006327372764795</v>
      </c>
    </row>
    <row r="735" spans="1:6">
      <c r="A735">
        <v>379</v>
      </c>
      <c r="C735">
        <v>733</v>
      </c>
      <c r="D735">
        <v>2</v>
      </c>
      <c r="E735">
        <f t="shared" si="11"/>
        <v>2.9079999999999999</v>
      </c>
      <c r="F735">
        <v>0.28351581843191193</v>
      </c>
    </row>
    <row r="736" spans="1:6">
      <c r="A736">
        <v>140</v>
      </c>
      <c r="C736">
        <v>734</v>
      </c>
      <c r="D736">
        <v>4</v>
      </c>
      <c r="E736">
        <f t="shared" si="11"/>
        <v>2.9079999999999999</v>
      </c>
      <c r="F736">
        <v>0.41006327372764795</v>
      </c>
    </row>
    <row r="737" spans="1:6">
      <c r="A737">
        <v>555</v>
      </c>
      <c r="C737">
        <v>735</v>
      </c>
      <c r="D737">
        <v>4</v>
      </c>
      <c r="E737">
        <f t="shared" si="11"/>
        <v>2.9079999999999999</v>
      </c>
      <c r="F737">
        <v>0.41006327372764795</v>
      </c>
    </row>
    <row r="738" spans="1:6">
      <c r="A738">
        <v>13</v>
      </c>
      <c r="C738">
        <v>736</v>
      </c>
      <c r="D738">
        <v>1</v>
      </c>
      <c r="E738">
        <f t="shared" si="11"/>
        <v>2.9079999999999999</v>
      </c>
      <c r="F738">
        <v>1.2518789546079778</v>
      </c>
    </row>
    <row r="739" spans="1:6">
      <c r="A739">
        <v>85</v>
      </c>
      <c r="C739">
        <v>737</v>
      </c>
      <c r="D739">
        <v>3</v>
      </c>
      <c r="E739">
        <f t="shared" si="11"/>
        <v>2.9079999999999999</v>
      </c>
      <c r="F739">
        <v>2.910591471801931E-3</v>
      </c>
    </row>
    <row r="740" spans="1:6">
      <c r="A740">
        <v>21</v>
      </c>
      <c r="C740">
        <v>738</v>
      </c>
      <c r="D740">
        <v>2</v>
      </c>
      <c r="E740">
        <f t="shared" si="11"/>
        <v>2.9079999999999999</v>
      </c>
      <c r="F740">
        <v>0.28351581843191193</v>
      </c>
    </row>
    <row r="741" spans="1:6">
      <c r="A741">
        <v>132</v>
      </c>
      <c r="C741">
        <v>739</v>
      </c>
      <c r="D741">
        <v>6</v>
      </c>
      <c r="E741">
        <f t="shared" si="11"/>
        <v>2.9079999999999999</v>
      </c>
      <c r="F741">
        <v>3.2876423658872076</v>
      </c>
    </row>
    <row r="742" spans="1:6">
      <c r="A742">
        <v>606</v>
      </c>
      <c r="C742">
        <v>740</v>
      </c>
      <c r="D742">
        <v>3</v>
      </c>
      <c r="E742">
        <f t="shared" si="11"/>
        <v>2.9079999999999999</v>
      </c>
      <c r="F742">
        <v>2.910591471801931E-3</v>
      </c>
    </row>
    <row r="743" spans="1:6">
      <c r="A743">
        <v>925</v>
      </c>
      <c r="C743">
        <v>741</v>
      </c>
      <c r="D743">
        <v>2</v>
      </c>
      <c r="E743">
        <f t="shared" si="11"/>
        <v>2.9079999999999999</v>
      </c>
      <c r="F743">
        <v>0.28351581843191193</v>
      </c>
    </row>
    <row r="744" spans="1:6">
      <c r="A744">
        <v>274</v>
      </c>
      <c r="C744">
        <v>742</v>
      </c>
      <c r="D744">
        <v>4</v>
      </c>
      <c r="E744">
        <f t="shared" si="11"/>
        <v>2.9079999999999999</v>
      </c>
      <c r="F744">
        <v>0.41006327372764795</v>
      </c>
    </row>
    <row r="745" spans="1:6">
      <c r="A745">
        <v>563</v>
      </c>
      <c r="C745">
        <v>743</v>
      </c>
      <c r="D745">
        <v>3</v>
      </c>
      <c r="E745">
        <f t="shared" si="11"/>
        <v>2.9079999999999999</v>
      </c>
      <c r="F745">
        <v>2.910591471801931E-3</v>
      </c>
    </row>
    <row r="746" spans="1:6">
      <c r="A746">
        <v>562</v>
      </c>
      <c r="C746">
        <v>744</v>
      </c>
      <c r="D746">
        <v>4</v>
      </c>
      <c r="E746">
        <f t="shared" si="11"/>
        <v>2.9079999999999999</v>
      </c>
      <c r="F746">
        <v>0.41006327372764795</v>
      </c>
    </row>
    <row r="747" spans="1:6">
      <c r="A747">
        <v>113</v>
      </c>
      <c r="C747">
        <v>745</v>
      </c>
      <c r="D747">
        <v>3</v>
      </c>
      <c r="E747">
        <f t="shared" si="11"/>
        <v>2.9079999999999999</v>
      </c>
      <c r="F747">
        <v>2.910591471801931E-3</v>
      </c>
    </row>
    <row r="748" spans="1:6">
      <c r="A748">
        <v>6</v>
      </c>
      <c r="C748">
        <v>746</v>
      </c>
      <c r="D748">
        <v>4</v>
      </c>
      <c r="E748">
        <f t="shared" si="11"/>
        <v>2.9079999999999999</v>
      </c>
      <c r="F748">
        <v>0.41006327372764795</v>
      </c>
    </row>
    <row r="749" spans="1:6">
      <c r="A749">
        <v>127</v>
      </c>
      <c r="C749">
        <v>747</v>
      </c>
      <c r="D749">
        <v>3</v>
      </c>
      <c r="E749">
        <f t="shared" si="11"/>
        <v>2.9079999999999999</v>
      </c>
      <c r="F749">
        <v>2.910591471801931E-3</v>
      </c>
    </row>
    <row r="750" spans="1:6">
      <c r="A750">
        <v>215</v>
      </c>
      <c r="C750">
        <v>748</v>
      </c>
      <c r="D750">
        <v>5</v>
      </c>
      <c r="E750">
        <f t="shared" si="11"/>
        <v>2.9079999999999999</v>
      </c>
      <c r="F750">
        <v>1.50497386519945</v>
      </c>
    </row>
    <row r="751" spans="1:6">
      <c r="A751">
        <v>18</v>
      </c>
      <c r="C751">
        <v>749</v>
      </c>
      <c r="D751">
        <v>2</v>
      </c>
      <c r="E751">
        <f t="shared" si="11"/>
        <v>2.9079999999999999</v>
      </c>
      <c r="F751">
        <v>0.28351581843191193</v>
      </c>
    </row>
    <row r="752" spans="1:6">
      <c r="A752">
        <v>374</v>
      </c>
      <c r="C752">
        <v>750</v>
      </c>
      <c r="D752">
        <v>3</v>
      </c>
      <c r="E752">
        <f t="shared" si="11"/>
        <v>2.9079999999999999</v>
      </c>
      <c r="F752">
        <v>2.910591471801931E-3</v>
      </c>
    </row>
    <row r="753" spans="1:6">
      <c r="A753">
        <v>966</v>
      </c>
      <c r="C753">
        <v>751</v>
      </c>
      <c r="D753">
        <v>1</v>
      </c>
      <c r="E753">
        <f t="shared" si="11"/>
        <v>2.9079999999999999</v>
      </c>
      <c r="F753">
        <v>1.2518789546079778</v>
      </c>
    </row>
    <row r="754" spans="1:6">
      <c r="A754">
        <v>403</v>
      </c>
      <c r="C754">
        <v>752</v>
      </c>
      <c r="D754">
        <v>5</v>
      </c>
      <c r="E754">
        <f t="shared" si="11"/>
        <v>2.9079999999999999</v>
      </c>
      <c r="F754">
        <v>1.50497386519945</v>
      </c>
    </row>
    <row r="755" spans="1:6">
      <c r="A755">
        <v>154</v>
      </c>
      <c r="C755">
        <v>753</v>
      </c>
      <c r="D755">
        <v>4</v>
      </c>
      <c r="E755">
        <f t="shared" si="11"/>
        <v>2.9079999999999999</v>
      </c>
      <c r="F755">
        <v>0.41006327372764795</v>
      </c>
    </row>
    <row r="756" spans="1:6">
      <c r="A756">
        <v>830</v>
      </c>
      <c r="C756">
        <v>754</v>
      </c>
      <c r="D756">
        <v>2</v>
      </c>
      <c r="E756">
        <f t="shared" si="11"/>
        <v>2.9079999999999999</v>
      </c>
      <c r="F756">
        <v>0.28351581843191193</v>
      </c>
    </row>
    <row r="757" spans="1:6">
      <c r="A757">
        <v>612</v>
      </c>
      <c r="C757">
        <v>755</v>
      </c>
      <c r="D757">
        <v>3</v>
      </c>
      <c r="E757">
        <f t="shared" si="11"/>
        <v>2.9079999999999999</v>
      </c>
      <c r="F757">
        <v>2.910591471801931E-3</v>
      </c>
    </row>
    <row r="758" spans="1:6">
      <c r="A758">
        <v>197</v>
      </c>
      <c r="C758">
        <v>756</v>
      </c>
      <c r="D758">
        <v>4</v>
      </c>
      <c r="E758">
        <f t="shared" si="11"/>
        <v>2.9079999999999999</v>
      </c>
      <c r="F758">
        <v>0.41006327372764795</v>
      </c>
    </row>
    <row r="759" spans="1:6">
      <c r="A759">
        <v>127</v>
      </c>
      <c r="C759">
        <v>757</v>
      </c>
      <c r="D759">
        <v>2</v>
      </c>
      <c r="E759">
        <f t="shared" si="11"/>
        <v>2.9079999999999999</v>
      </c>
      <c r="F759">
        <v>0.28351581843191193</v>
      </c>
    </row>
    <row r="760" spans="1:6">
      <c r="A760">
        <v>701</v>
      </c>
      <c r="C760">
        <v>758</v>
      </c>
      <c r="D760">
        <v>3</v>
      </c>
      <c r="E760">
        <f t="shared" si="11"/>
        <v>2.9079999999999999</v>
      </c>
      <c r="F760">
        <v>2.910591471801931E-3</v>
      </c>
    </row>
    <row r="761" spans="1:6">
      <c r="A761">
        <v>297</v>
      </c>
      <c r="C761">
        <v>759</v>
      </c>
      <c r="D761">
        <v>1</v>
      </c>
      <c r="E761">
        <f t="shared" si="11"/>
        <v>2.9079999999999999</v>
      </c>
      <c r="F761">
        <v>1.2518789546079778</v>
      </c>
    </row>
    <row r="762" spans="1:6">
      <c r="A762">
        <v>561</v>
      </c>
      <c r="C762">
        <v>760</v>
      </c>
      <c r="D762">
        <v>1</v>
      </c>
      <c r="E762">
        <f t="shared" si="11"/>
        <v>2.9079999999999999</v>
      </c>
      <c r="F762">
        <v>1.2518789546079778</v>
      </c>
    </row>
    <row r="763" spans="1:6">
      <c r="A763">
        <v>140</v>
      </c>
      <c r="C763">
        <v>761</v>
      </c>
      <c r="D763">
        <v>3</v>
      </c>
      <c r="E763">
        <f t="shared" si="11"/>
        <v>2.9079999999999999</v>
      </c>
      <c r="F763">
        <v>2.910591471801931E-3</v>
      </c>
    </row>
    <row r="764" spans="1:6">
      <c r="A764">
        <v>46</v>
      </c>
      <c r="C764">
        <v>762</v>
      </c>
      <c r="D764">
        <v>1</v>
      </c>
      <c r="E764">
        <f t="shared" si="11"/>
        <v>2.9079999999999999</v>
      </c>
      <c r="F764">
        <v>1.2518789546079778</v>
      </c>
    </row>
    <row r="765" spans="1:6">
      <c r="A765">
        <v>192</v>
      </c>
      <c r="C765">
        <v>763</v>
      </c>
      <c r="D765">
        <v>5</v>
      </c>
      <c r="E765">
        <f t="shared" si="11"/>
        <v>2.9079999999999999</v>
      </c>
      <c r="F765">
        <v>1.50497386519945</v>
      </c>
    </row>
    <row r="766" spans="1:6">
      <c r="A766">
        <v>561</v>
      </c>
      <c r="C766">
        <v>764</v>
      </c>
      <c r="D766">
        <v>2</v>
      </c>
      <c r="E766">
        <f t="shared" si="11"/>
        <v>2.9079999999999999</v>
      </c>
      <c r="F766">
        <v>0.28351581843191193</v>
      </c>
    </row>
    <row r="767" spans="1:6">
      <c r="A767">
        <v>155</v>
      </c>
      <c r="C767">
        <v>765</v>
      </c>
      <c r="D767">
        <v>3</v>
      </c>
      <c r="E767">
        <f t="shared" si="11"/>
        <v>2.9079999999999999</v>
      </c>
      <c r="F767">
        <v>2.910591471801931E-3</v>
      </c>
    </row>
    <row r="768" spans="1:6">
      <c r="A768">
        <v>97</v>
      </c>
      <c r="C768">
        <v>766</v>
      </c>
      <c r="D768">
        <v>4</v>
      </c>
      <c r="E768">
        <f t="shared" si="11"/>
        <v>2.9079999999999999</v>
      </c>
      <c r="F768">
        <v>0.41006327372764795</v>
      </c>
    </row>
    <row r="769" spans="1:6">
      <c r="A769">
        <v>591</v>
      </c>
      <c r="C769">
        <v>767</v>
      </c>
      <c r="D769">
        <v>3</v>
      </c>
      <c r="E769">
        <f t="shared" si="11"/>
        <v>2.9079999999999999</v>
      </c>
      <c r="F769">
        <v>2.910591471801931E-3</v>
      </c>
    </row>
    <row r="770" spans="1:6">
      <c r="A770">
        <v>549</v>
      </c>
      <c r="C770">
        <v>768</v>
      </c>
      <c r="D770">
        <v>1</v>
      </c>
      <c r="E770">
        <f t="shared" si="11"/>
        <v>2.9079999999999999</v>
      </c>
      <c r="F770">
        <v>1.2518789546079778</v>
      </c>
    </row>
    <row r="771" spans="1:6">
      <c r="A771">
        <v>138</v>
      </c>
      <c r="C771">
        <v>769</v>
      </c>
      <c r="D771">
        <v>7</v>
      </c>
      <c r="E771">
        <f t="shared" ref="E771:E834" si="12">$D$1*$E$1</f>
        <v>2.9079999999999999</v>
      </c>
      <c r="F771">
        <v>5.7580687757909228</v>
      </c>
    </row>
    <row r="772" spans="1:6">
      <c r="A772">
        <v>210</v>
      </c>
      <c r="C772">
        <v>770</v>
      </c>
      <c r="D772">
        <v>4</v>
      </c>
      <c r="E772">
        <f t="shared" si="12"/>
        <v>2.9079999999999999</v>
      </c>
      <c r="F772">
        <v>0.41006327372764795</v>
      </c>
    </row>
    <row r="773" spans="1:6">
      <c r="A773">
        <v>132</v>
      </c>
      <c r="C773">
        <v>771</v>
      </c>
      <c r="D773">
        <v>6</v>
      </c>
      <c r="E773">
        <f t="shared" si="12"/>
        <v>2.9079999999999999</v>
      </c>
      <c r="F773">
        <v>3.2876423658872076</v>
      </c>
    </row>
    <row r="774" spans="1:6">
      <c r="A774">
        <v>248</v>
      </c>
      <c r="C774">
        <v>772</v>
      </c>
      <c r="D774">
        <v>0</v>
      </c>
      <c r="E774">
        <f t="shared" si="12"/>
        <v>2.9079999999999999</v>
      </c>
      <c r="F774">
        <v>2.9079999999999995</v>
      </c>
    </row>
    <row r="775" spans="1:6">
      <c r="A775">
        <v>47</v>
      </c>
      <c r="C775">
        <v>773</v>
      </c>
      <c r="D775">
        <v>3</v>
      </c>
      <c r="E775">
        <f t="shared" si="12"/>
        <v>2.9079999999999999</v>
      </c>
      <c r="F775">
        <v>2.910591471801931E-3</v>
      </c>
    </row>
    <row r="776" spans="1:6">
      <c r="A776">
        <v>225</v>
      </c>
      <c r="C776">
        <v>774</v>
      </c>
      <c r="D776">
        <v>1</v>
      </c>
      <c r="E776">
        <f t="shared" si="12"/>
        <v>2.9079999999999999</v>
      </c>
      <c r="F776">
        <v>1.2518789546079778</v>
      </c>
    </row>
    <row r="777" spans="1:6">
      <c r="A777">
        <v>76</v>
      </c>
      <c r="C777">
        <v>775</v>
      </c>
      <c r="D777">
        <v>5</v>
      </c>
      <c r="E777">
        <f t="shared" si="12"/>
        <v>2.9079999999999999</v>
      </c>
      <c r="F777">
        <v>1.50497386519945</v>
      </c>
    </row>
    <row r="778" spans="1:6">
      <c r="A778">
        <v>638</v>
      </c>
      <c r="C778">
        <v>776</v>
      </c>
      <c r="D778">
        <v>2</v>
      </c>
      <c r="E778">
        <f t="shared" si="12"/>
        <v>2.9079999999999999</v>
      </c>
      <c r="F778">
        <v>0.28351581843191193</v>
      </c>
    </row>
    <row r="779" spans="1:6">
      <c r="A779">
        <v>205</v>
      </c>
      <c r="C779">
        <v>777</v>
      </c>
      <c r="D779">
        <v>1</v>
      </c>
      <c r="E779">
        <f t="shared" si="12"/>
        <v>2.9079999999999999</v>
      </c>
      <c r="F779">
        <v>1.2518789546079778</v>
      </c>
    </row>
    <row r="780" spans="1:6">
      <c r="A780">
        <v>589</v>
      </c>
      <c r="C780">
        <v>778</v>
      </c>
      <c r="D780">
        <v>6</v>
      </c>
      <c r="E780">
        <f t="shared" si="12"/>
        <v>2.9079999999999999</v>
      </c>
      <c r="F780">
        <v>3.2876423658872076</v>
      </c>
    </row>
    <row r="781" spans="1:6">
      <c r="A781">
        <v>230</v>
      </c>
      <c r="C781">
        <v>779</v>
      </c>
      <c r="D781">
        <v>2</v>
      </c>
      <c r="E781">
        <f t="shared" si="12"/>
        <v>2.9079999999999999</v>
      </c>
      <c r="F781">
        <v>0.28351581843191193</v>
      </c>
    </row>
    <row r="782" spans="1:6">
      <c r="A782">
        <v>181</v>
      </c>
      <c r="C782">
        <v>780</v>
      </c>
      <c r="D782">
        <v>3</v>
      </c>
      <c r="E782">
        <f t="shared" si="12"/>
        <v>2.9079999999999999</v>
      </c>
      <c r="F782">
        <v>2.910591471801931E-3</v>
      </c>
    </row>
    <row r="783" spans="1:6">
      <c r="A783">
        <v>236</v>
      </c>
      <c r="C783">
        <v>781</v>
      </c>
      <c r="D783">
        <v>4</v>
      </c>
      <c r="E783">
        <f t="shared" si="12"/>
        <v>2.9079999999999999</v>
      </c>
      <c r="F783">
        <v>0.41006327372764795</v>
      </c>
    </row>
    <row r="784" spans="1:6">
      <c r="A784">
        <v>504</v>
      </c>
      <c r="C784">
        <v>782</v>
      </c>
      <c r="D784">
        <v>3</v>
      </c>
      <c r="E784">
        <f t="shared" si="12"/>
        <v>2.9079999999999999</v>
      </c>
      <c r="F784">
        <v>2.910591471801931E-3</v>
      </c>
    </row>
    <row r="785" spans="1:6">
      <c r="A785">
        <v>290</v>
      </c>
      <c r="C785">
        <v>783</v>
      </c>
      <c r="D785">
        <v>3</v>
      </c>
      <c r="E785">
        <f t="shared" si="12"/>
        <v>2.9079999999999999</v>
      </c>
      <c r="F785">
        <v>2.910591471801931E-3</v>
      </c>
    </row>
    <row r="786" spans="1:6">
      <c r="A786">
        <v>257</v>
      </c>
      <c r="C786">
        <v>784</v>
      </c>
      <c r="D786">
        <v>5</v>
      </c>
      <c r="E786">
        <f t="shared" si="12"/>
        <v>2.9079999999999999</v>
      </c>
      <c r="F786">
        <v>1.50497386519945</v>
      </c>
    </row>
    <row r="787" spans="1:6">
      <c r="A787">
        <v>477</v>
      </c>
      <c r="C787">
        <v>785</v>
      </c>
      <c r="D787">
        <v>5</v>
      </c>
      <c r="E787">
        <f t="shared" si="12"/>
        <v>2.9079999999999999</v>
      </c>
      <c r="F787">
        <v>1.50497386519945</v>
      </c>
    </row>
    <row r="788" spans="1:6">
      <c r="A788">
        <v>36</v>
      </c>
      <c r="C788">
        <v>786</v>
      </c>
      <c r="D788">
        <v>2</v>
      </c>
      <c r="E788">
        <f t="shared" si="12"/>
        <v>2.9079999999999999</v>
      </c>
      <c r="F788">
        <v>0.28351581843191193</v>
      </c>
    </row>
    <row r="789" spans="1:6">
      <c r="A789">
        <v>128</v>
      </c>
      <c r="C789">
        <v>787</v>
      </c>
      <c r="D789">
        <v>2</v>
      </c>
      <c r="E789">
        <f t="shared" si="12"/>
        <v>2.9079999999999999</v>
      </c>
      <c r="F789">
        <v>0.28351581843191193</v>
      </c>
    </row>
    <row r="790" spans="1:6">
      <c r="A790">
        <v>462</v>
      </c>
      <c r="C790">
        <v>788</v>
      </c>
      <c r="D790">
        <v>3</v>
      </c>
      <c r="E790">
        <f t="shared" si="12"/>
        <v>2.9079999999999999</v>
      </c>
      <c r="F790">
        <v>2.910591471801931E-3</v>
      </c>
    </row>
    <row r="791" spans="1:6">
      <c r="A791">
        <v>340</v>
      </c>
      <c r="C791">
        <v>789</v>
      </c>
      <c r="D791">
        <v>3</v>
      </c>
      <c r="E791">
        <f t="shared" si="12"/>
        <v>2.9079999999999999</v>
      </c>
      <c r="F791">
        <v>2.910591471801931E-3</v>
      </c>
    </row>
    <row r="792" spans="1:6">
      <c r="A792">
        <v>195</v>
      </c>
      <c r="C792">
        <v>790</v>
      </c>
      <c r="D792">
        <v>2</v>
      </c>
      <c r="E792">
        <f t="shared" si="12"/>
        <v>2.9079999999999999</v>
      </c>
      <c r="F792">
        <v>0.28351581843191193</v>
      </c>
    </row>
    <row r="793" spans="1:6">
      <c r="A793">
        <v>253</v>
      </c>
      <c r="C793">
        <v>791</v>
      </c>
      <c r="D793">
        <v>1</v>
      </c>
      <c r="E793">
        <f t="shared" si="12"/>
        <v>2.9079999999999999</v>
      </c>
      <c r="F793">
        <v>1.2518789546079778</v>
      </c>
    </row>
    <row r="794" spans="1:6">
      <c r="A794">
        <v>787</v>
      </c>
      <c r="C794">
        <v>792</v>
      </c>
      <c r="D794">
        <v>3</v>
      </c>
      <c r="E794">
        <f t="shared" si="12"/>
        <v>2.9079999999999999</v>
      </c>
      <c r="F794">
        <v>2.910591471801931E-3</v>
      </c>
    </row>
    <row r="795" spans="1:6">
      <c r="A795">
        <v>390</v>
      </c>
      <c r="C795">
        <v>793</v>
      </c>
      <c r="D795">
        <v>1</v>
      </c>
      <c r="E795">
        <f t="shared" si="12"/>
        <v>2.9079999999999999</v>
      </c>
      <c r="F795">
        <v>1.2518789546079778</v>
      </c>
    </row>
    <row r="796" spans="1:6">
      <c r="A796">
        <v>5</v>
      </c>
      <c r="C796">
        <v>794</v>
      </c>
      <c r="D796">
        <v>4</v>
      </c>
      <c r="E796">
        <f t="shared" si="12"/>
        <v>2.9079999999999999</v>
      </c>
      <c r="F796">
        <v>0.41006327372764795</v>
      </c>
    </row>
    <row r="797" spans="1:6">
      <c r="A797">
        <v>373</v>
      </c>
      <c r="C797">
        <v>795</v>
      </c>
      <c r="D797">
        <v>2</v>
      </c>
      <c r="E797">
        <f t="shared" si="12"/>
        <v>2.9079999999999999</v>
      </c>
      <c r="F797">
        <v>0.28351581843191193</v>
      </c>
    </row>
    <row r="798" spans="1:6">
      <c r="A798">
        <v>581</v>
      </c>
      <c r="C798">
        <v>796</v>
      </c>
      <c r="D798">
        <v>4</v>
      </c>
      <c r="E798">
        <f t="shared" si="12"/>
        <v>2.9079999999999999</v>
      </c>
      <c r="F798">
        <v>0.41006327372764795</v>
      </c>
    </row>
    <row r="799" spans="1:6">
      <c r="A799">
        <v>490</v>
      </c>
      <c r="C799">
        <v>797</v>
      </c>
      <c r="D799">
        <v>4</v>
      </c>
      <c r="E799">
        <f t="shared" si="12"/>
        <v>2.9079999999999999</v>
      </c>
      <c r="F799">
        <v>0.41006327372764795</v>
      </c>
    </row>
    <row r="800" spans="1:6">
      <c r="A800">
        <v>773</v>
      </c>
      <c r="C800">
        <v>798</v>
      </c>
      <c r="D800">
        <v>5</v>
      </c>
      <c r="E800">
        <f t="shared" si="12"/>
        <v>2.9079999999999999</v>
      </c>
      <c r="F800">
        <v>1.50497386519945</v>
      </c>
    </row>
    <row r="801" spans="1:6">
      <c r="A801">
        <v>241</v>
      </c>
      <c r="C801">
        <v>799</v>
      </c>
      <c r="D801">
        <v>5</v>
      </c>
      <c r="E801">
        <f t="shared" si="12"/>
        <v>2.9079999999999999</v>
      </c>
      <c r="F801">
        <v>1.50497386519945</v>
      </c>
    </row>
    <row r="802" spans="1:6">
      <c r="A802">
        <v>500</v>
      </c>
      <c r="C802">
        <v>800</v>
      </c>
      <c r="D802">
        <v>4</v>
      </c>
      <c r="E802">
        <f t="shared" si="12"/>
        <v>2.9079999999999999</v>
      </c>
      <c r="F802">
        <v>0.41006327372764795</v>
      </c>
    </row>
    <row r="803" spans="1:6">
      <c r="A803">
        <v>694</v>
      </c>
      <c r="C803">
        <v>801</v>
      </c>
      <c r="D803">
        <v>4</v>
      </c>
      <c r="E803">
        <f t="shared" si="12"/>
        <v>2.9079999999999999</v>
      </c>
      <c r="F803">
        <v>0.41006327372764795</v>
      </c>
    </row>
    <row r="804" spans="1:6">
      <c r="A804">
        <v>52</v>
      </c>
      <c r="C804">
        <v>802</v>
      </c>
      <c r="D804">
        <v>7</v>
      </c>
      <c r="E804">
        <f t="shared" si="12"/>
        <v>2.9079999999999999</v>
      </c>
      <c r="F804">
        <v>5.7580687757909228</v>
      </c>
    </row>
    <row r="805" spans="1:6">
      <c r="A805">
        <v>375</v>
      </c>
      <c r="C805">
        <v>803</v>
      </c>
      <c r="D805">
        <v>2</v>
      </c>
      <c r="E805">
        <f t="shared" si="12"/>
        <v>2.9079999999999999</v>
      </c>
      <c r="F805">
        <v>0.28351581843191193</v>
      </c>
    </row>
    <row r="806" spans="1:6">
      <c r="A806">
        <v>426</v>
      </c>
      <c r="C806">
        <v>804</v>
      </c>
      <c r="D806">
        <v>3</v>
      </c>
      <c r="E806">
        <f t="shared" si="12"/>
        <v>2.9079999999999999</v>
      </c>
      <c r="F806">
        <v>2.910591471801931E-3</v>
      </c>
    </row>
    <row r="807" spans="1:6">
      <c r="A807">
        <v>516</v>
      </c>
      <c r="C807">
        <v>805</v>
      </c>
      <c r="D807">
        <v>2</v>
      </c>
      <c r="E807">
        <f t="shared" si="12"/>
        <v>2.9079999999999999</v>
      </c>
      <c r="F807">
        <v>0.28351581843191193</v>
      </c>
    </row>
    <row r="808" spans="1:6">
      <c r="A808">
        <v>477</v>
      </c>
      <c r="C808">
        <v>806</v>
      </c>
      <c r="D808">
        <v>7</v>
      </c>
      <c r="E808">
        <f t="shared" si="12"/>
        <v>2.9079999999999999</v>
      </c>
      <c r="F808">
        <v>5.7580687757909228</v>
      </c>
    </row>
    <row r="809" spans="1:6">
      <c r="A809">
        <v>199</v>
      </c>
      <c r="C809">
        <v>807</v>
      </c>
      <c r="D809">
        <v>2</v>
      </c>
      <c r="E809">
        <f t="shared" si="12"/>
        <v>2.9079999999999999</v>
      </c>
      <c r="F809">
        <v>0.28351581843191193</v>
      </c>
    </row>
    <row r="810" spans="1:6">
      <c r="A810">
        <v>148</v>
      </c>
      <c r="C810">
        <v>808</v>
      </c>
      <c r="D810">
        <v>2</v>
      </c>
      <c r="E810">
        <f t="shared" si="12"/>
        <v>2.9079999999999999</v>
      </c>
      <c r="F810">
        <v>0.28351581843191193</v>
      </c>
    </row>
    <row r="811" spans="1:6">
      <c r="A811">
        <v>558</v>
      </c>
      <c r="C811">
        <v>809</v>
      </c>
      <c r="D811">
        <v>2</v>
      </c>
      <c r="E811">
        <f t="shared" si="12"/>
        <v>2.9079999999999999</v>
      </c>
      <c r="F811">
        <v>0.28351581843191193</v>
      </c>
    </row>
    <row r="812" spans="1:6">
      <c r="A812">
        <v>38</v>
      </c>
      <c r="C812">
        <v>810</v>
      </c>
      <c r="D812">
        <v>3</v>
      </c>
      <c r="E812">
        <f t="shared" si="12"/>
        <v>2.9079999999999999</v>
      </c>
      <c r="F812">
        <v>2.910591471801931E-3</v>
      </c>
    </row>
    <row r="813" spans="1:6">
      <c r="A813">
        <v>32</v>
      </c>
      <c r="C813">
        <v>811</v>
      </c>
      <c r="D813">
        <v>4</v>
      </c>
      <c r="E813">
        <f t="shared" si="12"/>
        <v>2.9079999999999999</v>
      </c>
      <c r="F813">
        <v>0.41006327372764795</v>
      </c>
    </row>
    <row r="814" spans="1:6">
      <c r="A814">
        <v>17</v>
      </c>
      <c r="C814">
        <v>812</v>
      </c>
      <c r="D814">
        <v>2</v>
      </c>
      <c r="E814">
        <f t="shared" si="12"/>
        <v>2.9079999999999999</v>
      </c>
      <c r="F814">
        <v>0.28351581843191193</v>
      </c>
    </row>
    <row r="815" spans="1:6">
      <c r="A815">
        <v>43</v>
      </c>
      <c r="C815">
        <v>813</v>
      </c>
      <c r="D815">
        <v>3</v>
      </c>
      <c r="E815">
        <f t="shared" si="12"/>
        <v>2.9079999999999999</v>
      </c>
      <c r="F815">
        <v>2.910591471801931E-3</v>
      </c>
    </row>
    <row r="816" spans="1:6">
      <c r="A816">
        <v>630</v>
      </c>
      <c r="C816">
        <v>814</v>
      </c>
      <c r="D816">
        <v>3</v>
      </c>
      <c r="E816">
        <f t="shared" si="12"/>
        <v>2.9079999999999999</v>
      </c>
      <c r="F816">
        <v>2.910591471801931E-3</v>
      </c>
    </row>
    <row r="817" spans="1:6">
      <c r="A817">
        <v>596</v>
      </c>
      <c r="C817">
        <v>815</v>
      </c>
      <c r="D817">
        <v>4</v>
      </c>
      <c r="E817">
        <f t="shared" si="12"/>
        <v>2.9079999999999999</v>
      </c>
      <c r="F817">
        <v>0.41006327372764795</v>
      </c>
    </row>
    <row r="818" spans="1:6">
      <c r="A818">
        <v>472</v>
      </c>
      <c r="C818">
        <v>816</v>
      </c>
      <c r="D818">
        <v>3</v>
      </c>
      <c r="E818">
        <f t="shared" si="12"/>
        <v>2.9079999999999999</v>
      </c>
      <c r="F818">
        <v>2.910591471801931E-3</v>
      </c>
    </row>
    <row r="819" spans="1:6">
      <c r="A819">
        <v>158</v>
      </c>
      <c r="C819">
        <v>817</v>
      </c>
      <c r="D819">
        <v>3</v>
      </c>
      <c r="E819">
        <f t="shared" si="12"/>
        <v>2.9079999999999999</v>
      </c>
      <c r="F819">
        <v>2.910591471801931E-3</v>
      </c>
    </row>
    <row r="820" spans="1:6">
      <c r="A820">
        <v>173</v>
      </c>
      <c r="C820">
        <v>818</v>
      </c>
      <c r="D820">
        <v>4</v>
      </c>
      <c r="E820">
        <f t="shared" si="12"/>
        <v>2.9079999999999999</v>
      </c>
      <c r="F820">
        <v>0.41006327372764795</v>
      </c>
    </row>
    <row r="821" spans="1:6">
      <c r="A821">
        <v>321</v>
      </c>
      <c r="C821">
        <v>819</v>
      </c>
      <c r="D821">
        <v>3</v>
      </c>
      <c r="E821">
        <f t="shared" si="12"/>
        <v>2.9079999999999999</v>
      </c>
      <c r="F821">
        <v>2.910591471801931E-3</v>
      </c>
    </row>
    <row r="822" spans="1:6">
      <c r="A822">
        <v>880</v>
      </c>
      <c r="C822">
        <v>820</v>
      </c>
      <c r="D822">
        <v>5</v>
      </c>
      <c r="E822">
        <f t="shared" si="12"/>
        <v>2.9079999999999999</v>
      </c>
      <c r="F822">
        <v>1.50497386519945</v>
      </c>
    </row>
    <row r="823" spans="1:6">
      <c r="A823">
        <v>87</v>
      </c>
      <c r="C823">
        <v>821</v>
      </c>
      <c r="D823">
        <v>1</v>
      </c>
      <c r="E823">
        <f t="shared" si="12"/>
        <v>2.9079999999999999</v>
      </c>
      <c r="F823">
        <v>1.2518789546079778</v>
      </c>
    </row>
    <row r="824" spans="1:6">
      <c r="A824">
        <v>46</v>
      </c>
      <c r="C824">
        <v>822</v>
      </c>
      <c r="D824">
        <v>4</v>
      </c>
      <c r="E824">
        <f t="shared" si="12"/>
        <v>2.9079999999999999</v>
      </c>
      <c r="F824">
        <v>0.41006327372764795</v>
      </c>
    </row>
    <row r="825" spans="1:6">
      <c r="A825">
        <v>507</v>
      </c>
      <c r="C825">
        <v>823</v>
      </c>
      <c r="D825">
        <v>3</v>
      </c>
      <c r="E825">
        <f t="shared" si="12"/>
        <v>2.9079999999999999</v>
      </c>
      <c r="F825">
        <v>2.910591471801931E-3</v>
      </c>
    </row>
    <row r="826" spans="1:6">
      <c r="A826">
        <v>285</v>
      </c>
      <c r="C826">
        <v>824</v>
      </c>
      <c r="D826">
        <v>3</v>
      </c>
      <c r="E826">
        <f t="shared" si="12"/>
        <v>2.9079999999999999</v>
      </c>
      <c r="F826">
        <v>2.910591471801931E-3</v>
      </c>
    </row>
    <row r="827" spans="1:6">
      <c r="A827">
        <v>4</v>
      </c>
      <c r="C827">
        <v>825</v>
      </c>
      <c r="D827">
        <v>1</v>
      </c>
      <c r="E827">
        <f t="shared" si="12"/>
        <v>2.9079999999999999</v>
      </c>
      <c r="F827">
        <v>1.2518789546079778</v>
      </c>
    </row>
    <row r="828" spans="1:6">
      <c r="A828">
        <v>155</v>
      </c>
      <c r="C828">
        <v>826</v>
      </c>
      <c r="D828">
        <v>1</v>
      </c>
      <c r="E828">
        <f t="shared" si="12"/>
        <v>2.9079999999999999</v>
      </c>
      <c r="F828">
        <v>1.2518789546079778</v>
      </c>
    </row>
    <row r="829" spans="1:6">
      <c r="A829">
        <v>309</v>
      </c>
      <c r="C829">
        <v>827</v>
      </c>
      <c r="D829">
        <v>1</v>
      </c>
      <c r="E829">
        <f t="shared" si="12"/>
        <v>2.9079999999999999</v>
      </c>
      <c r="F829">
        <v>1.2518789546079778</v>
      </c>
    </row>
    <row r="830" spans="1:6">
      <c r="A830">
        <v>54</v>
      </c>
      <c r="C830">
        <v>828</v>
      </c>
      <c r="D830">
        <v>3</v>
      </c>
      <c r="E830">
        <f t="shared" si="12"/>
        <v>2.9079999999999999</v>
      </c>
      <c r="F830">
        <v>2.910591471801931E-3</v>
      </c>
    </row>
    <row r="831" spans="1:6">
      <c r="A831">
        <v>743</v>
      </c>
      <c r="C831">
        <v>829</v>
      </c>
      <c r="D831">
        <v>1</v>
      </c>
      <c r="E831">
        <f t="shared" si="12"/>
        <v>2.9079999999999999</v>
      </c>
      <c r="F831">
        <v>1.2518789546079778</v>
      </c>
    </row>
    <row r="832" spans="1:6">
      <c r="A832">
        <v>596</v>
      </c>
      <c r="C832">
        <v>830</v>
      </c>
      <c r="D832">
        <v>5</v>
      </c>
      <c r="E832">
        <f t="shared" si="12"/>
        <v>2.9079999999999999</v>
      </c>
      <c r="F832">
        <v>1.50497386519945</v>
      </c>
    </row>
    <row r="833" spans="1:6">
      <c r="A833">
        <v>94</v>
      </c>
      <c r="C833">
        <v>831</v>
      </c>
      <c r="D833">
        <v>1</v>
      </c>
      <c r="E833">
        <f t="shared" si="12"/>
        <v>2.9079999999999999</v>
      </c>
      <c r="F833">
        <v>1.2518789546079778</v>
      </c>
    </row>
    <row r="834" spans="1:6">
      <c r="A834">
        <v>714</v>
      </c>
      <c r="C834">
        <v>832</v>
      </c>
      <c r="D834">
        <v>3</v>
      </c>
      <c r="E834">
        <f t="shared" si="12"/>
        <v>2.9079999999999999</v>
      </c>
      <c r="F834">
        <v>2.910591471801931E-3</v>
      </c>
    </row>
    <row r="835" spans="1:6">
      <c r="A835">
        <v>643</v>
      </c>
      <c r="C835">
        <v>833</v>
      </c>
      <c r="D835">
        <v>3</v>
      </c>
      <c r="E835">
        <f t="shared" ref="E835:E898" si="13">$D$1*$E$1</f>
        <v>2.9079999999999999</v>
      </c>
      <c r="F835">
        <v>2.910591471801931E-3</v>
      </c>
    </row>
    <row r="836" spans="1:6">
      <c r="A836">
        <v>166</v>
      </c>
      <c r="C836">
        <v>834</v>
      </c>
      <c r="D836">
        <v>2</v>
      </c>
      <c r="E836">
        <f t="shared" si="13"/>
        <v>2.9079999999999999</v>
      </c>
      <c r="F836">
        <v>0.28351581843191193</v>
      </c>
    </row>
    <row r="837" spans="1:6">
      <c r="A837">
        <v>412</v>
      </c>
      <c r="C837">
        <v>835</v>
      </c>
      <c r="D837">
        <v>1</v>
      </c>
      <c r="E837">
        <f t="shared" si="13"/>
        <v>2.9079999999999999</v>
      </c>
      <c r="F837">
        <v>1.2518789546079778</v>
      </c>
    </row>
    <row r="838" spans="1:6">
      <c r="A838">
        <v>440</v>
      </c>
      <c r="C838">
        <v>836</v>
      </c>
      <c r="D838">
        <v>4</v>
      </c>
      <c r="E838">
        <f t="shared" si="13"/>
        <v>2.9079999999999999</v>
      </c>
      <c r="F838">
        <v>0.41006327372764795</v>
      </c>
    </row>
    <row r="839" spans="1:6">
      <c r="A839">
        <v>375</v>
      </c>
      <c r="C839">
        <v>837</v>
      </c>
      <c r="D839">
        <v>1</v>
      </c>
      <c r="E839">
        <f t="shared" si="13"/>
        <v>2.9079999999999999</v>
      </c>
      <c r="F839">
        <v>1.2518789546079778</v>
      </c>
    </row>
    <row r="840" spans="1:6">
      <c r="A840">
        <v>68</v>
      </c>
      <c r="C840">
        <v>838</v>
      </c>
      <c r="D840">
        <v>1</v>
      </c>
      <c r="E840">
        <f t="shared" si="13"/>
        <v>2.9079999999999999</v>
      </c>
      <c r="F840">
        <v>1.2518789546079778</v>
      </c>
    </row>
    <row r="841" spans="1:6">
      <c r="A841">
        <v>624</v>
      </c>
      <c r="C841">
        <v>839</v>
      </c>
      <c r="D841">
        <v>2</v>
      </c>
      <c r="E841">
        <f t="shared" si="13"/>
        <v>2.9079999999999999</v>
      </c>
      <c r="F841">
        <v>0.28351581843191193</v>
      </c>
    </row>
    <row r="842" spans="1:6">
      <c r="A842">
        <v>648</v>
      </c>
      <c r="C842">
        <v>840</v>
      </c>
      <c r="D842">
        <v>1</v>
      </c>
      <c r="E842">
        <f t="shared" si="13"/>
        <v>2.9079999999999999</v>
      </c>
      <c r="F842">
        <v>1.2518789546079778</v>
      </c>
    </row>
    <row r="843" spans="1:6">
      <c r="A843">
        <v>830</v>
      </c>
      <c r="C843">
        <v>841</v>
      </c>
      <c r="D843">
        <v>0</v>
      </c>
      <c r="E843">
        <f t="shared" si="13"/>
        <v>2.9079999999999999</v>
      </c>
      <c r="F843">
        <v>2.9079999999999995</v>
      </c>
    </row>
    <row r="844" spans="1:6">
      <c r="A844">
        <v>81</v>
      </c>
      <c r="C844">
        <v>842</v>
      </c>
      <c r="D844">
        <v>1</v>
      </c>
      <c r="E844">
        <f t="shared" si="13"/>
        <v>2.9079999999999999</v>
      </c>
      <c r="F844">
        <v>1.2518789546079778</v>
      </c>
    </row>
    <row r="845" spans="1:6">
      <c r="A845">
        <v>386</v>
      </c>
      <c r="C845">
        <v>843</v>
      </c>
      <c r="D845">
        <v>4</v>
      </c>
      <c r="E845">
        <f t="shared" si="13"/>
        <v>2.9079999999999999</v>
      </c>
      <c r="F845">
        <v>0.41006327372764795</v>
      </c>
    </row>
    <row r="846" spans="1:6">
      <c r="A846">
        <v>876</v>
      </c>
      <c r="C846">
        <v>844</v>
      </c>
      <c r="D846">
        <v>3</v>
      </c>
      <c r="E846">
        <f t="shared" si="13"/>
        <v>2.9079999999999999</v>
      </c>
      <c r="F846">
        <v>2.910591471801931E-3</v>
      </c>
    </row>
    <row r="847" spans="1:6">
      <c r="A847">
        <v>851</v>
      </c>
      <c r="C847">
        <v>845</v>
      </c>
      <c r="D847">
        <v>4</v>
      </c>
      <c r="E847">
        <f t="shared" si="13"/>
        <v>2.9079999999999999</v>
      </c>
      <c r="F847">
        <v>0.41006327372764795</v>
      </c>
    </row>
    <row r="848" spans="1:6">
      <c r="A848">
        <v>366</v>
      </c>
      <c r="C848">
        <v>846</v>
      </c>
      <c r="D848">
        <v>2</v>
      </c>
      <c r="E848">
        <f t="shared" si="13"/>
        <v>2.9079999999999999</v>
      </c>
      <c r="F848">
        <v>0.28351581843191193</v>
      </c>
    </row>
    <row r="849" spans="1:6">
      <c r="A849">
        <v>495</v>
      </c>
      <c r="C849">
        <v>847</v>
      </c>
      <c r="D849">
        <v>4</v>
      </c>
      <c r="E849">
        <f t="shared" si="13"/>
        <v>2.9079999999999999</v>
      </c>
      <c r="F849">
        <v>0.41006327372764795</v>
      </c>
    </row>
    <row r="850" spans="1:6">
      <c r="A850">
        <v>557</v>
      </c>
      <c r="C850">
        <v>848</v>
      </c>
      <c r="D850">
        <v>2</v>
      </c>
      <c r="E850">
        <f t="shared" si="13"/>
        <v>2.9079999999999999</v>
      </c>
      <c r="F850">
        <v>0.28351581843191193</v>
      </c>
    </row>
    <row r="851" spans="1:6">
      <c r="A851">
        <v>623</v>
      </c>
      <c r="C851">
        <v>849</v>
      </c>
      <c r="D851">
        <v>3</v>
      </c>
      <c r="E851">
        <f t="shared" si="13"/>
        <v>2.9079999999999999</v>
      </c>
      <c r="F851">
        <v>2.910591471801931E-3</v>
      </c>
    </row>
    <row r="852" spans="1:6">
      <c r="A852">
        <v>857</v>
      </c>
      <c r="C852">
        <v>850</v>
      </c>
      <c r="D852">
        <v>1</v>
      </c>
      <c r="E852">
        <f t="shared" si="13"/>
        <v>2.9079999999999999</v>
      </c>
      <c r="F852">
        <v>1.2518789546079778</v>
      </c>
    </row>
    <row r="853" spans="1:6">
      <c r="A853">
        <v>825</v>
      </c>
      <c r="C853">
        <v>851</v>
      </c>
      <c r="D853">
        <v>3</v>
      </c>
      <c r="E853">
        <f t="shared" si="13"/>
        <v>2.9079999999999999</v>
      </c>
      <c r="F853">
        <v>2.910591471801931E-3</v>
      </c>
    </row>
    <row r="854" spans="1:6">
      <c r="A854">
        <v>813</v>
      </c>
      <c r="C854">
        <v>852</v>
      </c>
      <c r="D854">
        <v>2</v>
      </c>
      <c r="E854">
        <f t="shared" si="13"/>
        <v>2.9079999999999999</v>
      </c>
      <c r="F854">
        <v>0.28351581843191193</v>
      </c>
    </row>
    <row r="855" spans="1:6">
      <c r="A855">
        <v>595</v>
      </c>
      <c r="C855">
        <v>853</v>
      </c>
      <c r="D855">
        <v>2</v>
      </c>
      <c r="E855">
        <f t="shared" si="13"/>
        <v>2.9079999999999999</v>
      </c>
      <c r="F855">
        <v>0.28351581843191193</v>
      </c>
    </row>
    <row r="856" spans="1:6">
      <c r="A856">
        <v>535</v>
      </c>
      <c r="C856">
        <v>854</v>
      </c>
      <c r="D856">
        <v>1</v>
      </c>
      <c r="E856">
        <f t="shared" si="13"/>
        <v>2.9079999999999999</v>
      </c>
      <c r="F856">
        <v>1.2518789546079778</v>
      </c>
    </row>
    <row r="857" spans="1:6">
      <c r="A857">
        <v>775</v>
      </c>
      <c r="C857">
        <v>855</v>
      </c>
      <c r="D857">
        <v>2</v>
      </c>
      <c r="E857">
        <f t="shared" si="13"/>
        <v>2.9079999999999999</v>
      </c>
      <c r="F857">
        <v>0.28351581843191193</v>
      </c>
    </row>
    <row r="858" spans="1:6">
      <c r="A858">
        <v>580</v>
      </c>
      <c r="C858">
        <v>856</v>
      </c>
      <c r="D858">
        <v>2</v>
      </c>
      <c r="E858">
        <f t="shared" si="13"/>
        <v>2.9079999999999999</v>
      </c>
      <c r="F858">
        <v>0.28351581843191193</v>
      </c>
    </row>
    <row r="859" spans="1:6">
      <c r="A859">
        <v>480</v>
      </c>
      <c r="C859">
        <v>857</v>
      </c>
      <c r="D859">
        <v>3</v>
      </c>
      <c r="E859">
        <f t="shared" si="13"/>
        <v>2.9079999999999999</v>
      </c>
      <c r="F859">
        <v>2.910591471801931E-3</v>
      </c>
    </row>
    <row r="860" spans="1:6">
      <c r="A860">
        <v>855</v>
      </c>
      <c r="C860">
        <v>858</v>
      </c>
      <c r="D860">
        <v>2</v>
      </c>
      <c r="E860">
        <f t="shared" si="13"/>
        <v>2.9079999999999999</v>
      </c>
      <c r="F860">
        <v>0.28351581843191193</v>
      </c>
    </row>
    <row r="861" spans="1:6">
      <c r="A861">
        <v>848</v>
      </c>
      <c r="C861">
        <v>859</v>
      </c>
      <c r="D861">
        <v>4</v>
      </c>
      <c r="E861">
        <f t="shared" si="13"/>
        <v>2.9079999999999999</v>
      </c>
      <c r="F861">
        <v>0.41006327372764795</v>
      </c>
    </row>
    <row r="862" spans="1:6">
      <c r="A862">
        <v>159</v>
      </c>
      <c r="C862">
        <v>860</v>
      </c>
      <c r="D862">
        <v>2</v>
      </c>
      <c r="E862">
        <f t="shared" si="13"/>
        <v>2.9079999999999999</v>
      </c>
      <c r="F862">
        <v>0.28351581843191193</v>
      </c>
    </row>
    <row r="863" spans="1:6">
      <c r="A863">
        <v>342</v>
      </c>
      <c r="C863">
        <v>861</v>
      </c>
      <c r="D863">
        <v>2</v>
      </c>
      <c r="E863">
        <f t="shared" si="13"/>
        <v>2.9079999999999999</v>
      </c>
      <c r="F863">
        <v>0.28351581843191193</v>
      </c>
    </row>
    <row r="864" spans="1:6">
      <c r="A864">
        <v>477</v>
      </c>
      <c r="C864">
        <v>862</v>
      </c>
      <c r="D864">
        <v>4</v>
      </c>
      <c r="E864">
        <f t="shared" si="13"/>
        <v>2.9079999999999999</v>
      </c>
      <c r="F864">
        <v>0.41006327372764795</v>
      </c>
    </row>
    <row r="865" spans="1:6">
      <c r="A865">
        <v>187</v>
      </c>
      <c r="C865">
        <v>863</v>
      </c>
      <c r="D865">
        <v>3</v>
      </c>
      <c r="E865">
        <f t="shared" si="13"/>
        <v>2.9079999999999999</v>
      </c>
      <c r="F865">
        <v>2.910591471801931E-3</v>
      </c>
    </row>
    <row r="866" spans="1:6">
      <c r="A866">
        <v>623</v>
      </c>
      <c r="C866">
        <v>864</v>
      </c>
      <c r="D866">
        <v>5</v>
      </c>
      <c r="E866">
        <f t="shared" si="13"/>
        <v>2.9079999999999999</v>
      </c>
      <c r="F866">
        <v>1.50497386519945</v>
      </c>
    </row>
    <row r="867" spans="1:6">
      <c r="A867">
        <v>117</v>
      </c>
      <c r="C867">
        <v>865</v>
      </c>
      <c r="D867">
        <v>3</v>
      </c>
      <c r="E867">
        <f t="shared" si="13"/>
        <v>2.9079999999999999</v>
      </c>
      <c r="F867">
        <v>2.910591471801931E-3</v>
      </c>
    </row>
    <row r="868" spans="1:6">
      <c r="A868">
        <v>441</v>
      </c>
      <c r="C868">
        <v>866</v>
      </c>
      <c r="D868">
        <v>3</v>
      </c>
      <c r="E868">
        <f t="shared" si="13"/>
        <v>2.9079999999999999</v>
      </c>
      <c r="F868">
        <v>2.910591471801931E-3</v>
      </c>
    </row>
    <row r="869" spans="1:6">
      <c r="A869">
        <v>639</v>
      </c>
      <c r="C869">
        <v>867</v>
      </c>
      <c r="D869">
        <v>2</v>
      </c>
      <c r="E869">
        <f t="shared" si="13"/>
        <v>2.9079999999999999</v>
      </c>
      <c r="F869">
        <v>0.28351581843191193</v>
      </c>
    </row>
    <row r="870" spans="1:6">
      <c r="A870">
        <v>409</v>
      </c>
      <c r="C870">
        <v>868</v>
      </c>
      <c r="D870">
        <v>4</v>
      </c>
      <c r="E870">
        <f t="shared" si="13"/>
        <v>2.9079999999999999</v>
      </c>
      <c r="F870">
        <v>0.41006327372764795</v>
      </c>
    </row>
    <row r="871" spans="1:6">
      <c r="A871">
        <v>112</v>
      </c>
      <c r="C871">
        <v>869</v>
      </c>
      <c r="D871">
        <v>0</v>
      </c>
      <c r="E871">
        <f t="shared" si="13"/>
        <v>2.9079999999999999</v>
      </c>
      <c r="F871">
        <v>2.9079999999999995</v>
      </c>
    </row>
    <row r="872" spans="1:6">
      <c r="A872">
        <v>673</v>
      </c>
      <c r="C872">
        <v>870</v>
      </c>
      <c r="D872">
        <v>5</v>
      </c>
      <c r="E872">
        <f t="shared" si="13"/>
        <v>2.9079999999999999</v>
      </c>
      <c r="F872">
        <v>1.50497386519945</v>
      </c>
    </row>
    <row r="873" spans="1:6">
      <c r="A873">
        <v>355</v>
      </c>
      <c r="C873">
        <v>871</v>
      </c>
      <c r="D873">
        <v>1</v>
      </c>
      <c r="E873">
        <f t="shared" si="13"/>
        <v>2.9079999999999999</v>
      </c>
      <c r="F873">
        <v>1.2518789546079778</v>
      </c>
    </row>
    <row r="874" spans="1:6">
      <c r="A874">
        <v>835</v>
      </c>
      <c r="C874">
        <v>872</v>
      </c>
      <c r="D874">
        <v>2</v>
      </c>
      <c r="E874">
        <f t="shared" si="13"/>
        <v>2.9079999999999999</v>
      </c>
      <c r="F874">
        <v>0.28351581843191193</v>
      </c>
    </row>
    <row r="875" spans="1:6">
      <c r="A875">
        <v>400</v>
      </c>
      <c r="C875">
        <v>873</v>
      </c>
      <c r="D875">
        <v>4</v>
      </c>
      <c r="E875">
        <f t="shared" si="13"/>
        <v>2.9079999999999999</v>
      </c>
      <c r="F875">
        <v>0.41006327372764795</v>
      </c>
    </row>
    <row r="876" spans="1:6">
      <c r="A876">
        <v>753</v>
      </c>
      <c r="C876">
        <v>874</v>
      </c>
      <c r="D876">
        <v>2</v>
      </c>
      <c r="E876">
        <f t="shared" si="13"/>
        <v>2.9079999999999999</v>
      </c>
      <c r="F876">
        <v>0.28351581843191193</v>
      </c>
    </row>
    <row r="877" spans="1:6">
      <c r="A877">
        <v>74</v>
      </c>
      <c r="C877">
        <v>875</v>
      </c>
      <c r="D877">
        <v>1</v>
      </c>
      <c r="E877">
        <f t="shared" si="13"/>
        <v>2.9079999999999999</v>
      </c>
      <c r="F877">
        <v>1.2518789546079778</v>
      </c>
    </row>
    <row r="878" spans="1:6">
      <c r="A878">
        <v>888</v>
      </c>
      <c r="C878">
        <v>876</v>
      </c>
      <c r="D878">
        <v>4</v>
      </c>
      <c r="E878">
        <f t="shared" si="13"/>
        <v>2.9079999999999999</v>
      </c>
      <c r="F878">
        <v>0.41006327372764795</v>
      </c>
    </row>
    <row r="879" spans="1:6">
      <c r="A879">
        <v>149</v>
      </c>
      <c r="C879">
        <v>877</v>
      </c>
      <c r="D879">
        <v>7</v>
      </c>
      <c r="E879">
        <f t="shared" si="13"/>
        <v>2.9079999999999999</v>
      </c>
      <c r="F879">
        <v>5.7580687757909228</v>
      </c>
    </row>
    <row r="880" spans="1:6">
      <c r="A880">
        <v>503</v>
      </c>
      <c r="C880">
        <v>878</v>
      </c>
      <c r="D880">
        <v>3</v>
      </c>
      <c r="E880">
        <f t="shared" si="13"/>
        <v>2.9079999999999999</v>
      </c>
      <c r="F880">
        <v>2.910591471801931E-3</v>
      </c>
    </row>
    <row r="881" spans="1:6">
      <c r="A881">
        <v>742</v>
      </c>
      <c r="C881">
        <v>879</v>
      </c>
      <c r="D881">
        <v>6</v>
      </c>
      <c r="E881">
        <f t="shared" si="13"/>
        <v>2.9079999999999999</v>
      </c>
      <c r="F881">
        <v>3.2876423658872076</v>
      </c>
    </row>
    <row r="882" spans="1:6">
      <c r="A882">
        <v>74</v>
      </c>
      <c r="C882">
        <v>880</v>
      </c>
      <c r="D882">
        <v>4</v>
      </c>
      <c r="E882">
        <f t="shared" si="13"/>
        <v>2.9079999999999999</v>
      </c>
      <c r="F882">
        <v>0.41006327372764795</v>
      </c>
    </row>
    <row r="883" spans="1:6">
      <c r="A883">
        <v>672</v>
      </c>
      <c r="C883">
        <v>881</v>
      </c>
      <c r="D883">
        <v>4</v>
      </c>
      <c r="E883">
        <f t="shared" si="13"/>
        <v>2.9079999999999999</v>
      </c>
      <c r="F883">
        <v>0.41006327372764795</v>
      </c>
    </row>
    <row r="884" spans="1:6">
      <c r="A884">
        <v>256</v>
      </c>
      <c r="C884">
        <v>882</v>
      </c>
      <c r="D884">
        <v>5</v>
      </c>
      <c r="E884">
        <f t="shared" si="13"/>
        <v>2.9079999999999999</v>
      </c>
      <c r="F884">
        <v>1.50497386519945</v>
      </c>
    </row>
    <row r="885" spans="1:6">
      <c r="A885">
        <v>876</v>
      </c>
      <c r="C885">
        <v>883</v>
      </c>
      <c r="D885">
        <v>1</v>
      </c>
      <c r="E885">
        <f t="shared" si="13"/>
        <v>2.9079999999999999</v>
      </c>
      <c r="F885">
        <v>1.2518789546079778</v>
      </c>
    </row>
    <row r="886" spans="1:6">
      <c r="A886">
        <v>650</v>
      </c>
      <c r="C886">
        <v>884</v>
      </c>
      <c r="D886">
        <v>2</v>
      </c>
      <c r="E886">
        <f t="shared" si="13"/>
        <v>2.9079999999999999</v>
      </c>
      <c r="F886">
        <v>0.28351581843191193</v>
      </c>
    </row>
    <row r="887" spans="1:6">
      <c r="A887">
        <v>574</v>
      </c>
      <c r="C887">
        <v>885</v>
      </c>
      <c r="D887">
        <v>2</v>
      </c>
      <c r="E887">
        <f t="shared" si="13"/>
        <v>2.9079999999999999</v>
      </c>
      <c r="F887">
        <v>0.28351581843191193</v>
      </c>
    </row>
    <row r="888" spans="1:6">
      <c r="A888">
        <v>800</v>
      </c>
      <c r="C888">
        <v>886</v>
      </c>
      <c r="D888">
        <v>2</v>
      </c>
      <c r="E888">
        <f t="shared" si="13"/>
        <v>2.9079999999999999</v>
      </c>
      <c r="F888">
        <v>0.28351581843191193</v>
      </c>
    </row>
    <row r="889" spans="1:6">
      <c r="A889">
        <v>448</v>
      </c>
      <c r="C889">
        <v>887</v>
      </c>
      <c r="D889">
        <v>2</v>
      </c>
      <c r="E889">
        <f t="shared" si="13"/>
        <v>2.9079999999999999</v>
      </c>
      <c r="F889">
        <v>0.28351581843191193</v>
      </c>
    </row>
    <row r="890" spans="1:6">
      <c r="A890">
        <v>718</v>
      </c>
      <c r="C890">
        <v>888</v>
      </c>
      <c r="D890">
        <v>2</v>
      </c>
      <c r="E890">
        <f t="shared" si="13"/>
        <v>2.9079999999999999</v>
      </c>
      <c r="F890">
        <v>0.28351581843191193</v>
      </c>
    </row>
    <row r="891" spans="1:6">
      <c r="A891">
        <v>584</v>
      </c>
      <c r="C891">
        <v>889</v>
      </c>
      <c r="D891">
        <v>5</v>
      </c>
      <c r="E891">
        <f t="shared" si="13"/>
        <v>2.9079999999999999</v>
      </c>
      <c r="F891">
        <v>1.50497386519945</v>
      </c>
    </row>
    <row r="892" spans="1:6">
      <c r="A892">
        <v>903</v>
      </c>
      <c r="C892">
        <v>890</v>
      </c>
      <c r="D892">
        <v>3</v>
      </c>
      <c r="E892">
        <f t="shared" si="13"/>
        <v>2.9079999999999999</v>
      </c>
      <c r="F892">
        <v>2.910591471801931E-3</v>
      </c>
    </row>
    <row r="893" spans="1:6">
      <c r="A893">
        <v>114</v>
      </c>
      <c r="C893">
        <v>891</v>
      </c>
      <c r="D893">
        <v>1</v>
      </c>
      <c r="E893">
        <f t="shared" si="13"/>
        <v>2.9079999999999999</v>
      </c>
      <c r="F893">
        <v>1.2518789546079778</v>
      </c>
    </row>
    <row r="894" spans="1:6">
      <c r="A894">
        <v>716</v>
      </c>
      <c r="C894">
        <v>892</v>
      </c>
      <c r="D894">
        <v>2</v>
      </c>
      <c r="E894">
        <f t="shared" si="13"/>
        <v>2.9079999999999999</v>
      </c>
      <c r="F894">
        <v>0.28351581843191193</v>
      </c>
    </row>
    <row r="895" spans="1:6">
      <c r="A895">
        <v>390</v>
      </c>
      <c r="C895">
        <v>893</v>
      </c>
      <c r="D895">
        <v>2</v>
      </c>
      <c r="E895">
        <f t="shared" si="13"/>
        <v>2.9079999999999999</v>
      </c>
      <c r="F895">
        <v>0.28351581843191193</v>
      </c>
    </row>
    <row r="896" spans="1:6">
      <c r="A896">
        <v>516</v>
      </c>
      <c r="C896">
        <v>894</v>
      </c>
      <c r="D896">
        <v>0</v>
      </c>
      <c r="E896">
        <f t="shared" si="13"/>
        <v>2.9079999999999999</v>
      </c>
      <c r="F896">
        <v>2.9079999999999995</v>
      </c>
    </row>
    <row r="897" spans="1:6">
      <c r="A897">
        <v>906</v>
      </c>
      <c r="C897">
        <v>895</v>
      </c>
      <c r="D897">
        <v>4</v>
      </c>
      <c r="E897">
        <f t="shared" si="13"/>
        <v>2.9079999999999999</v>
      </c>
      <c r="F897">
        <v>0.41006327372764795</v>
      </c>
    </row>
    <row r="898" spans="1:6">
      <c r="A898">
        <v>670</v>
      </c>
      <c r="C898">
        <v>896</v>
      </c>
      <c r="D898">
        <v>2</v>
      </c>
      <c r="E898">
        <f t="shared" si="13"/>
        <v>2.9079999999999999</v>
      </c>
      <c r="F898">
        <v>0.28351581843191193</v>
      </c>
    </row>
    <row r="899" spans="1:6">
      <c r="A899">
        <v>175</v>
      </c>
      <c r="C899">
        <v>897</v>
      </c>
      <c r="D899">
        <v>2</v>
      </c>
      <c r="E899">
        <f t="shared" ref="E899:E962" si="14">$D$1*$E$1</f>
        <v>2.9079999999999999</v>
      </c>
      <c r="F899">
        <v>0.28351581843191193</v>
      </c>
    </row>
    <row r="900" spans="1:6">
      <c r="A900">
        <v>133</v>
      </c>
      <c r="C900">
        <v>898</v>
      </c>
      <c r="D900">
        <v>1</v>
      </c>
      <c r="E900">
        <f t="shared" si="14"/>
        <v>2.9079999999999999</v>
      </c>
      <c r="F900">
        <v>1.2518789546079778</v>
      </c>
    </row>
    <row r="901" spans="1:6">
      <c r="A901">
        <v>109</v>
      </c>
      <c r="C901">
        <v>899</v>
      </c>
      <c r="D901">
        <v>0</v>
      </c>
      <c r="E901">
        <f t="shared" si="14"/>
        <v>2.9079999999999999</v>
      </c>
      <c r="F901">
        <v>2.9079999999999995</v>
      </c>
    </row>
    <row r="902" spans="1:6">
      <c r="A902">
        <v>641</v>
      </c>
      <c r="C902">
        <v>900</v>
      </c>
      <c r="D902">
        <v>1</v>
      </c>
      <c r="E902">
        <f t="shared" si="14"/>
        <v>2.9079999999999999</v>
      </c>
      <c r="F902">
        <v>1.2518789546079778</v>
      </c>
    </row>
    <row r="903" spans="1:6">
      <c r="A903">
        <v>374</v>
      </c>
      <c r="C903">
        <v>901</v>
      </c>
      <c r="D903">
        <v>1</v>
      </c>
      <c r="E903">
        <f t="shared" si="14"/>
        <v>2.9079999999999999</v>
      </c>
      <c r="F903">
        <v>1.2518789546079778</v>
      </c>
    </row>
    <row r="904" spans="1:6">
      <c r="A904">
        <v>126</v>
      </c>
      <c r="C904">
        <v>902</v>
      </c>
      <c r="D904">
        <v>7</v>
      </c>
      <c r="E904">
        <f t="shared" si="14"/>
        <v>2.9079999999999999</v>
      </c>
      <c r="F904">
        <v>5.7580687757909228</v>
      </c>
    </row>
    <row r="905" spans="1:6">
      <c r="A905">
        <v>778</v>
      </c>
      <c r="C905">
        <v>903</v>
      </c>
      <c r="D905">
        <v>3</v>
      </c>
      <c r="E905">
        <f t="shared" si="14"/>
        <v>2.9079999999999999</v>
      </c>
      <c r="F905">
        <v>2.910591471801931E-3</v>
      </c>
    </row>
    <row r="906" spans="1:6">
      <c r="A906">
        <v>489</v>
      </c>
      <c r="C906">
        <v>904</v>
      </c>
      <c r="D906">
        <v>5</v>
      </c>
      <c r="E906">
        <f t="shared" si="14"/>
        <v>2.9079999999999999</v>
      </c>
      <c r="F906">
        <v>1.50497386519945</v>
      </c>
    </row>
    <row r="907" spans="1:6">
      <c r="A907">
        <v>804</v>
      </c>
      <c r="C907">
        <v>905</v>
      </c>
      <c r="D907">
        <v>2</v>
      </c>
      <c r="E907">
        <f t="shared" si="14"/>
        <v>2.9079999999999999</v>
      </c>
      <c r="F907">
        <v>0.28351581843191193</v>
      </c>
    </row>
    <row r="908" spans="1:6">
      <c r="A908">
        <v>285</v>
      </c>
      <c r="C908">
        <v>906</v>
      </c>
      <c r="D908">
        <v>6</v>
      </c>
      <c r="E908">
        <f t="shared" si="14"/>
        <v>2.9079999999999999</v>
      </c>
      <c r="F908">
        <v>3.2876423658872076</v>
      </c>
    </row>
    <row r="909" spans="1:6">
      <c r="A909">
        <v>396</v>
      </c>
      <c r="C909">
        <v>907</v>
      </c>
      <c r="D909">
        <v>2</v>
      </c>
      <c r="E909">
        <f t="shared" si="14"/>
        <v>2.9079999999999999</v>
      </c>
      <c r="F909">
        <v>0.28351581843191193</v>
      </c>
    </row>
    <row r="910" spans="1:6">
      <c r="A910">
        <v>291</v>
      </c>
      <c r="C910">
        <v>908</v>
      </c>
      <c r="D910">
        <v>0</v>
      </c>
      <c r="E910">
        <f t="shared" si="14"/>
        <v>2.9079999999999999</v>
      </c>
      <c r="F910">
        <v>2.9079999999999995</v>
      </c>
    </row>
    <row r="911" spans="1:6">
      <c r="A911">
        <v>123</v>
      </c>
      <c r="C911">
        <v>909</v>
      </c>
      <c r="D911">
        <v>2</v>
      </c>
      <c r="E911">
        <f t="shared" si="14"/>
        <v>2.9079999999999999</v>
      </c>
      <c r="F911">
        <v>0.28351581843191193</v>
      </c>
    </row>
    <row r="912" spans="1:6">
      <c r="A912">
        <v>148</v>
      </c>
      <c r="C912">
        <v>910</v>
      </c>
      <c r="D912">
        <v>1</v>
      </c>
      <c r="E912">
        <f t="shared" si="14"/>
        <v>2.9079999999999999</v>
      </c>
      <c r="F912">
        <v>1.2518789546079778</v>
      </c>
    </row>
    <row r="913" spans="1:6">
      <c r="A913">
        <v>775</v>
      </c>
      <c r="C913">
        <v>911</v>
      </c>
      <c r="D913">
        <v>1</v>
      </c>
      <c r="E913">
        <f t="shared" si="14"/>
        <v>2.9079999999999999</v>
      </c>
      <c r="F913">
        <v>1.2518789546079778</v>
      </c>
    </row>
    <row r="914" spans="1:6">
      <c r="A914">
        <v>796</v>
      </c>
      <c r="C914">
        <v>912</v>
      </c>
      <c r="D914">
        <v>3</v>
      </c>
      <c r="E914">
        <f t="shared" si="14"/>
        <v>2.9079999999999999</v>
      </c>
      <c r="F914">
        <v>2.910591471801931E-3</v>
      </c>
    </row>
    <row r="915" spans="1:6">
      <c r="A915">
        <v>159</v>
      </c>
      <c r="C915">
        <v>913</v>
      </c>
      <c r="D915">
        <v>2</v>
      </c>
      <c r="E915">
        <f t="shared" si="14"/>
        <v>2.9079999999999999</v>
      </c>
      <c r="F915">
        <v>0.28351581843191193</v>
      </c>
    </row>
    <row r="916" spans="1:6">
      <c r="A916">
        <v>530</v>
      </c>
      <c r="C916">
        <v>914</v>
      </c>
      <c r="D916">
        <v>2</v>
      </c>
      <c r="E916">
        <f t="shared" si="14"/>
        <v>2.9079999999999999</v>
      </c>
      <c r="F916">
        <v>0.28351581843191193</v>
      </c>
    </row>
    <row r="917" spans="1:6">
      <c r="A917">
        <v>479</v>
      </c>
      <c r="C917">
        <v>915</v>
      </c>
      <c r="D917">
        <v>2</v>
      </c>
      <c r="E917">
        <f t="shared" si="14"/>
        <v>2.9079999999999999</v>
      </c>
      <c r="F917">
        <v>0.28351581843191193</v>
      </c>
    </row>
    <row r="918" spans="1:6">
      <c r="A918">
        <v>895</v>
      </c>
      <c r="C918">
        <v>916</v>
      </c>
      <c r="D918">
        <v>5</v>
      </c>
      <c r="E918">
        <f t="shared" si="14"/>
        <v>2.9079999999999999</v>
      </c>
      <c r="F918">
        <v>1.50497386519945</v>
      </c>
    </row>
    <row r="919" spans="1:6">
      <c r="A919">
        <v>902</v>
      </c>
      <c r="C919">
        <v>917</v>
      </c>
      <c r="D919">
        <v>2</v>
      </c>
      <c r="E919">
        <f t="shared" si="14"/>
        <v>2.9079999999999999</v>
      </c>
      <c r="F919">
        <v>0.28351581843191193</v>
      </c>
    </row>
    <row r="920" spans="1:6">
      <c r="A920">
        <v>426</v>
      </c>
      <c r="C920">
        <v>918</v>
      </c>
      <c r="D920">
        <v>6</v>
      </c>
      <c r="E920">
        <f t="shared" si="14"/>
        <v>2.9079999999999999</v>
      </c>
      <c r="F920">
        <v>3.2876423658872076</v>
      </c>
    </row>
    <row r="921" spans="1:6">
      <c r="A921">
        <v>722</v>
      </c>
      <c r="C921">
        <v>919</v>
      </c>
      <c r="D921">
        <v>1</v>
      </c>
      <c r="E921">
        <f t="shared" si="14"/>
        <v>2.9079999999999999</v>
      </c>
      <c r="F921">
        <v>1.2518789546079778</v>
      </c>
    </row>
    <row r="922" spans="1:6">
      <c r="A922">
        <v>616</v>
      </c>
      <c r="C922">
        <v>920</v>
      </c>
      <c r="D922">
        <v>2</v>
      </c>
      <c r="E922">
        <f t="shared" si="14"/>
        <v>2.9079999999999999</v>
      </c>
      <c r="F922">
        <v>0.28351581843191193</v>
      </c>
    </row>
    <row r="923" spans="1:6">
      <c r="A923">
        <v>573</v>
      </c>
      <c r="C923">
        <v>921</v>
      </c>
      <c r="D923">
        <v>0</v>
      </c>
      <c r="E923">
        <f t="shared" si="14"/>
        <v>2.9079999999999999</v>
      </c>
      <c r="F923">
        <v>2.9079999999999995</v>
      </c>
    </row>
    <row r="924" spans="1:6">
      <c r="A924">
        <v>711</v>
      </c>
      <c r="C924">
        <v>922</v>
      </c>
      <c r="D924">
        <v>4</v>
      </c>
      <c r="E924">
        <f t="shared" si="14"/>
        <v>2.9079999999999999</v>
      </c>
      <c r="F924">
        <v>0.41006327372764795</v>
      </c>
    </row>
    <row r="925" spans="1:6">
      <c r="A925">
        <v>111</v>
      </c>
      <c r="C925">
        <v>923</v>
      </c>
      <c r="D925">
        <v>4</v>
      </c>
      <c r="E925">
        <f t="shared" si="14"/>
        <v>2.9079999999999999</v>
      </c>
      <c r="F925">
        <v>0.41006327372764795</v>
      </c>
    </row>
    <row r="926" spans="1:6">
      <c r="A926">
        <v>498</v>
      </c>
      <c r="C926">
        <v>924</v>
      </c>
      <c r="D926">
        <v>6</v>
      </c>
      <c r="E926">
        <f t="shared" si="14"/>
        <v>2.9079999999999999</v>
      </c>
      <c r="F926">
        <v>3.2876423658872076</v>
      </c>
    </row>
    <row r="927" spans="1:6">
      <c r="A927">
        <v>941</v>
      </c>
      <c r="C927">
        <v>925</v>
      </c>
      <c r="D927">
        <v>3</v>
      </c>
      <c r="E927">
        <f t="shared" si="14"/>
        <v>2.9079999999999999</v>
      </c>
      <c r="F927">
        <v>2.910591471801931E-3</v>
      </c>
    </row>
    <row r="928" spans="1:6">
      <c r="A928">
        <v>541</v>
      </c>
      <c r="C928">
        <v>926</v>
      </c>
      <c r="D928">
        <v>4</v>
      </c>
      <c r="E928">
        <f t="shared" si="14"/>
        <v>2.9079999999999999</v>
      </c>
      <c r="F928">
        <v>0.41006327372764795</v>
      </c>
    </row>
    <row r="929" spans="1:6">
      <c r="A929">
        <v>651</v>
      </c>
      <c r="C929">
        <v>927</v>
      </c>
      <c r="D929">
        <v>4</v>
      </c>
      <c r="E929">
        <f t="shared" si="14"/>
        <v>2.9079999999999999</v>
      </c>
      <c r="F929">
        <v>0.41006327372764795</v>
      </c>
    </row>
    <row r="930" spans="1:6">
      <c r="A930">
        <v>857</v>
      </c>
      <c r="C930">
        <v>928</v>
      </c>
      <c r="D930">
        <v>6</v>
      </c>
      <c r="E930">
        <f t="shared" si="14"/>
        <v>2.9079999999999999</v>
      </c>
      <c r="F930">
        <v>3.2876423658872076</v>
      </c>
    </row>
    <row r="931" spans="1:6">
      <c r="A931">
        <v>406</v>
      </c>
      <c r="C931">
        <v>929</v>
      </c>
      <c r="D931">
        <v>4</v>
      </c>
      <c r="E931">
        <f t="shared" si="14"/>
        <v>2.9079999999999999</v>
      </c>
      <c r="F931">
        <v>0.41006327372764795</v>
      </c>
    </row>
    <row r="932" spans="1:6">
      <c r="A932">
        <v>65</v>
      </c>
      <c r="C932">
        <v>930</v>
      </c>
      <c r="D932">
        <v>1</v>
      </c>
      <c r="E932">
        <f t="shared" si="14"/>
        <v>2.9079999999999999</v>
      </c>
      <c r="F932">
        <v>1.2518789546079778</v>
      </c>
    </row>
    <row r="933" spans="1:6">
      <c r="A933">
        <v>329</v>
      </c>
      <c r="C933">
        <v>931</v>
      </c>
      <c r="D933">
        <v>1</v>
      </c>
      <c r="E933">
        <f t="shared" si="14"/>
        <v>2.9079999999999999</v>
      </c>
      <c r="F933">
        <v>1.2518789546079778</v>
      </c>
    </row>
    <row r="934" spans="1:6">
      <c r="A934">
        <v>189</v>
      </c>
      <c r="C934">
        <v>932</v>
      </c>
      <c r="D934">
        <v>1</v>
      </c>
      <c r="E934">
        <f t="shared" si="14"/>
        <v>2.9079999999999999</v>
      </c>
      <c r="F934">
        <v>1.2518789546079778</v>
      </c>
    </row>
    <row r="935" spans="1:6">
      <c r="A935">
        <v>812</v>
      </c>
      <c r="C935">
        <v>933</v>
      </c>
      <c r="D935">
        <v>4</v>
      </c>
      <c r="E935">
        <f t="shared" si="14"/>
        <v>2.9079999999999999</v>
      </c>
      <c r="F935">
        <v>0.41006327372764795</v>
      </c>
    </row>
    <row r="936" spans="1:6">
      <c r="A936">
        <v>533</v>
      </c>
      <c r="C936">
        <v>934</v>
      </c>
      <c r="D936">
        <v>0</v>
      </c>
      <c r="E936">
        <f t="shared" si="14"/>
        <v>2.9079999999999999</v>
      </c>
      <c r="F936">
        <v>2.9079999999999995</v>
      </c>
    </row>
    <row r="937" spans="1:6">
      <c r="A937">
        <v>74</v>
      </c>
      <c r="C937">
        <v>935</v>
      </c>
      <c r="D937">
        <v>4</v>
      </c>
      <c r="E937">
        <f t="shared" si="14"/>
        <v>2.9079999999999999</v>
      </c>
      <c r="F937">
        <v>0.41006327372764795</v>
      </c>
    </row>
    <row r="938" spans="1:6">
      <c r="A938">
        <v>660</v>
      </c>
      <c r="C938">
        <v>936</v>
      </c>
      <c r="D938">
        <v>3</v>
      </c>
      <c r="E938">
        <f t="shared" si="14"/>
        <v>2.9079999999999999</v>
      </c>
      <c r="F938">
        <v>2.910591471801931E-3</v>
      </c>
    </row>
    <row r="939" spans="1:6">
      <c r="A939">
        <v>534</v>
      </c>
      <c r="C939">
        <v>937</v>
      </c>
      <c r="D939">
        <v>3</v>
      </c>
      <c r="E939">
        <f t="shared" si="14"/>
        <v>2.9079999999999999</v>
      </c>
      <c r="F939">
        <v>2.910591471801931E-3</v>
      </c>
    </row>
    <row r="940" spans="1:6">
      <c r="A940">
        <v>780</v>
      </c>
      <c r="C940">
        <v>938</v>
      </c>
      <c r="D940">
        <v>3</v>
      </c>
      <c r="E940">
        <f t="shared" si="14"/>
        <v>2.9079999999999999</v>
      </c>
      <c r="F940">
        <v>2.910591471801931E-3</v>
      </c>
    </row>
    <row r="941" spans="1:6">
      <c r="A941">
        <v>162</v>
      </c>
      <c r="C941">
        <v>939</v>
      </c>
      <c r="D941">
        <v>2</v>
      </c>
      <c r="E941">
        <f t="shared" si="14"/>
        <v>2.9079999999999999</v>
      </c>
      <c r="F941">
        <v>0.28351581843191193</v>
      </c>
    </row>
    <row r="942" spans="1:6">
      <c r="A942">
        <v>801</v>
      </c>
      <c r="C942">
        <v>940</v>
      </c>
      <c r="D942">
        <v>2</v>
      </c>
      <c r="E942">
        <f t="shared" si="14"/>
        <v>2.9079999999999999</v>
      </c>
      <c r="F942">
        <v>0.28351581843191193</v>
      </c>
    </row>
    <row r="943" spans="1:6">
      <c r="A943">
        <v>71</v>
      </c>
      <c r="C943">
        <v>941</v>
      </c>
      <c r="D943">
        <v>3</v>
      </c>
      <c r="E943">
        <f t="shared" si="14"/>
        <v>2.9079999999999999</v>
      </c>
      <c r="F943">
        <v>2.910591471801931E-3</v>
      </c>
    </row>
    <row r="944" spans="1:6">
      <c r="A944">
        <v>133</v>
      </c>
      <c r="C944">
        <v>942</v>
      </c>
      <c r="D944">
        <v>3</v>
      </c>
      <c r="E944">
        <f t="shared" si="14"/>
        <v>2.9079999999999999</v>
      </c>
      <c r="F944">
        <v>2.910591471801931E-3</v>
      </c>
    </row>
    <row r="945" spans="1:6">
      <c r="A945">
        <v>397</v>
      </c>
      <c r="C945">
        <v>943</v>
      </c>
      <c r="D945">
        <v>3</v>
      </c>
      <c r="E945">
        <f t="shared" si="14"/>
        <v>2.9079999999999999</v>
      </c>
      <c r="F945">
        <v>2.910591471801931E-3</v>
      </c>
    </row>
    <row r="946" spans="1:6">
      <c r="A946">
        <v>40</v>
      </c>
      <c r="C946">
        <v>944</v>
      </c>
      <c r="D946">
        <v>4</v>
      </c>
      <c r="E946">
        <f t="shared" si="14"/>
        <v>2.9079999999999999</v>
      </c>
      <c r="F946">
        <v>0.41006327372764795</v>
      </c>
    </row>
    <row r="947" spans="1:6">
      <c r="A947">
        <v>463</v>
      </c>
      <c r="C947">
        <v>945</v>
      </c>
      <c r="D947">
        <v>8</v>
      </c>
      <c r="E947">
        <f t="shared" si="14"/>
        <v>2.9079999999999999</v>
      </c>
      <c r="F947">
        <v>8.9162530949105943</v>
      </c>
    </row>
    <row r="948" spans="1:6">
      <c r="A948">
        <v>926</v>
      </c>
      <c r="C948">
        <v>946</v>
      </c>
      <c r="D948">
        <v>2</v>
      </c>
      <c r="E948">
        <f t="shared" si="14"/>
        <v>2.9079999999999999</v>
      </c>
      <c r="F948">
        <v>0.28351581843191193</v>
      </c>
    </row>
    <row r="949" spans="1:6">
      <c r="A949">
        <v>384</v>
      </c>
      <c r="C949">
        <v>947</v>
      </c>
      <c r="D949">
        <v>6</v>
      </c>
      <c r="E949">
        <f t="shared" si="14"/>
        <v>2.9079999999999999</v>
      </c>
      <c r="F949">
        <v>3.2876423658872076</v>
      </c>
    </row>
    <row r="950" spans="1:6">
      <c r="A950">
        <v>121</v>
      </c>
      <c r="C950">
        <v>948</v>
      </c>
      <c r="D950">
        <v>1</v>
      </c>
      <c r="E950">
        <f t="shared" si="14"/>
        <v>2.9079999999999999</v>
      </c>
      <c r="F950">
        <v>1.2518789546079778</v>
      </c>
    </row>
    <row r="951" spans="1:6">
      <c r="A951">
        <v>758</v>
      </c>
      <c r="C951">
        <v>949</v>
      </c>
      <c r="D951">
        <v>4</v>
      </c>
      <c r="E951">
        <f t="shared" si="14"/>
        <v>2.9079999999999999</v>
      </c>
      <c r="F951">
        <v>0.41006327372764795</v>
      </c>
    </row>
    <row r="952" spans="1:6">
      <c r="A952">
        <v>186</v>
      </c>
      <c r="C952">
        <v>950</v>
      </c>
      <c r="D952">
        <v>5</v>
      </c>
      <c r="E952">
        <f t="shared" si="14"/>
        <v>2.9079999999999999</v>
      </c>
      <c r="F952">
        <v>1.50497386519945</v>
      </c>
    </row>
    <row r="953" spans="1:6">
      <c r="A953">
        <v>533</v>
      </c>
      <c r="C953">
        <v>951</v>
      </c>
      <c r="D953">
        <v>3</v>
      </c>
      <c r="E953">
        <f t="shared" si="14"/>
        <v>2.9079999999999999</v>
      </c>
      <c r="F953">
        <v>2.910591471801931E-3</v>
      </c>
    </row>
    <row r="954" spans="1:6">
      <c r="A954">
        <v>474</v>
      </c>
      <c r="C954">
        <v>952</v>
      </c>
      <c r="D954">
        <v>7</v>
      </c>
      <c r="E954">
        <f t="shared" si="14"/>
        <v>2.9079999999999999</v>
      </c>
      <c r="F954">
        <v>5.7580687757909228</v>
      </c>
    </row>
    <row r="955" spans="1:6">
      <c r="A955">
        <v>907</v>
      </c>
      <c r="C955">
        <v>953</v>
      </c>
      <c r="D955">
        <v>3</v>
      </c>
      <c r="E955">
        <f t="shared" si="14"/>
        <v>2.9079999999999999</v>
      </c>
      <c r="F955">
        <v>2.910591471801931E-3</v>
      </c>
    </row>
    <row r="956" spans="1:6">
      <c r="A956">
        <v>801</v>
      </c>
      <c r="C956">
        <v>954</v>
      </c>
      <c r="D956">
        <v>2</v>
      </c>
      <c r="E956">
        <f t="shared" si="14"/>
        <v>2.9079999999999999</v>
      </c>
      <c r="F956">
        <v>0.28351581843191193</v>
      </c>
    </row>
    <row r="957" spans="1:6">
      <c r="A957">
        <v>385</v>
      </c>
      <c r="C957">
        <v>955</v>
      </c>
      <c r="D957">
        <v>2</v>
      </c>
      <c r="E957">
        <f t="shared" si="14"/>
        <v>2.9079999999999999</v>
      </c>
      <c r="F957">
        <v>0.28351581843191193</v>
      </c>
    </row>
    <row r="958" spans="1:6">
      <c r="A958">
        <v>3</v>
      </c>
      <c r="C958">
        <v>956</v>
      </c>
      <c r="D958">
        <v>2</v>
      </c>
      <c r="E958">
        <f t="shared" si="14"/>
        <v>2.9079999999999999</v>
      </c>
      <c r="F958">
        <v>0.28351581843191193</v>
      </c>
    </row>
    <row r="959" spans="1:6">
      <c r="A959">
        <v>431</v>
      </c>
      <c r="C959">
        <v>957</v>
      </c>
      <c r="D959">
        <v>4</v>
      </c>
      <c r="E959">
        <f t="shared" si="14"/>
        <v>2.9079999999999999</v>
      </c>
      <c r="F959">
        <v>0.41006327372764795</v>
      </c>
    </row>
    <row r="960" spans="1:6">
      <c r="A960">
        <v>656</v>
      </c>
      <c r="C960">
        <v>958</v>
      </c>
      <c r="D960">
        <v>1</v>
      </c>
      <c r="E960">
        <f t="shared" si="14"/>
        <v>2.9079999999999999</v>
      </c>
      <c r="F960">
        <v>1.2518789546079778</v>
      </c>
    </row>
    <row r="961" spans="1:6">
      <c r="A961">
        <v>448</v>
      </c>
      <c r="C961">
        <v>959</v>
      </c>
      <c r="D961">
        <v>3</v>
      </c>
      <c r="E961">
        <f t="shared" si="14"/>
        <v>2.9079999999999999</v>
      </c>
      <c r="F961">
        <v>2.910591471801931E-3</v>
      </c>
    </row>
    <row r="962" spans="1:6">
      <c r="A962">
        <v>727</v>
      </c>
      <c r="C962">
        <v>960</v>
      </c>
      <c r="D962">
        <v>0</v>
      </c>
      <c r="E962">
        <f t="shared" si="14"/>
        <v>2.9079999999999999</v>
      </c>
      <c r="F962">
        <v>2.9079999999999995</v>
      </c>
    </row>
    <row r="963" spans="1:6">
      <c r="A963">
        <v>572</v>
      </c>
      <c r="C963">
        <v>961</v>
      </c>
      <c r="D963">
        <v>5</v>
      </c>
      <c r="E963">
        <f t="shared" ref="E963:E1001" si="15">$D$1*$E$1</f>
        <v>2.9079999999999999</v>
      </c>
      <c r="F963">
        <v>1.50497386519945</v>
      </c>
    </row>
    <row r="964" spans="1:6">
      <c r="A964">
        <v>918</v>
      </c>
      <c r="C964">
        <v>962</v>
      </c>
      <c r="D964">
        <v>4</v>
      </c>
      <c r="E964">
        <f t="shared" si="15"/>
        <v>2.9079999999999999</v>
      </c>
      <c r="F964">
        <v>0.41006327372764795</v>
      </c>
    </row>
    <row r="965" spans="1:6">
      <c r="A965">
        <v>681</v>
      </c>
      <c r="C965">
        <v>963</v>
      </c>
      <c r="D965">
        <v>1</v>
      </c>
      <c r="E965">
        <f t="shared" si="15"/>
        <v>2.9079999999999999</v>
      </c>
      <c r="F965">
        <v>1.2518789546079778</v>
      </c>
    </row>
    <row r="966" spans="1:6">
      <c r="A966">
        <v>996</v>
      </c>
      <c r="C966">
        <v>964</v>
      </c>
      <c r="D966">
        <v>3</v>
      </c>
      <c r="E966">
        <f t="shared" si="15"/>
        <v>2.9079999999999999</v>
      </c>
      <c r="F966">
        <v>2.910591471801931E-3</v>
      </c>
    </row>
    <row r="967" spans="1:6">
      <c r="A967">
        <v>770</v>
      </c>
      <c r="C967">
        <v>965</v>
      </c>
      <c r="D967">
        <v>2</v>
      </c>
      <c r="E967">
        <f t="shared" si="15"/>
        <v>2.9079999999999999</v>
      </c>
      <c r="F967">
        <v>0.28351581843191193</v>
      </c>
    </row>
    <row r="968" spans="1:6">
      <c r="A968">
        <v>517</v>
      </c>
      <c r="C968">
        <v>966</v>
      </c>
      <c r="D968">
        <v>2</v>
      </c>
      <c r="E968">
        <f t="shared" si="15"/>
        <v>2.9079999999999999</v>
      </c>
      <c r="F968">
        <v>0.28351581843191193</v>
      </c>
    </row>
    <row r="969" spans="1:6">
      <c r="A969">
        <v>154</v>
      </c>
      <c r="C969">
        <v>967</v>
      </c>
      <c r="D969">
        <v>0</v>
      </c>
      <c r="E969">
        <f t="shared" si="15"/>
        <v>2.9079999999999999</v>
      </c>
      <c r="F969">
        <v>2.9079999999999995</v>
      </c>
    </row>
    <row r="970" spans="1:6">
      <c r="A970">
        <v>447</v>
      </c>
      <c r="C970">
        <v>968</v>
      </c>
      <c r="D970">
        <v>5</v>
      </c>
      <c r="E970">
        <f t="shared" si="15"/>
        <v>2.9079999999999999</v>
      </c>
      <c r="F970">
        <v>1.50497386519945</v>
      </c>
    </row>
    <row r="971" spans="1:6">
      <c r="A971">
        <v>229</v>
      </c>
      <c r="C971">
        <v>969</v>
      </c>
      <c r="D971">
        <v>2</v>
      </c>
      <c r="E971">
        <f t="shared" si="15"/>
        <v>2.9079999999999999</v>
      </c>
      <c r="F971">
        <v>0.28351581843191193</v>
      </c>
    </row>
    <row r="972" spans="1:6">
      <c r="A972">
        <v>374</v>
      </c>
      <c r="C972">
        <v>970</v>
      </c>
      <c r="D972">
        <v>4</v>
      </c>
      <c r="E972">
        <f t="shared" si="15"/>
        <v>2.9079999999999999</v>
      </c>
      <c r="F972">
        <v>0.41006327372764795</v>
      </c>
    </row>
    <row r="973" spans="1:6">
      <c r="A973">
        <v>362</v>
      </c>
      <c r="C973">
        <v>971</v>
      </c>
      <c r="D973">
        <v>4</v>
      </c>
      <c r="E973">
        <f t="shared" si="15"/>
        <v>2.9079999999999999</v>
      </c>
      <c r="F973">
        <v>0.41006327372764795</v>
      </c>
    </row>
    <row r="974" spans="1:6">
      <c r="A974">
        <v>694</v>
      </c>
      <c r="C974">
        <v>972</v>
      </c>
      <c r="D974">
        <v>1</v>
      </c>
      <c r="E974">
        <f t="shared" si="15"/>
        <v>2.9079999999999999</v>
      </c>
      <c r="F974">
        <v>1.2518789546079778</v>
      </c>
    </row>
    <row r="975" spans="1:6">
      <c r="A975">
        <v>781</v>
      </c>
      <c r="C975">
        <v>973</v>
      </c>
      <c r="D975">
        <v>4</v>
      </c>
      <c r="E975">
        <f t="shared" si="15"/>
        <v>2.9079999999999999</v>
      </c>
      <c r="F975">
        <v>0.41006327372764795</v>
      </c>
    </row>
    <row r="976" spans="1:6">
      <c r="A976">
        <v>419</v>
      </c>
      <c r="C976">
        <v>974</v>
      </c>
      <c r="D976">
        <v>2</v>
      </c>
      <c r="E976">
        <f t="shared" si="15"/>
        <v>2.9079999999999999</v>
      </c>
      <c r="F976">
        <v>0.28351581843191193</v>
      </c>
    </row>
    <row r="977" spans="1:6">
      <c r="A977">
        <v>524</v>
      </c>
      <c r="C977">
        <v>975</v>
      </c>
      <c r="D977">
        <v>2</v>
      </c>
      <c r="E977">
        <f t="shared" si="15"/>
        <v>2.9079999999999999</v>
      </c>
      <c r="F977">
        <v>0.28351581843191193</v>
      </c>
    </row>
    <row r="978" spans="1:6">
      <c r="A978">
        <v>412</v>
      </c>
      <c r="C978">
        <v>976</v>
      </c>
      <c r="D978">
        <v>4</v>
      </c>
      <c r="E978">
        <f t="shared" si="15"/>
        <v>2.9079999999999999</v>
      </c>
      <c r="F978">
        <v>0.41006327372764795</v>
      </c>
    </row>
    <row r="979" spans="1:6">
      <c r="A979">
        <v>72</v>
      </c>
      <c r="C979">
        <v>977</v>
      </c>
      <c r="D979">
        <v>4</v>
      </c>
      <c r="E979">
        <f t="shared" si="15"/>
        <v>2.9079999999999999</v>
      </c>
      <c r="F979">
        <v>0.41006327372764795</v>
      </c>
    </row>
    <row r="980" spans="1:6">
      <c r="A980">
        <v>642</v>
      </c>
      <c r="C980">
        <v>978</v>
      </c>
      <c r="D980">
        <v>6</v>
      </c>
      <c r="E980">
        <f t="shared" si="15"/>
        <v>2.9079999999999999</v>
      </c>
      <c r="F980">
        <v>3.2876423658872076</v>
      </c>
    </row>
    <row r="981" spans="1:6">
      <c r="A981">
        <v>226</v>
      </c>
      <c r="C981">
        <v>979</v>
      </c>
      <c r="D981">
        <v>5</v>
      </c>
      <c r="E981">
        <f t="shared" si="15"/>
        <v>2.9079999999999999</v>
      </c>
      <c r="F981">
        <v>1.50497386519945</v>
      </c>
    </row>
    <row r="982" spans="1:6">
      <c r="A982">
        <v>714</v>
      </c>
      <c r="C982">
        <v>980</v>
      </c>
      <c r="D982">
        <v>5</v>
      </c>
      <c r="E982">
        <f t="shared" si="15"/>
        <v>2.9079999999999999</v>
      </c>
      <c r="F982">
        <v>1.50497386519945</v>
      </c>
    </row>
    <row r="983" spans="1:6">
      <c r="A983">
        <v>539</v>
      </c>
      <c r="C983">
        <v>981</v>
      </c>
      <c r="D983">
        <v>2</v>
      </c>
      <c r="E983">
        <f t="shared" si="15"/>
        <v>2.9079999999999999</v>
      </c>
      <c r="F983">
        <v>0.28351581843191193</v>
      </c>
    </row>
    <row r="984" spans="1:6">
      <c r="A984">
        <v>446</v>
      </c>
      <c r="C984">
        <v>982</v>
      </c>
      <c r="D984">
        <v>5</v>
      </c>
      <c r="E984">
        <f t="shared" si="15"/>
        <v>2.9079999999999999</v>
      </c>
      <c r="F984">
        <v>1.50497386519945</v>
      </c>
    </row>
    <row r="985" spans="1:6">
      <c r="A985">
        <v>577</v>
      </c>
      <c r="C985">
        <v>983</v>
      </c>
      <c r="D985">
        <v>2</v>
      </c>
      <c r="E985">
        <f t="shared" si="15"/>
        <v>2.9079999999999999</v>
      </c>
      <c r="F985">
        <v>0.28351581843191193</v>
      </c>
    </row>
    <row r="986" spans="1:6">
      <c r="A986">
        <v>421</v>
      </c>
      <c r="C986">
        <v>984</v>
      </c>
      <c r="D986">
        <v>5</v>
      </c>
      <c r="E986">
        <f t="shared" si="15"/>
        <v>2.9079999999999999</v>
      </c>
      <c r="F986">
        <v>1.50497386519945</v>
      </c>
    </row>
    <row r="987" spans="1:6">
      <c r="A987">
        <v>356</v>
      </c>
      <c r="C987">
        <v>985</v>
      </c>
      <c r="D987">
        <v>3</v>
      </c>
      <c r="E987">
        <f t="shared" si="15"/>
        <v>2.9079999999999999</v>
      </c>
      <c r="F987">
        <v>2.910591471801931E-3</v>
      </c>
    </row>
    <row r="988" spans="1:6">
      <c r="A988">
        <v>799</v>
      </c>
      <c r="C988">
        <v>986</v>
      </c>
      <c r="D988">
        <v>3</v>
      </c>
      <c r="E988">
        <f t="shared" si="15"/>
        <v>2.9079999999999999</v>
      </c>
      <c r="F988">
        <v>2.910591471801931E-3</v>
      </c>
    </row>
    <row r="989" spans="1:6">
      <c r="A989">
        <v>954</v>
      </c>
      <c r="C989">
        <v>987</v>
      </c>
      <c r="D989">
        <v>2</v>
      </c>
      <c r="E989">
        <f t="shared" si="15"/>
        <v>2.9079999999999999</v>
      </c>
      <c r="F989">
        <v>0.28351581843191193</v>
      </c>
    </row>
    <row r="990" spans="1:6">
      <c r="A990">
        <v>240</v>
      </c>
      <c r="C990">
        <v>988</v>
      </c>
      <c r="D990">
        <v>1</v>
      </c>
      <c r="E990">
        <f t="shared" si="15"/>
        <v>2.9079999999999999</v>
      </c>
      <c r="F990">
        <v>1.2518789546079778</v>
      </c>
    </row>
    <row r="991" spans="1:6">
      <c r="A991">
        <v>362</v>
      </c>
      <c r="C991">
        <v>989</v>
      </c>
      <c r="D991">
        <v>5</v>
      </c>
      <c r="E991">
        <f t="shared" si="15"/>
        <v>2.9079999999999999</v>
      </c>
      <c r="F991">
        <v>1.50497386519945</v>
      </c>
    </row>
    <row r="992" spans="1:6">
      <c r="A992">
        <v>947</v>
      </c>
      <c r="C992">
        <v>990</v>
      </c>
      <c r="D992">
        <v>1</v>
      </c>
      <c r="E992">
        <f t="shared" si="15"/>
        <v>2.9079999999999999</v>
      </c>
      <c r="F992">
        <v>1.2518789546079778</v>
      </c>
    </row>
    <row r="993" spans="1:6">
      <c r="A993">
        <v>7</v>
      </c>
      <c r="C993">
        <v>991</v>
      </c>
      <c r="D993">
        <v>1</v>
      </c>
      <c r="E993">
        <f t="shared" si="15"/>
        <v>2.9079999999999999</v>
      </c>
      <c r="F993">
        <v>1.2518789546079778</v>
      </c>
    </row>
    <row r="994" spans="1:6">
      <c r="A994">
        <v>113</v>
      </c>
      <c r="C994">
        <v>992</v>
      </c>
      <c r="D994">
        <v>3</v>
      </c>
      <c r="E994">
        <f t="shared" si="15"/>
        <v>2.9079999999999999</v>
      </c>
      <c r="F994">
        <v>2.910591471801931E-3</v>
      </c>
    </row>
    <row r="995" spans="1:6">
      <c r="A995">
        <v>424</v>
      </c>
      <c r="C995">
        <v>993</v>
      </c>
      <c r="D995">
        <v>2</v>
      </c>
      <c r="E995">
        <f t="shared" si="15"/>
        <v>2.9079999999999999</v>
      </c>
      <c r="F995">
        <v>0.28351581843191193</v>
      </c>
    </row>
    <row r="996" spans="1:6">
      <c r="A996">
        <v>665</v>
      </c>
      <c r="C996">
        <v>994</v>
      </c>
      <c r="D996">
        <v>3</v>
      </c>
      <c r="E996">
        <f t="shared" si="15"/>
        <v>2.9079999999999999</v>
      </c>
      <c r="F996">
        <v>2.910591471801931E-3</v>
      </c>
    </row>
    <row r="997" spans="1:6">
      <c r="A997">
        <v>115</v>
      </c>
      <c r="C997">
        <v>995</v>
      </c>
      <c r="D997">
        <v>3</v>
      </c>
      <c r="E997">
        <f t="shared" si="15"/>
        <v>2.9079999999999999</v>
      </c>
      <c r="F997">
        <v>2.910591471801931E-3</v>
      </c>
    </row>
    <row r="998" spans="1:6">
      <c r="A998">
        <v>15</v>
      </c>
      <c r="C998">
        <v>996</v>
      </c>
      <c r="D998">
        <v>4</v>
      </c>
      <c r="E998">
        <f t="shared" si="15"/>
        <v>2.9079999999999999</v>
      </c>
      <c r="F998">
        <v>0.41006327372764795</v>
      </c>
    </row>
    <row r="999" spans="1:6">
      <c r="A999">
        <v>842</v>
      </c>
      <c r="C999">
        <v>997</v>
      </c>
      <c r="D999">
        <v>1</v>
      </c>
      <c r="E999">
        <f t="shared" si="15"/>
        <v>2.9079999999999999</v>
      </c>
      <c r="F999">
        <v>1.2518789546079778</v>
      </c>
    </row>
    <row r="1000" spans="1:6">
      <c r="A1000">
        <v>831</v>
      </c>
      <c r="C1000">
        <v>998</v>
      </c>
      <c r="D1000">
        <v>1</v>
      </c>
      <c r="E1000">
        <f t="shared" si="15"/>
        <v>2.9079999999999999</v>
      </c>
      <c r="F1000">
        <v>1.2518789546079778</v>
      </c>
    </row>
    <row r="1001" spans="1:6">
      <c r="A1001">
        <v>803</v>
      </c>
      <c r="C1001">
        <v>999</v>
      </c>
      <c r="D1001">
        <v>4</v>
      </c>
      <c r="E1001">
        <f t="shared" si="15"/>
        <v>2.9079999999999999</v>
      </c>
      <c r="F1001">
        <v>0.41006327372764795</v>
      </c>
    </row>
    <row r="1002" spans="1:6">
      <c r="A1002">
        <v>617</v>
      </c>
    </row>
    <row r="1003" spans="1:6">
      <c r="A1003">
        <v>824</v>
      </c>
    </row>
    <row r="1004" spans="1:6">
      <c r="A1004">
        <v>421</v>
      </c>
    </row>
    <row r="1005" spans="1:6">
      <c r="A1005">
        <v>644</v>
      </c>
    </row>
    <row r="1006" spans="1:6">
      <c r="A1006">
        <v>311</v>
      </c>
    </row>
    <row r="1007" spans="1:6">
      <c r="A1007">
        <v>557</v>
      </c>
    </row>
    <row r="1008" spans="1:6">
      <c r="A1008">
        <v>413</v>
      </c>
    </row>
    <row r="1009" spans="1:1">
      <c r="A1009">
        <v>457</v>
      </c>
    </row>
    <row r="1010" spans="1:1">
      <c r="A1010">
        <v>408</v>
      </c>
    </row>
    <row r="1011" spans="1:1">
      <c r="A1011">
        <v>486</v>
      </c>
    </row>
    <row r="1012" spans="1:1">
      <c r="A1012">
        <v>490</v>
      </c>
    </row>
    <row r="1013" spans="1:1">
      <c r="A1013">
        <v>639</v>
      </c>
    </row>
    <row r="1014" spans="1:1">
      <c r="A1014">
        <v>747</v>
      </c>
    </row>
    <row r="1015" spans="1:1">
      <c r="A1015">
        <v>355</v>
      </c>
    </row>
    <row r="1016" spans="1:1">
      <c r="A1016">
        <v>1</v>
      </c>
    </row>
    <row r="1017" spans="1:1">
      <c r="A1017">
        <v>43</v>
      </c>
    </row>
    <row r="1018" spans="1:1">
      <c r="A1018">
        <v>200</v>
      </c>
    </row>
    <row r="1019" spans="1:1">
      <c r="A1019">
        <v>85</v>
      </c>
    </row>
    <row r="1020" spans="1:1">
      <c r="A1020">
        <v>371</v>
      </c>
    </row>
    <row r="1021" spans="1:1">
      <c r="A1021">
        <v>630</v>
      </c>
    </row>
    <row r="1022" spans="1:1">
      <c r="A1022">
        <v>732</v>
      </c>
    </row>
    <row r="1023" spans="1:1">
      <c r="A1023">
        <v>942</v>
      </c>
    </row>
    <row r="1024" spans="1:1">
      <c r="A1024">
        <v>741</v>
      </c>
    </row>
    <row r="1025" spans="1:1">
      <c r="A1025">
        <v>460</v>
      </c>
    </row>
    <row r="1026" spans="1:1">
      <c r="A1026">
        <v>627</v>
      </c>
    </row>
    <row r="1027" spans="1:1">
      <c r="A1027">
        <v>752</v>
      </c>
    </row>
    <row r="1028" spans="1:1">
      <c r="A1028">
        <v>524</v>
      </c>
    </row>
    <row r="1029" spans="1:1">
      <c r="A1029">
        <v>685</v>
      </c>
    </row>
    <row r="1030" spans="1:1">
      <c r="A1030">
        <v>126</v>
      </c>
    </row>
    <row r="1031" spans="1:1">
      <c r="A1031">
        <v>604</v>
      </c>
    </row>
    <row r="1032" spans="1:1">
      <c r="A1032">
        <v>518</v>
      </c>
    </row>
    <row r="1033" spans="1:1">
      <c r="A1033">
        <v>312</v>
      </c>
    </row>
    <row r="1034" spans="1:1">
      <c r="A1034">
        <v>885</v>
      </c>
    </row>
    <row r="1035" spans="1:1">
      <c r="A1035">
        <v>334</v>
      </c>
    </row>
    <row r="1036" spans="1:1">
      <c r="A1036">
        <v>638</v>
      </c>
    </row>
    <row r="1037" spans="1:1">
      <c r="A1037">
        <v>424</v>
      </c>
    </row>
    <row r="1038" spans="1:1">
      <c r="A1038">
        <v>523</v>
      </c>
    </row>
    <row r="1039" spans="1:1">
      <c r="A1039">
        <v>751</v>
      </c>
    </row>
    <row r="1040" spans="1:1">
      <c r="A1040">
        <v>881</v>
      </c>
    </row>
    <row r="1041" spans="1:1">
      <c r="A1041">
        <v>866</v>
      </c>
    </row>
    <row r="1042" spans="1:1">
      <c r="A1042">
        <v>814</v>
      </c>
    </row>
    <row r="1043" spans="1:1">
      <c r="A1043">
        <v>906</v>
      </c>
    </row>
    <row r="1044" spans="1:1">
      <c r="A1044">
        <v>942</v>
      </c>
    </row>
    <row r="1045" spans="1:1">
      <c r="A1045">
        <v>979</v>
      </c>
    </row>
    <row r="1046" spans="1:1">
      <c r="A1046">
        <v>287</v>
      </c>
    </row>
    <row r="1047" spans="1:1">
      <c r="A1047">
        <v>845</v>
      </c>
    </row>
    <row r="1048" spans="1:1">
      <c r="A1048">
        <v>164</v>
      </c>
    </row>
    <row r="1049" spans="1:1">
      <c r="A1049">
        <v>647</v>
      </c>
    </row>
    <row r="1050" spans="1:1">
      <c r="A1050">
        <v>91</v>
      </c>
    </row>
    <row r="1051" spans="1:1">
      <c r="A1051">
        <v>680</v>
      </c>
    </row>
    <row r="1052" spans="1:1">
      <c r="A1052">
        <v>137</v>
      </c>
    </row>
    <row r="1053" spans="1:1">
      <c r="A1053">
        <v>358</v>
      </c>
    </row>
    <row r="1054" spans="1:1">
      <c r="A1054">
        <v>879</v>
      </c>
    </row>
    <row r="1055" spans="1:1">
      <c r="A1055">
        <v>864</v>
      </c>
    </row>
    <row r="1056" spans="1:1">
      <c r="A1056">
        <v>93</v>
      </c>
    </row>
    <row r="1057" spans="1:1">
      <c r="A1057">
        <v>230</v>
      </c>
    </row>
    <row r="1058" spans="1:1">
      <c r="A1058">
        <v>817</v>
      </c>
    </row>
    <row r="1059" spans="1:1">
      <c r="A1059">
        <v>518</v>
      </c>
    </row>
    <row r="1060" spans="1:1">
      <c r="A1060">
        <v>17</v>
      </c>
    </row>
    <row r="1061" spans="1:1">
      <c r="A1061">
        <v>595</v>
      </c>
    </row>
    <row r="1062" spans="1:1">
      <c r="A1062">
        <v>382</v>
      </c>
    </row>
    <row r="1063" spans="1:1">
      <c r="A1063">
        <v>811</v>
      </c>
    </row>
    <row r="1064" spans="1:1">
      <c r="A1064">
        <v>82</v>
      </c>
    </row>
    <row r="1065" spans="1:1">
      <c r="A1065">
        <v>769</v>
      </c>
    </row>
    <row r="1066" spans="1:1">
      <c r="A1066">
        <v>301</v>
      </c>
    </row>
    <row r="1067" spans="1:1">
      <c r="A1067">
        <v>205</v>
      </c>
    </row>
    <row r="1068" spans="1:1">
      <c r="A1068">
        <v>108</v>
      </c>
    </row>
    <row r="1069" spans="1:1">
      <c r="A1069">
        <v>135</v>
      </c>
    </row>
    <row r="1070" spans="1:1">
      <c r="A1070">
        <v>149</v>
      </c>
    </row>
    <row r="1071" spans="1:1">
      <c r="A1071">
        <v>965</v>
      </c>
    </row>
    <row r="1072" spans="1:1">
      <c r="A1072">
        <v>742</v>
      </c>
    </row>
    <row r="1073" spans="1:1">
      <c r="A1073">
        <v>958</v>
      </c>
    </row>
    <row r="1074" spans="1:1">
      <c r="A1074">
        <v>27</v>
      </c>
    </row>
    <row r="1075" spans="1:1">
      <c r="A1075">
        <v>887</v>
      </c>
    </row>
    <row r="1076" spans="1:1">
      <c r="A1076">
        <v>9</v>
      </c>
    </row>
    <row r="1077" spans="1:1">
      <c r="A1077">
        <v>410</v>
      </c>
    </row>
    <row r="1078" spans="1:1">
      <c r="A1078">
        <v>792</v>
      </c>
    </row>
    <row r="1079" spans="1:1">
      <c r="A1079">
        <v>124</v>
      </c>
    </row>
    <row r="1080" spans="1:1">
      <c r="A1080">
        <v>969</v>
      </c>
    </row>
    <row r="1081" spans="1:1">
      <c r="A1081">
        <v>103</v>
      </c>
    </row>
    <row r="1082" spans="1:1">
      <c r="A1082">
        <v>386</v>
      </c>
    </row>
    <row r="1083" spans="1:1">
      <c r="A1083">
        <v>460</v>
      </c>
    </row>
    <row r="1084" spans="1:1">
      <c r="A1084">
        <v>641</v>
      </c>
    </row>
    <row r="1085" spans="1:1">
      <c r="A1085">
        <v>74</v>
      </c>
    </row>
    <row r="1086" spans="1:1">
      <c r="A1086">
        <v>616</v>
      </c>
    </row>
    <row r="1087" spans="1:1">
      <c r="A1087">
        <v>465</v>
      </c>
    </row>
    <row r="1088" spans="1:1">
      <c r="A1088">
        <v>815</v>
      </c>
    </row>
    <row r="1089" spans="1:1">
      <c r="A1089">
        <v>346</v>
      </c>
    </row>
    <row r="1090" spans="1:1">
      <c r="A1090">
        <v>224</v>
      </c>
    </row>
    <row r="1091" spans="1:1">
      <c r="A1091">
        <v>783</v>
      </c>
    </row>
    <row r="1092" spans="1:1">
      <c r="A1092">
        <v>998</v>
      </c>
    </row>
    <row r="1093" spans="1:1">
      <c r="A1093">
        <v>192</v>
      </c>
    </row>
    <row r="1094" spans="1:1">
      <c r="A1094">
        <v>863</v>
      </c>
    </row>
    <row r="1095" spans="1:1">
      <c r="A1095">
        <v>39</v>
      </c>
    </row>
    <row r="1096" spans="1:1">
      <c r="A1096">
        <v>627</v>
      </c>
    </row>
    <row r="1097" spans="1:1">
      <c r="A1097">
        <v>999</v>
      </c>
    </row>
    <row r="1098" spans="1:1">
      <c r="A1098">
        <v>984</v>
      </c>
    </row>
    <row r="1099" spans="1:1">
      <c r="A1099">
        <v>744</v>
      </c>
    </row>
    <row r="1100" spans="1:1">
      <c r="A1100">
        <v>745</v>
      </c>
    </row>
    <row r="1101" spans="1:1">
      <c r="A1101">
        <v>438</v>
      </c>
    </row>
    <row r="1102" spans="1:1">
      <c r="A1102">
        <v>781</v>
      </c>
    </row>
    <row r="1103" spans="1:1">
      <c r="A1103">
        <v>774</v>
      </c>
    </row>
    <row r="1104" spans="1:1">
      <c r="A1104">
        <v>14</v>
      </c>
    </row>
    <row r="1105" spans="1:1">
      <c r="A1105">
        <v>559</v>
      </c>
    </row>
    <row r="1106" spans="1:1">
      <c r="A1106">
        <v>510</v>
      </c>
    </row>
    <row r="1107" spans="1:1">
      <c r="A1107">
        <v>461</v>
      </c>
    </row>
    <row r="1108" spans="1:1">
      <c r="A1108">
        <v>664</v>
      </c>
    </row>
    <row r="1109" spans="1:1">
      <c r="A1109">
        <v>459</v>
      </c>
    </row>
    <row r="1110" spans="1:1">
      <c r="A1110">
        <v>425</v>
      </c>
    </row>
    <row r="1111" spans="1:1">
      <c r="A1111">
        <v>526</v>
      </c>
    </row>
    <row r="1112" spans="1:1">
      <c r="A1112">
        <v>822</v>
      </c>
    </row>
    <row r="1113" spans="1:1">
      <c r="A1113">
        <v>634</v>
      </c>
    </row>
    <row r="1114" spans="1:1">
      <c r="A1114">
        <v>257</v>
      </c>
    </row>
    <row r="1115" spans="1:1">
      <c r="A1115">
        <v>478</v>
      </c>
    </row>
    <row r="1116" spans="1:1">
      <c r="A1116">
        <v>759</v>
      </c>
    </row>
    <row r="1117" spans="1:1">
      <c r="A1117">
        <v>798</v>
      </c>
    </row>
    <row r="1118" spans="1:1">
      <c r="A1118">
        <v>769</v>
      </c>
    </row>
    <row r="1119" spans="1:1">
      <c r="A1119">
        <v>926</v>
      </c>
    </row>
    <row r="1120" spans="1:1">
      <c r="A1120">
        <v>743</v>
      </c>
    </row>
    <row r="1121" spans="1:1">
      <c r="A1121">
        <v>735</v>
      </c>
    </row>
    <row r="1122" spans="1:1">
      <c r="A1122">
        <v>559</v>
      </c>
    </row>
    <row r="1123" spans="1:1">
      <c r="A1123">
        <v>594</v>
      </c>
    </row>
    <row r="1124" spans="1:1">
      <c r="A1124">
        <v>216</v>
      </c>
    </row>
    <row r="1125" spans="1:1">
      <c r="A1125">
        <v>84</v>
      </c>
    </row>
    <row r="1126" spans="1:1">
      <c r="A1126">
        <v>379</v>
      </c>
    </row>
    <row r="1127" spans="1:1">
      <c r="A1127">
        <v>996</v>
      </c>
    </row>
    <row r="1128" spans="1:1">
      <c r="A1128">
        <v>793</v>
      </c>
    </row>
    <row r="1129" spans="1:1">
      <c r="A1129">
        <v>206</v>
      </c>
    </row>
    <row r="1130" spans="1:1">
      <c r="A1130">
        <v>7</v>
      </c>
    </row>
    <row r="1131" spans="1:1">
      <c r="A1131">
        <v>281</v>
      </c>
    </row>
    <row r="1132" spans="1:1">
      <c r="A1132">
        <v>395</v>
      </c>
    </row>
    <row r="1133" spans="1:1">
      <c r="A1133">
        <v>922</v>
      </c>
    </row>
    <row r="1134" spans="1:1">
      <c r="A1134">
        <v>354</v>
      </c>
    </row>
    <row r="1135" spans="1:1">
      <c r="A1135">
        <v>699</v>
      </c>
    </row>
    <row r="1136" spans="1:1">
      <c r="A1136">
        <v>386</v>
      </c>
    </row>
    <row r="1137" spans="1:1">
      <c r="A1137">
        <v>796</v>
      </c>
    </row>
    <row r="1138" spans="1:1">
      <c r="A1138">
        <v>732</v>
      </c>
    </row>
    <row r="1139" spans="1:1">
      <c r="A1139">
        <v>702</v>
      </c>
    </row>
    <row r="1140" spans="1:1">
      <c r="A1140">
        <v>707</v>
      </c>
    </row>
    <row r="1141" spans="1:1">
      <c r="A1141">
        <v>980</v>
      </c>
    </row>
    <row r="1142" spans="1:1">
      <c r="A1142">
        <v>806</v>
      </c>
    </row>
    <row r="1143" spans="1:1">
      <c r="A1143">
        <v>519</v>
      </c>
    </row>
    <row r="1144" spans="1:1">
      <c r="A1144">
        <v>689</v>
      </c>
    </row>
    <row r="1145" spans="1:1">
      <c r="A1145">
        <v>75</v>
      </c>
    </row>
    <row r="1146" spans="1:1">
      <c r="A1146">
        <v>337</v>
      </c>
    </row>
    <row r="1147" spans="1:1">
      <c r="A1147">
        <v>789</v>
      </c>
    </row>
    <row r="1148" spans="1:1">
      <c r="A1148">
        <v>747</v>
      </c>
    </row>
    <row r="1149" spans="1:1">
      <c r="A1149">
        <v>244</v>
      </c>
    </row>
    <row r="1150" spans="1:1">
      <c r="A1150">
        <v>358</v>
      </c>
    </row>
    <row r="1151" spans="1:1">
      <c r="A1151">
        <v>823</v>
      </c>
    </row>
    <row r="1152" spans="1:1">
      <c r="A1152">
        <v>46</v>
      </c>
    </row>
    <row r="1153" spans="1:1">
      <c r="A1153">
        <v>953</v>
      </c>
    </row>
    <row r="1154" spans="1:1">
      <c r="A1154">
        <v>544</v>
      </c>
    </row>
    <row r="1155" spans="1:1">
      <c r="A1155">
        <v>539</v>
      </c>
    </row>
    <row r="1156" spans="1:1">
      <c r="A1156">
        <v>763</v>
      </c>
    </row>
    <row r="1157" spans="1:1">
      <c r="A1157">
        <v>662</v>
      </c>
    </row>
    <row r="1158" spans="1:1">
      <c r="A1158">
        <v>328</v>
      </c>
    </row>
    <row r="1159" spans="1:1">
      <c r="A1159">
        <v>394</v>
      </c>
    </row>
    <row r="1160" spans="1:1">
      <c r="A1160">
        <v>695</v>
      </c>
    </row>
    <row r="1161" spans="1:1">
      <c r="A1161">
        <v>997</v>
      </c>
    </row>
    <row r="1162" spans="1:1">
      <c r="A1162">
        <v>225</v>
      </c>
    </row>
    <row r="1163" spans="1:1">
      <c r="A1163">
        <v>707</v>
      </c>
    </row>
    <row r="1164" spans="1:1">
      <c r="A1164">
        <v>434</v>
      </c>
    </row>
    <row r="1165" spans="1:1">
      <c r="A1165">
        <v>88</v>
      </c>
    </row>
    <row r="1166" spans="1:1">
      <c r="A1166">
        <v>621</v>
      </c>
    </row>
    <row r="1167" spans="1:1">
      <c r="A1167">
        <v>434</v>
      </c>
    </row>
    <row r="1168" spans="1:1">
      <c r="A1168">
        <v>611</v>
      </c>
    </row>
    <row r="1169" spans="1:1">
      <c r="A1169">
        <v>363</v>
      </c>
    </row>
    <row r="1170" spans="1:1">
      <c r="A1170">
        <v>773</v>
      </c>
    </row>
    <row r="1171" spans="1:1">
      <c r="A1171">
        <v>600</v>
      </c>
    </row>
    <row r="1172" spans="1:1">
      <c r="A1172">
        <v>694</v>
      </c>
    </row>
    <row r="1173" spans="1:1">
      <c r="A1173">
        <v>110</v>
      </c>
    </row>
    <row r="1174" spans="1:1">
      <c r="A1174">
        <v>287</v>
      </c>
    </row>
    <row r="1175" spans="1:1">
      <c r="A1175">
        <v>291</v>
      </c>
    </row>
    <row r="1176" spans="1:1">
      <c r="A1176">
        <v>218</v>
      </c>
    </row>
    <row r="1177" spans="1:1">
      <c r="A1177">
        <v>900</v>
      </c>
    </row>
    <row r="1178" spans="1:1">
      <c r="A1178">
        <v>864</v>
      </c>
    </row>
    <row r="1179" spans="1:1">
      <c r="A1179">
        <v>282</v>
      </c>
    </row>
    <row r="1180" spans="1:1">
      <c r="A1180">
        <v>985</v>
      </c>
    </row>
    <row r="1181" spans="1:1">
      <c r="A1181">
        <v>606</v>
      </c>
    </row>
    <row r="1182" spans="1:1">
      <c r="A1182">
        <v>310</v>
      </c>
    </row>
    <row r="1183" spans="1:1">
      <c r="A1183">
        <v>55</v>
      </c>
    </row>
    <row r="1184" spans="1:1">
      <c r="A1184">
        <v>294</v>
      </c>
    </row>
    <row r="1185" spans="1:1">
      <c r="A1185">
        <v>800</v>
      </c>
    </row>
    <row r="1186" spans="1:1">
      <c r="A1186">
        <v>407</v>
      </c>
    </row>
    <row r="1187" spans="1:1">
      <c r="A1187">
        <v>903</v>
      </c>
    </row>
    <row r="1188" spans="1:1">
      <c r="A1188">
        <v>292</v>
      </c>
    </row>
    <row r="1189" spans="1:1">
      <c r="A1189">
        <v>673</v>
      </c>
    </row>
    <row r="1190" spans="1:1">
      <c r="A1190">
        <v>245</v>
      </c>
    </row>
    <row r="1191" spans="1:1">
      <c r="A1191">
        <v>778</v>
      </c>
    </row>
    <row r="1192" spans="1:1">
      <c r="A1192">
        <v>985</v>
      </c>
    </row>
    <row r="1193" spans="1:1">
      <c r="A1193">
        <v>313</v>
      </c>
    </row>
    <row r="1194" spans="1:1">
      <c r="A1194">
        <v>170</v>
      </c>
    </row>
    <row r="1195" spans="1:1">
      <c r="A1195">
        <v>44</v>
      </c>
    </row>
    <row r="1196" spans="1:1">
      <c r="A1196">
        <v>818</v>
      </c>
    </row>
    <row r="1197" spans="1:1">
      <c r="A1197">
        <v>133</v>
      </c>
    </row>
    <row r="1198" spans="1:1">
      <c r="A1198">
        <v>618</v>
      </c>
    </row>
    <row r="1199" spans="1:1">
      <c r="A1199">
        <v>860</v>
      </c>
    </row>
    <row r="1200" spans="1:1">
      <c r="A1200">
        <v>365</v>
      </c>
    </row>
    <row r="1201" spans="1:1">
      <c r="A1201">
        <v>155</v>
      </c>
    </row>
    <row r="1202" spans="1:1">
      <c r="A1202">
        <v>665</v>
      </c>
    </row>
    <row r="1203" spans="1:1">
      <c r="A1203">
        <v>739</v>
      </c>
    </row>
    <row r="1204" spans="1:1">
      <c r="A1204">
        <v>689</v>
      </c>
    </row>
    <row r="1205" spans="1:1">
      <c r="A1205">
        <v>311</v>
      </c>
    </row>
    <row r="1206" spans="1:1">
      <c r="A1206">
        <v>981</v>
      </c>
    </row>
    <row r="1207" spans="1:1">
      <c r="A1207">
        <v>929</v>
      </c>
    </row>
    <row r="1208" spans="1:1">
      <c r="A1208">
        <v>979</v>
      </c>
    </row>
    <row r="1209" spans="1:1">
      <c r="A1209">
        <v>131</v>
      </c>
    </row>
    <row r="1210" spans="1:1">
      <c r="A1210">
        <v>511</v>
      </c>
    </row>
    <row r="1211" spans="1:1">
      <c r="A1211">
        <v>71</v>
      </c>
    </row>
    <row r="1212" spans="1:1">
      <c r="A1212">
        <v>627</v>
      </c>
    </row>
    <row r="1213" spans="1:1">
      <c r="A1213">
        <v>618</v>
      </c>
    </row>
    <row r="1214" spans="1:1">
      <c r="A1214">
        <v>94</v>
      </c>
    </row>
    <row r="1215" spans="1:1">
      <c r="A1215">
        <v>269</v>
      </c>
    </row>
    <row r="1216" spans="1:1">
      <c r="A1216">
        <v>540</v>
      </c>
    </row>
    <row r="1217" spans="1:1">
      <c r="A1217">
        <v>143</v>
      </c>
    </row>
    <row r="1218" spans="1:1">
      <c r="A1218">
        <v>999</v>
      </c>
    </row>
    <row r="1219" spans="1:1">
      <c r="A1219">
        <v>324</v>
      </c>
    </row>
    <row r="1220" spans="1:1">
      <c r="A1220">
        <v>570</v>
      </c>
    </row>
    <row r="1221" spans="1:1">
      <c r="A1221">
        <v>750</v>
      </c>
    </row>
    <row r="1222" spans="1:1">
      <c r="A1222">
        <v>167</v>
      </c>
    </row>
    <row r="1223" spans="1:1">
      <c r="A1223">
        <v>283</v>
      </c>
    </row>
    <row r="1224" spans="1:1">
      <c r="A1224">
        <v>275</v>
      </c>
    </row>
    <row r="1225" spans="1:1">
      <c r="A1225">
        <v>371</v>
      </c>
    </row>
    <row r="1226" spans="1:1">
      <c r="A1226">
        <v>303</v>
      </c>
    </row>
    <row r="1227" spans="1:1">
      <c r="A1227">
        <v>343</v>
      </c>
    </row>
    <row r="1228" spans="1:1">
      <c r="A1228">
        <v>1</v>
      </c>
    </row>
    <row r="1229" spans="1:1">
      <c r="A1229">
        <v>859</v>
      </c>
    </row>
    <row r="1230" spans="1:1">
      <c r="A1230">
        <v>951</v>
      </c>
    </row>
    <row r="1231" spans="1:1">
      <c r="A1231">
        <v>884</v>
      </c>
    </row>
    <row r="1232" spans="1:1">
      <c r="A1232">
        <v>715</v>
      </c>
    </row>
    <row r="1233" spans="1:1">
      <c r="A1233">
        <v>67</v>
      </c>
    </row>
    <row r="1234" spans="1:1">
      <c r="A1234">
        <v>858</v>
      </c>
    </row>
    <row r="1235" spans="1:1">
      <c r="A1235">
        <v>606</v>
      </c>
    </row>
    <row r="1236" spans="1:1">
      <c r="A1236">
        <v>927</v>
      </c>
    </row>
    <row r="1237" spans="1:1">
      <c r="A1237">
        <v>404</v>
      </c>
    </row>
    <row r="1238" spans="1:1">
      <c r="A1238">
        <v>735</v>
      </c>
    </row>
    <row r="1239" spans="1:1">
      <c r="A1239">
        <v>854</v>
      </c>
    </row>
    <row r="1240" spans="1:1">
      <c r="A1240">
        <v>924</v>
      </c>
    </row>
    <row r="1241" spans="1:1">
      <c r="A1241">
        <v>498</v>
      </c>
    </row>
    <row r="1242" spans="1:1">
      <c r="A1242">
        <v>944</v>
      </c>
    </row>
    <row r="1243" spans="1:1">
      <c r="A1243">
        <v>785</v>
      </c>
    </row>
    <row r="1244" spans="1:1">
      <c r="A1244">
        <v>44</v>
      </c>
    </row>
    <row r="1245" spans="1:1">
      <c r="A1245">
        <v>755</v>
      </c>
    </row>
    <row r="1246" spans="1:1">
      <c r="A1246">
        <v>728</v>
      </c>
    </row>
    <row r="1247" spans="1:1">
      <c r="A1247">
        <v>401</v>
      </c>
    </row>
    <row r="1248" spans="1:1">
      <c r="A1248">
        <v>551</v>
      </c>
    </row>
    <row r="1249" spans="1:1">
      <c r="A1249">
        <v>644</v>
      </c>
    </row>
    <row r="1250" spans="1:1">
      <c r="A1250">
        <v>771</v>
      </c>
    </row>
    <row r="1251" spans="1:1">
      <c r="A1251">
        <v>904</v>
      </c>
    </row>
    <row r="1252" spans="1:1">
      <c r="A1252">
        <v>606</v>
      </c>
    </row>
    <row r="1253" spans="1:1">
      <c r="A1253">
        <v>219</v>
      </c>
    </row>
    <row r="1254" spans="1:1">
      <c r="A1254">
        <v>781</v>
      </c>
    </row>
    <row r="1255" spans="1:1">
      <c r="A1255">
        <v>981</v>
      </c>
    </row>
    <row r="1256" spans="1:1">
      <c r="A1256">
        <v>143</v>
      </c>
    </row>
    <row r="1257" spans="1:1">
      <c r="A1257">
        <v>705</v>
      </c>
    </row>
    <row r="1258" spans="1:1">
      <c r="A1258">
        <v>882</v>
      </c>
    </row>
    <row r="1259" spans="1:1">
      <c r="A1259">
        <v>943</v>
      </c>
    </row>
    <row r="1260" spans="1:1">
      <c r="A1260">
        <v>127</v>
      </c>
    </row>
    <row r="1261" spans="1:1">
      <c r="A1261">
        <v>356</v>
      </c>
    </row>
    <row r="1262" spans="1:1">
      <c r="A1262">
        <v>788</v>
      </c>
    </row>
    <row r="1263" spans="1:1">
      <c r="A1263">
        <v>833</v>
      </c>
    </row>
    <row r="1264" spans="1:1">
      <c r="A1264">
        <v>977</v>
      </c>
    </row>
    <row r="1265" spans="1:1">
      <c r="A1265">
        <v>142</v>
      </c>
    </row>
    <row r="1266" spans="1:1">
      <c r="A1266">
        <v>677</v>
      </c>
    </row>
    <row r="1267" spans="1:1">
      <c r="A1267">
        <v>730</v>
      </c>
    </row>
    <row r="1268" spans="1:1">
      <c r="A1268">
        <v>283</v>
      </c>
    </row>
    <row r="1269" spans="1:1">
      <c r="A1269">
        <v>459</v>
      </c>
    </row>
    <row r="1270" spans="1:1">
      <c r="A1270">
        <v>746</v>
      </c>
    </row>
    <row r="1271" spans="1:1">
      <c r="A1271">
        <v>687</v>
      </c>
    </row>
    <row r="1272" spans="1:1">
      <c r="A1272">
        <v>658</v>
      </c>
    </row>
    <row r="1273" spans="1:1">
      <c r="A1273">
        <v>596</v>
      </c>
    </row>
    <row r="1274" spans="1:1">
      <c r="A1274">
        <v>414</v>
      </c>
    </row>
    <row r="1275" spans="1:1">
      <c r="A1275">
        <v>750</v>
      </c>
    </row>
    <row r="1276" spans="1:1">
      <c r="A1276">
        <v>412</v>
      </c>
    </row>
    <row r="1277" spans="1:1">
      <c r="A1277">
        <v>982</v>
      </c>
    </row>
    <row r="1278" spans="1:1">
      <c r="A1278">
        <v>784</v>
      </c>
    </row>
    <row r="1279" spans="1:1">
      <c r="A1279">
        <v>896</v>
      </c>
    </row>
    <row r="1280" spans="1:1">
      <c r="A1280">
        <v>56</v>
      </c>
    </row>
    <row r="1281" spans="1:1">
      <c r="A1281">
        <v>279</v>
      </c>
    </row>
    <row r="1282" spans="1:1">
      <c r="A1282">
        <v>880</v>
      </c>
    </row>
    <row r="1283" spans="1:1">
      <c r="A1283">
        <v>705</v>
      </c>
    </row>
    <row r="1284" spans="1:1">
      <c r="A1284">
        <v>791</v>
      </c>
    </row>
    <row r="1285" spans="1:1">
      <c r="A1285">
        <v>533</v>
      </c>
    </row>
    <row r="1286" spans="1:1">
      <c r="A1286">
        <v>703</v>
      </c>
    </row>
    <row r="1287" spans="1:1">
      <c r="A1287">
        <v>20</v>
      </c>
    </row>
    <row r="1288" spans="1:1">
      <c r="A1288">
        <v>158</v>
      </c>
    </row>
    <row r="1289" spans="1:1">
      <c r="A1289">
        <v>608</v>
      </c>
    </row>
    <row r="1290" spans="1:1">
      <c r="A1290">
        <v>920</v>
      </c>
    </row>
    <row r="1291" spans="1:1">
      <c r="A1291">
        <v>580</v>
      </c>
    </row>
    <row r="1292" spans="1:1">
      <c r="A1292">
        <v>255</v>
      </c>
    </row>
    <row r="1293" spans="1:1">
      <c r="A1293">
        <v>865</v>
      </c>
    </row>
    <row r="1294" spans="1:1">
      <c r="A1294">
        <v>544</v>
      </c>
    </row>
    <row r="1295" spans="1:1">
      <c r="A1295">
        <v>976</v>
      </c>
    </row>
    <row r="1296" spans="1:1">
      <c r="A1296">
        <v>927</v>
      </c>
    </row>
    <row r="1297" spans="1:1">
      <c r="A1297">
        <v>609</v>
      </c>
    </row>
    <row r="1298" spans="1:1">
      <c r="A1298">
        <v>833</v>
      </c>
    </row>
    <row r="1299" spans="1:1">
      <c r="A1299">
        <v>281</v>
      </c>
    </row>
    <row r="1300" spans="1:1">
      <c r="A1300">
        <v>94</v>
      </c>
    </row>
    <row r="1301" spans="1:1">
      <c r="A1301">
        <v>735</v>
      </c>
    </row>
    <row r="1302" spans="1:1">
      <c r="A1302">
        <v>961</v>
      </c>
    </row>
    <row r="1303" spans="1:1">
      <c r="A1303">
        <v>718</v>
      </c>
    </row>
    <row r="1304" spans="1:1">
      <c r="A1304">
        <v>661</v>
      </c>
    </row>
    <row r="1305" spans="1:1">
      <c r="A1305">
        <v>155</v>
      </c>
    </row>
    <row r="1306" spans="1:1">
      <c r="A1306">
        <v>839</v>
      </c>
    </row>
    <row r="1307" spans="1:1">
      <c r="A1307">
        <v>694</v>
      </c>
    </row>
    <row r="1308" spans="1:1">
      <c r="A1308">
        <v>443</v>
      </c>
    </row>
    <row r="1309" spans="1:1">
      <c r="A1309">
        <v>428</v>
      </c>
    </row>
    <row r="1310" spans="1:1">
      <c r="A1310">
        <v>549</v>
      </c>
    </row>
    <row r="1311" spans="1:1">
      <c r="A1311">
        <v>661</v>
      </c>
    </row>
    <row r="1312" spans="1:1">
      <c r="A1312">
        <v>145</v>
      </c>
    </row>
    <row r="1313" spans="1:1">
      <c r="A1313">
        <v>639</v>
      </c>
    </row>
    <row r="1314" spans="1:1">
      <c r="A1314">
        <v>387</v>
      </c>
    </row>
    <row r="1315" spans="1:1">
      <c r="A1315">
        <v>776</v>
      </c>
    </row>
    <row r="1316" spans="1:1">
      <c r="A1316">
        <v>194</v>
      </c>
    </row>
    <row r="1317" spans="1:1">
      <c r="A1317">
        <v>716</v>
      </c>
    </row>
    <row r="1318" spans="1:1">
      <c r="A1318">
        <v>88</v>
      </c>
    </row>
    <row r="1319" spans="1:1">
      <c r="A1319">
        <v>582</v>
      </c>
    </row>
    <row r="1320" spans="1:1">
      <c r="A1320">
        <v>255</v>
      </c>
    </row>
    <row r="1321" spans="1:1">
      <c r="A1321">
        <v>618</v>
      </c>
    </row>
    <row r="1322" spans="1:1">
      <c r="A1322">
        <v>669</v>
      </c>
    </row>
    <row r="1323" spans="1:1">
      <c r="A1323">
        <v>303</v>
      </c>
    </row>
    <row r="1324" spans="1:1">
      <c r="A1324">
        <v>667</v>
      </c>
    </row>
    <row r="1325" spans="1:1">
      <c r="A1325">
        <v>507</v>
      </c>
    </row>
    <row r="1326" spans="1:1">
      <c r="A1326">
        <v>168</v>
      </c>
    </row>
    <row r="1327" spans="1:1">
      <c r="A1327">
        <v>511</v>
      </c>
    </row>
    <row r="1328" spans="1:1">
      <c r="A1328">
        <v>268</v>
      </c>
    </row>
    <row r="1329" spans="1:1">
      <c r="A1329">
        <v>681</v>
      </c>
    </row>
    <row r="1330" spans="1:1">
      <c r="A1330">
        <v>674</v>
      </c>
    </row>
    <row r="1331" spans="1:1">
      <c r="A1331">
        <v>91</v>
      </c>
    </row>
    <row r="1332" spans="1:1">
      <c r="A1332">
        <v>22</v>
      </c>
    </row>
    <row r="1333" spans="1:1">
      <c r="A1333">
        <v>462</v>
      </c>
    </row>
    <row r="1334" spans="1:1">
      <c r="A1334">
        <v>805</v>
      </c>
    </row>
    <row r="1335" spans="1:1">
      <c r="A1335">
        <v>253</v>
      </c>
    </row>
    <row r="1336" spans="1:1">
      <c r="A1336">
        <v>339</v>
      </c>
    </row>
    <row r="1337" spans="1:1">
      <c r="A1337">
        <v>766</v>
      </c>
    </row>
    <row r="1338" spans="1:1">
      <c r="A1338">
        <v>448</v>
      </c>
    </row>
    <row r="1339" spans="1:1">
      <c r="A1339">
        <v>225</v>
      </c>
    </row>
    <row r="1340" spans="1:1">
      <c r="A1340">
        <v>96</v>
      </c>
    </row>
    <row r="1341" spans="1:1">
      <c r="A1341">
        <v>428</v>
      </c>
    </row>
    <row r="1342" spans="1:1">
      <c r="A1342">
        <v>229</v>
      </c>
    </row>
    <row r="1343" spans="1:1">
      <c r="A1343">
        <v>164</v>
      </c>
    </row>
    <row r="1344" spans="1:1">
      <c r="A1344">
        <v>949</v>
      </c>
    </row>
    <row r="1345" spans="1:1">
      <c r="A1345">
        <v>897</v>
      </c>
    </row>
    <row r="1346" spans="1:1">
      <c r="A1346">
        <v>26</v>
      </c>
    </row>
    <row r="1347" spans="1:1">
      <c r="A1347">
        <v>628</v>
      </c>
    </row>
    <row r="1348" spans="1:1">
      <c r="A1348">
        <v>868</v>
      </c>
    </row>
    <row r="1349" spans="1:1">
      <c r="A1349">
        <v>524</v>
      </c>
    </row>
    <row r="1350" spans="1:1">
      <c r="A1350">
        <v>989</v>
      </c>
    </row>
    <row r="1351" spans="1:1">
      <c r="A1351">
        <v>535</v>
      </c>
    </row>
    <row r="1352" spans="1:1">
      <c r="A1352">
        <v>170</v>
      </c>
    </row>
    <row r="1353" spans="1:1">
      <c r="A1353">
        <v>151</v>
      </c>
    </row>
    <row r="1354" spans="1:1">
      <c r="A1354">
        <v>704</v>
      </c>
    </row>
    <row r="1355" spans="1:1">
      <c r="A1355">
        <v>515</v>
      </c>
    </row>
    <row r="1356" spans="1:1">
      <c r="A1356">
        <v>8</v>
      </c>
    </row>
    <row r="1357" spans="1:1">
      <c r="A1357">
        <v>753</v>
      </c>
    </row>
    <row r="1358" spans="1:1">
      <c r="A1358">
        <v>268</v>
      </c>
    </row>
    <row r="1359" spans="1:1">
      <c r="A1359">
        <v>845</v>
      </c>
    </row>
    <row r="1360" spans="1:1">
      <c r="A1360">
        <v>69</v>
      </c>
    </row>
    <row r="1361" spans="1:1">
      <c r="A1361">
        <v>478</v>
      </c>
    </row>
    <row r="1362" spans="1:1">
      <c r="A1362">
        <v>959</v>
      </c>
    </row>
    <row r="1363" spans="1:1">
      <c r="A1363">
        <v>184</v>
      </c>
    </row>
    <row r="1364" spans="1:1">
      <c r="A1364">
        <v>895</v>
      </c>
    </row>
    <row r="1365" spans="1:1">
      <c r="A1365">
        <v>684</v>
      </c>
    </row>
    <row r="1366" spans="1:1">
      <c r="A1366">
        <v>928</v>
      </c>
    </row>
    <row r="1367" spans="1:1">
      <c r="A1367">
        <v>890</v>
      </c>
    </row>
    <row r="1368" spans="1:1">
      <c r="A1368">
        <v>181</v>
      </c>
    </row>
    <row r="1369" spans="1:1">
      <c r="A1369">
        <v>200</v>
      </c>
    </row>
    <row r="1370" spans="1:1">
      <c r="A1370">
        <v>446</v>
      </c>
    </row>
    <row r="1371" spans="1:1">
      <c r="A1371">
        <v>702</v>
      </c>
    </row>
    <row r="1372" spans="1:1">
      <c r="A1372">
        <v>206</v>
      </c>
    </row>
    <row r="1373" spans="1:1">
      <c r="A1373">
        <v>961</v>
      </c>
    </row>
    <row r="1374" spans="1:1">
      <c r="A1374">
        <v>11</v>
      </c>
    </row>
    <row r="1375" spans="1:1">
      <c r="A1375">
        <v>812</v>
      </c>
    </row>
    <row r="1376" spans="1:1">
      <c r="A1376">
        <v>661</v>
      </c>
    </row>
    <row r="1377" spans="1:1">
      <c r="A1377">
        <v>970</v>
      </c>
    </row>
    <row r="1378" spans="1:1">
      <c r="A1378">
        <v>60</v>
      </c>
    </row>
    <row r="1379" spans="1:1">
      <c r="A1379">
        <v>731</v>
      </c>
    </row>
    <row r="1380" spans="1:1">
      <c r="A1380">
        <v>65</v>
      </c>
    </row>
    <row r="1381" spans="1:1">
      <c r="A1381">
        <v>850</v>
      </c>
    </row>
    <row r="1382" spans="1:1">
      <c r="A1382">
        <v>507</v>
      </c>
    </row>
    <row r="1383" spans="1:1">
      <c r="A1383">
        <v>947</v>
      </c>
    </row>
    <row r="1384" spans="1:1">
      <c r="A1384">
        <v>810</v>
      </c>
    </row>
    <row r="1385" spans="1:1">
      <c r="A1385">
        <v>383</v>
      </c>
    </row>
    <row r="1386" spans="1:1">
      <c r="A1386">
        <v>153</v>
      </c>
    </row>
    <row r="1387" spans="1:1">
      <c r="A1387">
        <v>49</v>
      </c>
    </row>
    <row r="1388" spans="1:1">
      <c r="A1388">
        <v>789</v>
      </c>
    </row>
    <row r="1389" spans="1:1">
      <c r="A1389">
        <v>37</v>
      </c>
    </row>
    <row r="1390" spans="1:1">
      <c r="A1390">
        <v>654</v>
      </c>
    </row>
    <row r="1391" spans="1:1">
      <c r="A1391">
        <v>30</v>
      </c>
    </row>
    <row r="1392" spans="1:1">
      <c r="A1392">
        <v>125</v>
      </c>
    </row>
    <row r="1393" spans="1:1">
      <c r="A1393">
        <v>422</v>
      </c>
    </row>
    <row r="1394" spans="1:1">
      <c r="A1394">
        <v>593</v>
      </c>
    </row>
    <row r="1395" spans="1:1">
      <c r="A1395">
        <v>756</v>
      </c>
    </row>
    <row r="1396" spans="1:1">
      <c r="A1396">
        <v>561</v>
      </c>
    </row>
    <row r="1397" spans="1:1">
      <c r="A1397">
        <v>914</v>
      </c>
    </row>
    <row r="1398" spans="1:1">
      <c r="A1398">
        <v>245</v>
      </c>
    </row>
    <row r="1399" spans="1:1">
      <c r="A1399">
        <v>246</v>
      </c>
    </row>
    <row r="1400" spans="1:1">
      <c r="A1400">
        <v>732</v>
      </c>
    </row>
    <row r="1401" spans="1:1">
      <c r="A1401">
        <v>139</v>
      </c>
    </row>
    <row r="1402" spans="1:1">
      <c r="A1402">
        <v>13</v>
      </c>
    </row>
    <row r="1403" spans="1:1">
      <c r="A1403">
        <v>543</v>
      </c>
    </row>
    <row r="1404" spans="1:1">
      <c r="A1404">
        <v>24</v>
      </c>
    </row>
    <row r="1405" spans="1:1">
      <c r="A1405">
        <v>349</v>
      </c>
    </row>
    <row r="1406" spans="1:1">
      <c r="A1406">
        <v>683</v>
      </c>
    </row>
    <row r="1407" spans="1:1">
      <c r="A1407">
        <v>672</v>
      </c>
    </row>
    <row r="1408" spans="1:1">
      <c r="A1408">
        <v>182</v>
      </c>
    </row>
    <row r="1409" spans="1:1">
      <c r="A1409">
        <v>717</v>
      </c>
    </row>
    <row r="1410" spans="1:1">
      <c r="A1410">
        <v>6</v>
      </c>
    </row>
    <row r="1411" spans="1:1">
      <c r="A1411">
        <v>937</v>
      </c>
    </row>
    <row r="1412" spans="1:1">
      <c r="A1412">
        <v>183</v>
      </c>
    </row>
    <row r="1413" spans="1:1">
      <c r="A1413">
        <v>338</v>
      </c>
    </row>
    <row r="1414" spans="1:1">
      <c r="A1414">
        <v>977</v>
      </c>
    </row>
    <row r="1415" spans="1:1">
      <c r="A1415">
        <v>220</v>
      </c>
    </row>
    <row r="1416" spans="1:1">
      <c r="A1416">
        <v>661</v>
      </c>
    </row>
    <row r="1417" spans="1:1">
      <c r="A1417">
        <v>44</v>
      </c>
    </row>
    <row r="1418" spans="1:1">
      <c r="A1418">
        <v>753</v>
      </c>
    </row>
    <row r="1419" spans="1:1">
      <c r="A1419">
        <v>951</v>
      </c>
    </row>
    <row r="1420" spans="1:1">
      <c r="A1420">
        <v>196</v>
      </c>
    </row>
    <row r="1421" spans="1:1">
      <c r="A1421">
        <v>761</v>
      </c>
    </row>
    <row r="1422" spans="1:1">
      <c r="A1422">
        <v>485</v>
      </c>
    </row>
    <row r="1423" spans="1:1">
      <c r="A1423">
        <v>688</v>
      </c>
    </row>
    <row r="1424" spans="1:1">
      <c r="A1424">
        <v>630</v>
      </c>
    </row>
    <row r="1425" spans="1:1">
      <c r="A1425">
        <v>970</v>
      </c>
    </row>
    <row r="1426" spans="1:1">
      <c r="A1426">
        <v>103</v>
      </c>
    </row>
    <row r="1427" spans="1:1">
      <c r="A1427">
        <v>527</v>
      </c>
    </row>
    <row r="1428" spans="1:1">
      <c r="A1428">
        <v>676</v>
      </c>
    </row>
    <row r="1429" spans="1:1">
      <c r="A1429">
        <v>242</v>
      </c>
    </row>
    <row r="1430" spans="1:1">
      <c r="A1430">
        <v>458</v>
      </c>
    </row>
    <row r="1431" spans="1:1">
      <c r="A1431">
        <v>225</v>
      </c>
    </row>
    <row r="1432" spans="1:1">
      <c r="A1432">
        <v>330</v>
      </c>
    </row>
    <row r="1433" spans="1:1">
      <c r="A1433">
        <v>171</v>
      </c>
    </row>
    <row r="1434" spans="1:1">
      <c r="A1434">
        <v>692</v>
      </c>
    </row>
    <row r="1435" spans="1:1">
      <c r="A1435">
        <v>721</v>
      </c>
    </row>
    <row r="1436" spans="1:1">
      <c r="A1436">
        <v>619</v>
      </c>
    </row>
    <row r="1437" spans="1:1">
      <c r="A1437">
        <v>923</v>
      </c>
    </row>
    <row r="1438" spans="1:1">
      <c r="A1438">
        <v>58</v>
      </c>
    </row>
    <row r="1439" spans="1:1">
      <c r="A1439">
        <v>85</v>
      </c>
    </row>
    <row r="1440" spans="1:1">
      <c r="A1440">
        <v>161</v>
      </c>
    </row>
    <row r="1441" spans="1:1">
      <c r="A1441">
        <v>361</v>
      </c>
    </row>
    <row r="1442" spans="1:1">
      <c r="A1442">
        <v>973</v>
      </c>
    </row>
    <row r="1443" spans="1:1">
      <c r="A1443">
        <v>112</v>
      </c>
    </row>
    <row r="1444" spans="1:1">
      <c r="A1444">
        <v>38</v>
      </c>
    </row>
    <row r="1445" spans="1:1">
      <c r="A1445">
        <v>198</v>
      </c>
    </row>
    <row r="1446" spans="1:1">
      <c r="A1446">
        <v>227</v>
      </c>
    </row>
    <row r="1447" spans="1:1">
      <c r="A1447">
        <v>942</v>
      </c>
    </row>
    <row r="1448" spans="1:1">
      <c r="A1448">
        <v>668</v>
      </c>
    </row>
    <row r="1449" spans="1:1">
      <c r="A1449">
        <v>912</v>
      </c>
    </row>
    <row r="1450" spans="1:1">
      <c r="A1450">
        <v>195</v>
      </c>
    </row>
    <row r="1451" spans="1:1">
      <c r="A1451">
        <v>775</v>
      </c>
    </row>
    <row r="1452" spans="1:1">
      <c r="A1452">
        <v>87</v>
      </c>
    </row>
    <row r="1453" spans="1:1">
      <c r="A1453">
        <v>386</v>
      </c>
    </row>
    <row r="1454" spans="1:1">
      <c r="A1454">
        <v>259</v>
      </c>
    </row>
    <row r="1455" spans="1:1">
      <c r="A1455">
        <v>288</v>
      </c>
    </row>
    <row r="1456" spans="1:1">
      <c r="A1456">
        <v>227</v>
      </c>
    </row>
    <row r="1457" spans="1:1">
      <c r="A1457">
        <v>598</v>
      </c>
    </row>
    <row r="1458" spans="1:1">
      <c r="A1458">
        <v>461</v>
      </c>
    </row>
    <row r="1459" spans="1:1">
      <c r="A1459">
        <v>814</v>
      </c>
    </row>
    <row r="1460" spans="1:1">
      <c r="A1460">
        <v>253</v>
      </c>
    </row>
    <row r="1461" spans="1:1">
      <c r="A1461">
        <v>700</v>
      </c>
    </row>
    <row r="1462" spans="1:1">
      <c r="A1462">
        <v>484</v>
      </c>
    </row>
    <row r="1463" spans="1:1">
      <c r="A1463">
        <v>163</v>
      </c>
    </row>
    <row r="1464" spans="1:1">
      <c r="A1464">
        <v>164</v>
      </c>
    </row>
    <row r="1465" spans="1:1">
      <c r="A1465">
        <v>962</v>
      </c>
    </row>
    <row r="1466" spans="1:1">
      <c r="A1466">
        <v>622</v>
      </c>
    </row>
    <row r="1467" spans="1:1">
      <c r="A1467">
        <v>31</v>
      </c>
    </row>
    <row r="1468" spans="1:1">
      <c r="A1468">
        <v>103</v>
      </c>
    </row>
    <row r="1469" spans="1:1">
      <c r="A1469">
        <v>286</v>
      </c>
    </row>
    <row r="1470" spans="1:1">
      <c r="A1470">
        <v>398</v>
      </c>
    </row>
    <row r="1471" spans="1:1">
      <c r="A1471">
        <v>982</v>
      </c>
    </row>
    <row r="1472" spans="1:1">
      <c r="A1472">
        <v>763</v>
      </c>
    </row>
    <row r="1473" spans="1:1">
      <c r="A1473">
        <v>380</v>
      </c>
    </row>
    <row r="1474" spans="1:1">
      <c r="A1474">
        <v>422</v>
      </c>
    </row>
    <row r="1475" spans="1:1">
      <c r="A1475">
        <v>203</v>
      </c>
    </row>
    <row r="1476" spans="1:1">
      <c r="A1476">
        <v>784</v>
      </c>
    </row>
    <row r="1477" spans="1:1">
      <c r="A1477">
        <v>86</v>
      </c>
    </row>
    <row r="1478" spans="1:1">
      <c r="A1478">
        <v>257</v>
      </c>
    </row>
    <row r="1479" spans="1:1">
      <c r="A1479">
        <v>912</v>
      </c>
    </row>
    <row r="1480" spans="1:1">
      <c r="A1480">
        <v>912</v>
      </c>
    </row>
    <row r="1481" spans="1:1">
      <c r="A1481">
        <v>576</v>
      </c>
    </row>
    <row r="1482" spans="1:1">
      <c r="A1482">
        <v>944</v>
      </c>
    </row>
    <row r="1483" spans="1:1">
      <c r="A1483">
        <v>271</v>
      </c>
    </row>
    <row r="1484" spans="1:1">
      <c r="A1484">
        <v>140</v>
      </c>
    </row>
    <row r="1485" spans="1:1">
      <c r="A1485">
        <v>324</v>
      </c>
    </row>
    <row r="1486" spans="1:1">
      <c r="A1486">
        <v>505</v>
      </c>
    </row>
    <row r="1487" spans="1:1">
      <c r="A1487">
        <v>158</v>
      </c>
    </row>
    <row r="1488" spans="1:1">
      <c r="A1488">
        <v>13</v>
      </c>
    </row>
    <row r="1489" spans="1:1">
      <c r="A1489">
        <v>499</v>
      </c>
    </row>
    <row r="1490" spans="1:1">
      <c r="A1490">
        <v>305</v>
      </c>
    </row>
    <row r="1491" spans="1:1">
      <c r="A1491">
        <v>537</v>
      </c>
    </row>
    <row r="1492" spans="1:1">
      <c r="A1492">
        <v>530</v>
      </c>
    </row>
    <row r="1493" spans="1:1">
      <c r="A1493">
        <v>492</v>
      </c>
    </row>
    <row r="1494" spans="1:1">
      <c r="A1494">
        <v>77</v>
      </c>
    </row>
    <row r="1495" spans="1:1">
      <c r="A1495">
        <v>750</v>
      </c>
    </row>
    <row r="1496" spans="1:1">
      <c r="A1496">
        <v>228</v>
      </c>
    </row>
    <row r="1497" spans="1:1">
      <c r="A1497">
        <v>766</v>
      </c>
    </row>
    <row r="1498" spans="1:1">
      <c r="A1498">
        <v>304</v>
      </c>
    </row>
    <row r="1499" spans="1:1">
      <c r="A1499">
        <v>20</v>
      </c>
    </row>
    <row r="1500" spans="1:1">
      <c r="A1500">
        <v>529</v>
      </c>
    </row>
    <row r="1501" spans="1:1">
      <c r="A1501">
        <v>324</v>
      </c>
    </row>
    <row r="1502" spans="1:1">
      <c r="A1502">
        <v>235</v>
      </c>
    </row>
    <row r="1503" spans="1:1">
      <c r="A1503">
        <v>570</v>
      </c>
    </row>
    <row r="1504" spans="1:1">
      <c r="A1504">
        <v>945</v>
      </c>
    </row>
    <row r="1505" spans="1:1">
      <c r="A1505">
        <v>451</v>
      </c>
    </row>
    <row r="1506" spans="1:1">
      <c r="A1506">
        <v>210</v>
      </c>
    </row>
    <row r="1507" spans="1:1">
      <c r="A1507">
        <v>284</v>
      </c>
    </row>
    <row r="1508" spans="1:1">
      <c r="A1508">
        <v>98</v>
      </c>
    </row>
    <row r="1509" spans="1:1">
      <c r="A1509">
        <v>713</v>
      </c>
    </row>
    <row r="1510" spans="1:1">
      <c r="A1510">
        <v>261</v>
      </c>
    </row>
    <row r="1511" spans="1:1">
      <c r="A1511">
        <v>359</v>
      </c>
    </row>
    <row r="1512" spans="1:1">
      <c r="A1512">
        <v>862</v>
      </c>
    </row>
    <row r="1513" spans="1:1">
      <c r="A1513">
        <v>430</v>
      </c>
    </row>
    <row r="1514" spans="1:1">
      <c r="A1514">
        <v>959</v>
      </c>
    </row>
    <row r="1515" spans="1:1">
      <c r="A1515">
        <v>721</v>
      </c>
    </row>
    <row r="1516" spans="1:1">
      <c r="A1516">
        <v>708</v>
      </c>
    </row>
    <row r="1517" spans="1:1">
      <c r="A1517">
        <v>695</v>
      </c>
    </row>
    <row r="1518" spans="1:1">
      <c r="A1518">
        <v>196</v>
      </c>
    </row>
    <row r="1519" spans="1:1">
      <c r="A1519">
        <v>864</v>
      </c>
    </row>
    <row r="1520" spans="1:1">
      <c r="A1520">
        <v>745</v>
      </c>
    </row>
    <row r="1521" spans="1:1">
      <c r="A1521">
        <v>553</v>
      </c>
    </row>
    <row r="1522" spans="1:1">
      <c r="A1522">
        <v>560</v>
      </c>
    </row>
    <row r="1523" spans="1:1">
      <c r="A1523">
        <v>188</v>
      </c>
    </row>
    <row r="1524" spans="1:1">
      <c r="A1524">
        <v>89</v>
      </c>
    </row>
    <row r="1525" spans="1:1">
      <c r="A1525">
        <v>554</v>
      </c>
    </row>
    <row r="1526" spans="1:1">
      <c r="A1526">
        <v>752</v>
      </c>
    </row>
    <row r="1527" spans="1:1">
      <c r="A1527">
        <v>598</v>
      </c>
    </row>
    <row r="1528" spans="1:1">
      <c r="A1528">
        <v>612</v>
      </c>
    </row>
    <row r="1529" spans="1:1">
      <c r="A1529">
        <v>599</v>
      </c>
    </row>
    <row r="1530" spans="1:1">
      <c r="A1530">
        <v>224</v>
      </c>
    </row>
    <row r="1531" spans="1:1">
      <c r="A1531">
        <v>656</v>
      </c>
    </row>
    <row r="1532" spans="1:1">
      <c r="A1532">
        <v>790</v>
      </c>
    </row>
    <row r="1533" spans="1:1">
      <c r="A1533">
        <v>576</v>
      </c>
    </row>
    <row r="1534" spans="1:1">
      <c r="A1534">
        <v>309</v>
      </c>
    </row>
    <row r="1535" spans="1:1">
      <c r="A1535">
        <v>597</v>
      </c>
    </row>
    <row r="1536" spans="1:1">
      <c r="A1536">
        <v>88</v>
      </c>
    </row>
    <row r="1537" spans="1:1">
      <c r="A1537">
        <v>74</v>
      </c>
    </row>
    <row r="1538" spans="1:1">
      <c r="A1538">
        <v>333</v>
      </c>
    </row>
    <row r="1539" spans="1:1">
      <c r="A1539">
        <v>135</v>
      </c>
    </row>
    <row r="1540" spans="1:1">
      <c r="A1540">
        <v>214</v>
      </c>
    </row>
    <row r="1541" spans="1:1">
      <c r="A1541">
        <v>426</v>
      </c>
    </row>
    <row r="1542" spans="1:1">
      <c r="A1542">
        <v>150</v>
      </c>
    </row>
    <row r="1543" spans="1:1">
      <c r="A1543">
        <v>26</v>
      </c>
    </row>
    <row r="1544" spans="1:1">
      <c r="A1544">
        <v>235</v>
      </c>
    </row>
    <row r="1545" spans="1:1">
      <c r="A1545">
        <v>253</v>
      </c>
    </row>
    <row r="1546" spans="1:1">
      <c r="A1546">
        <v>551</v>
      </c>
    </row>
    <row r="1547" spans="1:1">
      <c r="A1547">
        <v>380</v>
      </c>
    </row>
    <row r="1548" spans="1:1">
      <c r="A1548">
        <v>57</v>
      </c>
    </row>
    <row r="1549" spans="1:1">
      <c r="A1549">
        <v>104</v>
      </c>
    </row>
    <row r="1550" spans="1:1">
      <c r="A1550">
        <v>645</v>
      </c>
    </row>
    <row r="1551" spans="1:1">
      <c r="A1551">
        <v>21</v>
      </c>
    </row>
    <row r="1552" spans="1:1">
      <c r="A1552">
        <v>345</v>
      </c>
    </row>
    <row r="1553" spans="1:1">
      <c r="A1553">
        <v>583</v>
      </c>
    </row>
    <row r="1554" spans="1:1">
      <c r="A1554">
        <v>52</v>
      </c>
    </row>
    <row r="1555" spans="1:1">
      <c r="A1555">
        <v>160</v>
      </c>
    </row>
    <row r="1556" spans="1:1">
      <c r="A1556">
        <v>167</v>
      </c>
    </row>
    <row r="1557" spans="1:1">
      <c r="A1557">
        <v>346</v>
      </c>
    </row>
    <row r="1558" spans="1:1">
      <c r="A1558">
        <v>44</v>
      </c>
    </row>
    <row r="1559" spans="1:1">
      <c r="A1559">
        <v>945</v>
      </c>
    </row>
    <row r="1560" spans="1:1">
      <c r="A1560">
        <v>213</v>
      </c>
    </row>
    <row r="1561" spans="1:1">
      <c r="A1561">
        <v>584</v>
      </c>
    </row>
    <row r="1562" spans="1:1">
      <c r="A1562">
        <v>945</v>
      </c>
    </row>
    <row r="1563" spans="1:1">
      <c r="A1563">
        <v>357</v>
      </c>
    </row>
    <row r="1564" spans="1:1">
      <c r="A1564">
        <v>510</v>
      </c>
    </row>
    <row r="1565" spans="1:1">
      <c r="A1565">
        <v>361</v>
      </c>
    </row>
    <row r="1566" spans="1:1">
      <c r="A1566">
        <v>185</v>
      </c>
    </row>
    <row r="1567" spans="1:1">
      <c r="A1567">
        <v>153</v>
      </c>
    </row>
    <row r="1568" spans="1:1">
      <c r="A1568">
        <v>315</v>
      </c>
    </row>
    <row r="1569" spans="1:1">
      <c r="A1569">
        <v>470</v>
      </c>
    </row>
    <row r="1570" spans="1:1">
      <c r="A1570">
        <v>979</v>
      </c>
    </row>
    <row r="1571" spans="1:1">
      <c r="A1571">
        <v>968</v>
      </c>
    </row>
    <row r="1572" spans="1:1">
      <c r="A1572">
        <v>518</v>
      </c>
    </row>
    <row r="1573" spans="1:1">
      <c r="A1573">
        <v>996</v>
      </c>
    </row>
    <row r="1574" spans="1:1">
      <c r="A1574">
        <v>316</v>
      </c>
    </row>
    <row r="1575" spans="1:1">
      <c r="A1575">
        <v>570</v>
      </c>
    </row>
    <row r="1576" spans="1:1">
      <c r="A1576">
        <v>578</v>
      </c>
    </row>
    <row r="1577" spans="1:1">
      <c r="A1577">
        <v>182</v>
      </c>
    </row>
    <row r="1578" spans="1:1">
      <c r="A1578">
        <v>219</v>
      </c>
    </row>
    <row r="1579" spans="1:1">
      <c r="A1579">
        <v>450</v>
      </c>
    </row>
    <row r="1580" spans="1:1">
      <c r="A1580">
        <v>628</v>
      </c>
    </row>
    <row r="1581" spans="1:1">
      <c r="A1581">
        <v>298</v>
      </c>
    </row>
    <row r="1582" spans="1:1">
      <c r="A1582">
        <v>151</v>
      </c>
    </row>
    <row r="1583" spans="1:1">
      <c r="A1583">
        <v>40</v>
      </c>
    </row>
    <row r="1584" spans="1:1">
      <c r="A1584">
        <v>744</v>
      </c>
    </row>
    <row r="1585" spans="1:1">
      <c r="A1585">
        <v>663</v>
      </c>
    </row>
    <row r="1586" spans="1:1">
      <c r="A1586">
        <v>996</v>
      </c>
    </row>
    <row r="1587" spans="1:1">
      <c r="A1587">
        <v>627</v>
      </c>
    </row>
    <row r="1588" spans="1:1">
      <c r="A1588">
        <v>26</v>
      </c>
    </row>
    <row r="1589" spans="1:1">
      <c r="A1589">
        <v>577</v>
      </c>
    </row>
    <row r="1590" spans="1:1">
      <c r="A1590">
        <v>459</v>
      </c>
    </row>
    <row r="1591" spans="1:1">
      <c r="A1591">
        <v>337</v>
      </c>
    </row>
    <row r="1592" spans="1:1">
      <c r="A1592">
        <v>775</v>
      </c>
    </row>
    <row r="1593" spans="1:1">
      <c r="A1593">
        <v>188</v>
      </c>
    </row>
    <row r="1594" spans="1:1">
      <c r="A1594">
        <v>952</v>
      </c>
    </row>
    <row r="1595" spans="1:1">
      <c r="A1595">
        <v>923</v>
      </c>
    </row>
    <row r="1596" spans="1:1">
      <c r="A1596">
        <v>135</v>
      </c>
    </row>
    <row r="1597" spans="1:1">
      <c r="A1597">
        <v>435</v>
      </c>
    </row>
    <row r="1598" spans="1:1">
      <c r="A1598">
        <v>353</v>
      </c>
    </row>
    <row r="1599" spans="1:1">
      <c r="A1599">
        <v>447</v>
      </c>
    </row>
    <row r="1600" spans="1:1">
      <c r="A1600">
        <v>292</v>
      </c>
    </row>
    <row r="1601" spans="1:1">
      <c r="A1601">
        <v>239</v>
      </c>
    </row>
    <row r="1602" spans="1:1">
      <c r="A1602">
        <v>177</v>
      </c>
    </row>
    <row r="1603" spans="1:1">
      <c r="A1603">
        <v>107</v>
      </c>
    </row>
    <row r="1604" spans="1:1">
      <c r="A1604">
        <v>44</v>
      </c>
    </row>
    <row r="1605" spans="1:1">
      <c r="A1605">
        <v>97</v>
      </c>
    </row>
    <row r="1606" spans="1:1">
      <c r="A1606">
        <v>838</v>
      </c>
    </row>
    <row r="1607" spans="1:1">
      <c r="A1607">
        <v>549</v>
      </c>
    </row>
    <row r="1608" spans="1:1">
      <c r="A1608">
        <v>179</v>
      </c>
    </row>
    <row r="1609" spans="1:1">
      <c r="A1609">
        <v>363</v>
      </c>
    </row>
    <row r="1610" spans="1:1">
      <c r="A1610">
        <v>929</v>
      </c>
    </row>
    <row r="1611" spans="1:1">
      <c r="A1611">
        <v>238</v>
      </c>
    </row>
    <row r="1612" spans="1:1">
      <c r="A1612">
        <v>939</v>
      </c>
    </row>
    <row r="1613" spans="1:1">
      <c r="A1613">
        <v>777</v>
      </c>
    </row>
    <row r="1614" spans="1:1">
      <c r="A1614">
        <v>800</v>
      </c>
    </row>
    <row r="1615" spans="1:1">
      <c r="A1615">
        <v>197</v>
      </c>
    </row>
    <row r="1616" spans="1:1">
      <c r="A1616">
        <v>715</v>
      </c>
    </row>
    <row r="1617" spans="1:1">
      <c r="A1617">
        <v>260</v>
      </c>
    </row>
    <row r="1618" spans="1:1">
      <c r="A1618">
        <v>589</v>
      </c>
    </row>
    <row r="1619" spans="1:1">
      <c r="A1619">
        <v>333</v>
      </c>
    </row>
    <row r="1620" spans="1:1">
      <c r="A1620">
        <v>526</v>
      </c>
    </row>
    <row r="1621" spans="1:1">
      <c r="A1621">
        <v>302</v>
      </c>
    </row>
    <row r="1622" spans="1:1">
      <c r="A1622">
        <v>534</v>
      </c>
    </row>
    <row r="1623" spans="1:1">
      <c r="A1623">
        <v>206</v>
      </c>
    </row>
    <row r="1624" spans="1:1">
      <c r="A1624">
        <v>445</v>
      </c>
    </row>
    <row r="1625" spans="1:1">
      <c r="A1625">
        <v>386</v>
      </c>
    </row>
    <row r="1626" spans="1:1">
      <c r="A1626">
        <v>401</v>
      </c>
    </row>
    <row r="1627" spans="1:1">
      <c r="A1627">
        <v>287</v>
      </c>
    </row>
    <row r="1628" spans="1:1">
      <c r="A1628">
        <v>345</v>
      </c>
    </row>
    <row r="1629" spans="1:1">
      <c r="A1629">
        <v>666</v>
      </c>
    </row>
    <row r="1630" spans="1:1">
      <c r="A1630">
        <v>120</v>
      </c>
    </row>
    <row r="1631" spans="1:1">
      <c r="A1631">
        <v>133</v>
      </c>
    </row>
    <row r="1632" spans="1:1">
      <c r="A1632">
        <v>584</v>
      </c>
    </row>
    <row r="1633" spans="1:1">
      <c r="A1633">
        <v>195</v>
      </c>
    </row>
    <row r="1634" spans="1:1">
      <c r="A1634">
        <v>974</v>
      </c>
    </row>
    <row r="1635" spans="1:1">
      <c r="A1635">
        <v>85</v>
      </c>
    </row>
    <row r="1636" spans="1:1">
      <c r="A1636">
        <v>512</v>
      </c>
    </row>
    <row r="1637" spans="1:1">
      <c r="A1637">
        <v>472</v>
      </c>
    </row>
    <row r="1638" spans="1:1">
      <c r="A1638">
        <v>548</v>
      </c>
    </row>
    <row r="1639" spans="1:1">
      <c r="A1639">
        <v>490</v>
      </c>
    </row>
    <row r="1640" spans="1:1">
      <c r="A1640">
        <v>432</v>
      </c>
    </row>
    <row r="1641" spans="1:1">
      <c r="A1641">
        <v>485</v>
      </c>
    </row>
    <row r="1642" spans="1:1">
      <c r="A1642">
        <v>198</v>
      </c>
    </row>
    <row r="1643" spans="1:1">
      <c r="A1643">
        <v>277</v>
      </c>
    </row>
    <row r="1644" spans="1:1">
      <c r="A1644">
        <v>663</v>
      </c>
    </row>
    <row r="1645" spans="1:1">
      <c r="A1645">
        <v>104</v>
      </c>
    </row>
    <row r="1646" spans="1:1">
      <c r="A1646">
        <v>273</v>
      </c>
    </row>
    <row r="1647" spans="1:1">
      <c r="A1647">
        <v>505</v>
      </c>
    </row>
    <row r="1648" spans="1:1">
      <c r="A1648">
        <v>236</v>
      </c>
    </row>
    <row r="1649" spans="1:1">
      <c r="A1649">
        <v>48</v>
      </c>
    </row>
    <row r="1650" spans="1:1">
      <c r="A1650">
        <v>183</v>
      </c>
    </row>
    <row r="1651" spans="1:1">
      <c r="A1651">
        <v>287</v>
      </c>
    </row>
    <row r="1652" spans="1:1">
      <c r="A1652">
        <v>907</v>
      </c>
    </row>
    <row r="1653" spans="1:1">
      <c r="A1653">
        <v>242</v>
      </c>
    </row>
    <row r="1654" spans="1:1">
      <c r="A1654">
        <v>858</v>
      </c>
    </row>
    <row r="1655" spans="1:1">
      <c r="A1655">
        <v>442</v>
      </c>
    </row>
    <row r="1656" spans="1:1">
      <c r="A1656">
        <v>987</v>
      </c>
    </row>
    <row r="1657" spans="1:1">
      <c r="A1657">
        <v>794</v>
      </c>
    </row>
    <row r="1658" spans="1:1">
      <c r="A1658">
        <v>1</v>
      </c>
    </row>
    <row r="1659" spans="1:1">
      <c r="A1659">
        <v>294</v>
      </c>
    </row>
    <row r="1660" spans="1:1">
      <c r="A1660">
        <v>607</v>
      </c>
    </row>
    <row r="1661" spans="1:1">
      <c r="A1661">
        <v>239</v>
      </c>
    </row>
    <row r="1662" spans="1:1">
      <c r="A1662">
        <v>263</v>
      </c>
    </row>
    <row r="1663" spans="1:1">
      <c r="A1663">
        <v>403</v>
      </c>
    </row>
    <row r="1664" spans="1:1">
      <c r="A1664">
        <v>694</v>
      </c>
    </row>
    <row r="1665" spans="1:1">
      <c r="A1665">
        <v>462</v>
      </c>
    </row>
    <row r="1666" spans="1:1">
      <c r="A1666">
        <v>307</v>
      </c>
    </row>
    <row r="1667" spans="1:1">
      <c r="A1667">
        <v>739</v>
      </c>
    </row>
    <row r="1668" spans="1:1">
      <c r="A1668">
        <v>92</v>
      </c>
    </row>
    <row r="1669" spans="1:1">
      <c r="A1669">
        <v>804</v>
      </c>
    </row>
    <row r="1670" spans="1:1">
      <c r="A1670">
        <v>290</v>
      </c>
    </row>
    <row r="1671" spans="1:1">
      <c r="A1671">
        <v>693</v>
      </c>
    </row>
    <row r="1672" spans="1:1">
      <c r="A1672">
        <v>305</v>
      </c>
    </row>
    <row r="1673" spans="1:1">
      <c r="A1673">
        <v>5</v>
      </c>
    </row>
    <row r="1674" spans="1:1">
      <c r="A1674">
        <v>98</v>
      </c>
    </row>
    <row r="1675" spans="1:1">
      <c r="A1675">
        <v>183</v>
      </c>
    </row>
    <row r="1676" spans="1:1">
      <c r="A1676">
        <v>410</v>
      </c>
    </row>
    <row r="1677" spans="1:1">
      <c r="A1677">
        <v>149</v>
      </c>
    </row>
    <row r="1678" spans="1:1">
      <c r="A1678">
        <v>463</v>
      </c>
    </row>
    <row r="1679" spans="1:1">
      <c r="A1679">
        <v>438</v>
      </c>
    </row>
    <row r="1680" spans="1:1">
      <c r="A1680">
        <v>442</v>
      </c>
    </row>
    <row r="1681" spans="1:1">
      <c r="A1681">
        <v>955</v>
      </c>
    </row>
    <row r="1682" spans="1:1">
      <c r="A1682">
        <v>185</v>
      </c>
    </row>
    <row r="1683" spans="1:1">
      <c r="A1683">
        <v>801</v>
      </c>
    </row>
    <row r="1684" spans="1:1">
      <c r="A1684">
        <v>240</v>
      </c>
    </row>
    <row r="1685" spans="1:1">
      <c r="A1685">
        <v>720</v>
      </c>
    </row>
    <row r="1686" spans="1:1">
      <c r="A1686">
        <v>789</v>
      </c>
    </row>
    <row r="1687" spans="1:1">
      <c r="A1687">
        <v>308</v>
      </c>
    </row>
    <row r="1688" spans="1:1">
      <c r="A1688">
        <v>162</v>
      </c>
    </row>
    <row r="1689" spans="1:1">
      <c r="A1689">
        <v>764</v>
      </c>
    </row>
    <row r="1690" spans="1:1">
      <c r="A1690">
        <v>741</v>
      </c>
    </row>
    <row r="1691" spans="1:1">
      <c r="A1691">
        <v>375</v>
      </c>
    </row>
    <row r="1692" spans="1:1">
      <c r="A1692">
        <v>913</v>
      </c>
    </row>
    <row r="1693" spans="1:1">
      <c r="A1693">
        <v>551</v>
      </c>
    </row>
    <row r="1694" spans="1:1">
      <c r="A1694">
        <v>282</v>
      </c>
    </row>
    <row r="1695" spans="1:1">
      <c r="A1695">
        <v>338</v>
      </c>
    </row>
    <row r="1696" spans="1:1">
      <c r="A1696">
        <v>844</v>
      </c>
    </row>
    <row r="1697" spans="1:1">
      <c r="A1697">
        <v>152</v>
      </c>
    </row>
    <row r="1698" spans="1:1">
      <c r="A1698">
        <v>150</v>
      </c>
    </row>
    <row r="1699" spans="1:1">
      <c r="A1699">
        <v>427</v>
      </c>
    </row>
    <row r="1700" spans="1:1">
      <c r="A1700">
        <v>21</v>
      </c>
    </row>
    <row r="1701" spans="1:1">
      <c r="A1701">
        <v>579</v>
      </c>
    </row>
    <row r="1702" spans="1:1">
      <c r="A1702">
        <v>648</v>
      </c>
    </row>
    <row r="1703" spans="1:1">
      <c r="A1703">
        <v>383</v>
      </c>
    </row>
    <row r="1704" spans="1:1">
      <c r="A1704">
        <v>968</v>
      </c>
    </row>
    <row r="1705" spans="1:1">
      <c r="A1705">
        <v>381</v>
      </c>
    </row>
    <row r="1706" spans="1:1">
      <c r="A1706">
        <v>601</v>
      </c>
    </row>
    <row r="1707" spans="1:1">
      <c r="A1707">
        <v>714</v>
      </c>
    </row>
    <row r="1708" spans="1:1">
      <c r="A1708">
        <v>356</v>
      </c>
    </row>
    <row r="1709" spans="1:1">
      <c r="A1709">
        <v>180</v>
      </c>
    </row>
    <row r="1710" spans="1:1">
      <c r="A1710">
        <v>291</v>
      </c>
    </row>
    <row r="1711" spans="1:1">
      <c r="A1711">
        <v>603</v>
      </c>
    </row>
    <row r="1712" spans="1:1">
      <c r="A1712">
        <v>75</v>
      </c>
    </row>
    <row r="1713" spans="1:1">
      <c r="A1713">
        <v>14</v>
      </c>
    </row>
    <row r="1714" spans="1:1">
      <c r="A1714">
        <v>19</v>
      </c>
    </row>
    <row r="1715" spans="1:1">
      <c r="A1715">
        <v>137</v>
      </c>
    </row>
    <row r="1716" spans="1:1">
      <c r="A1716">
        <v>200</v>
      </c>
    </row>
    <row r="1717" spans="1:1">
      <c r="A1717">
        <v>547</v>
      </c>
    </row>
    <row r="1718" spans="1:1">
      <c r="A1718">
        <v>888</v>
      </c>
    </row>
    <row r="1719" spans="1:1">
      <c r="A1719">
        <v>929</v>
      </c>
    </row>
    <row r="1720" spans="1:1">
      <c r="A1720">
        <v>82</v>
      </c>
    </row>
    <row r="1721" spans="1:1">
      <c r="A1721">
        <v>811</v>
      </c>
    </row>
    <row r="1722" spans="1:1">
      <c r="A1722">
        <v>726</v>
      </c>
    </row>
    <row r="1723" spans="1:1">
      <c r="A1723">
        <v>598</v>
      </c>
    </row>
    <row r="1724" spans="1:1">
      <c r="A1724">
        <v>911</v>
      </c>
    </row>
    <row r="1725" spans="1:1">
      <c r="A1725">
        <v>776</v>
      </c>
    </row>
    <row r="1726" spans="1:1">
      <c r="A1726">
        <v>992</v>
      </c>
    </row>
    <row r="1727" spans="1:1">
      <c r="A1727">
        <v>550</v>
      </c>
    </row>
    <row r="1728" spans="1:1">
      <c r="A1728">
        <v>966</v>
      </c>
    </row>
    <row r="1729" spans="1:1">
      <c r="A1729">
        <v>918</v>
      </c>
    </row>
    <row r="1730" spans="1:1">
      <c r="A1730">
        <v>94</v>
      </c>
    </row>
    <row r="1731" spans="1:1">
      <c r="A1731">
        <v>510</v>
      </c>
    </row>
    <row r="1732" spans="1:1">
      <c r="A1732">
        <v>309</v>
      </c>
    </row>
    <row r="1733" spans="1:1">
      <c r="A1733">
        <v>242</v>
      </c>
    </row>
    <row r="1734" spans="1:1">
      <c r="A1734">
        <v>357</v>
      </c>
    </row>
    <row r="1735" spans="1:1">
      <c r="A1735">
        <v>435</v>
      </c>
    </row>
    <row r="1736" spans="1:1">
      <c r="A1736">
        <v>847</v>
      </c>
    </row>
    <row r="1737" spans="1:1">
      <c r="A1737">
        <v>719</v>
      </c>
    </row>
    <row r="1738" spans="1:1">
      <c r="A1738">
        <v>767</v>
      </c>
    </row>
    <row r="1739" spans="1:1">
      <c r="A1739">
        <v>156</v>
      </c>
    </row>
    <row r="1740" spans="1:1">
      <c r="A1740">
        <v>12</v>
      </c>
    </row>
    <row r="1741" spans="1:1">
      <c r="A1741">
        <v>100</v>
      </c>
    </row>
    <row r="1742" spans="1:1">
      <c r="A1742">
        <v>356</v>
      </c>
    </row>
    <row r="1743" spans="1:1">
      <c r="A1743">
        <v>918</v>
      </c>
    </row>
    <row r="1744" spans="1:1">
      <c r="A1744">
        <v>271</v>
      </c>
    </row>
    <row r="1745" spans="1:1">
      <c r="A1745">
        <v>856</v>
      </c>
    </row>
    <row r="1746" spans="1:1">
      <c r="A1746">
        <v>589</v>
      </c>
    </row>
    <row r="1747" spans="1:1">
      <c r="A1747">
        <v>878</v>
      </c>
    </row>
    <row r="1748" spans="1:1">
      <c r="A1748">
        <v>995</v>
      </c>
    </row>
    <row r="1749" spans="1:1">
      <c r="A1749">
        <v>523</v>
      </c>
    </row>
    <row r="1750" spans="1:1">
      <c r="A1750">
        <v>48</v>
      </c>
    </row>
    <row r="1751" spans="1:1">
      <c r="A1751">
        <v>870</v>
      </c>
    </row>
    <row r="1752" spans="1:1">
      <c r="A1752">
        <v>906</v>
      </c>
    </row>
    <row r="1753" spans="1:1">
      <c r="A1753">
        <v>863</v>
      </c>
    </row>
    <row r="1754" spans="1:1">
      <c r="A1754">
        <v>208</v>
      </c>
    </row>
    <row r="1755" spans="1:1">
      <c r="A1755">
        <v>26</v>
      </c>
    </row>
    <row r="1756" spans="1:1">
      <c r="A1756">
        <v>496</v>
      </c>
    </row>
    <row r="1757" spans="1:1">
      <c r="A1757">
        <v>429</v>
      </c>
    </row>
    <row r="1758" spans="1:1">
      <c r="A1758">
        <v>535</v>
      </c>
    </row>
    <row r="1759" spans="1:1">
      <c r="A1759">
        <v>116</v>
      </c>
    </row>
    <row r="1760" spans="1:1">
      <c r="A1760">
        <v>312</v>
      </c>
    </row>
    <row r="1761" spans="1:1">
      <c r="A1761">
        <v>88</v>
      </c>
    </row>
    <row r="1762" spans="1:1">
      <c r="A1762">
        <v>843</v>
      </c>
    </row>
    <row r="1763" spans="1:1">
      <c r="A1763">
        <v>297</v>
      </c>
    </row>
    <row r="1764" spans="1:1">
      <c r="A1764">
        <v>401</v>
      </c>
    </row>
    <row r="1765" spans="1:1">
      <c r="A1765">
        <v>567</v>
      </c>
    </row>
    <row r="1766" spans="1:1">
      <c r="A1766">
        <v>889</v>
      </c>
    </row>
    <row r="1767" spans="1:1">
      <c r="A1767">
        <v>799</v>
      </c>
    </row>
    <row r="1768" spans="1:1">
      <c r="A1768">
        <v>173</v>
      </c>
    </row>
    <row r="1769" spans="1:1">
      <c r="A1769">
        <v>645</v>
      </c>
    </row>
    <row r="1770" spans="1:1">
      <c r="A1770">
        <v>632</v>
      </c>
    </row>
    <row r="1771" spans="1:1">
      <c r="A1771">
        <v>517</v>
      </c>
    </row>
    <row r="1772" spans="1:1">
      <c r="A1772">
        <v>156</v>
      </c>
    </row>
    <row r="1773" spans="1:1">
      <c r="A1773">
        <v>643</v>
      </c>
    </row>
    <row r="1774" spans="1:1">
      <c r="A1774">
        <v>725</v>
      </c>
    </row>
    <row r="1775" spans="1:1">
      <c r="A1775">
        <v>739</v>
      </c>
    </row>
    <row r="1776" spans="1:1">
      <c r="A1776">
        <v>949</v>
      </c>
    </row>
    <row r="1777" spans="1:1">
      <c r="A1777">
        <v>430</v>
      </c>
    </row>
    <row r="1778" spans="1:1">
      <c r="A1778">
        <v>66</v>
      </c>
    </row>
    <row r="1779" spans="1:1">
      <c r="A1779">
        <v>715</v>
      </c>
    </row>
    <row r="1780" spans="1:1">
      <c r="A1780">
        <v>820</v>
      </c>
    </row>
    <row r="1781" spans="1:1">
      <c r="A1781">
        <v>414</v>
      </c>
    </row>
    <row r="1782" spans="1:1">
      <c r="A1782">
        <v>116</v>
      </c>
    </row>
    <row r="1783" spans="1:1">
      <c r="A1783">
        <v>974</v>
      </c>
    </row>
    <row r="1784" spans="1:1">
      <c r="A1784">
        <v>538</v>
      </c>
    </row>
    <row r="1785" spans="1:1">
      <c r="A1785">
        <v>461</v>
      </c>
    </row>
    <row r="1786" spans="1:1">
      <c r="A1786">
        <v>976</v>
      </c>
    </row>
    <row r="1787" spans="1:1">
      <c r="A1787">
        <v>81</v>
      </c>
    </row>
    <row r="1788" spans="1:1">
      <c r="A1788">
        <v>626</v>
      </c>
    </row>
    <row r="1789" spans="1:1">
      <c r="A1789">
        <v>303</v>
      </c>
    </row>
    <row r="1790" spans="1:1">
      <c r="A1790">
        <v>806</v>
      </c>
    </row>
    <row r="1791" spans="1:1">
      <c r="A1791">
        <v>294</v>
      </c>
    </row>
    <row r="1792" spans="1:1">
      <c r="A1792">
        <v>717</v>
      </c>
    </row>
    <row r="1793" spans="1:1">
      <c r="A1793">
        <v>86</v>
      </c>
    </row>
    <row r="1794" spans="1:1">
      <c r="A1794">
        <v>171</v>
      </c>
    </row>
    <row r="1795" spans="1:1">
      <c r="A1795">
        <v>296</v>
      </c>
    </row>
    <row r="1796" spans="1:1">
      <c r="A1796">
        <v>395</v>
      </c>
    </row>
    <row r="1797" spans="1:1">
      <c r="A1797">
        <v>983</v>
      </c>
    </row>
    <row r="1798" spans="1:1">
      <c r="A1798">
        <v>507</v>
      </c>
    </row>
    <row r="1799" spans="1:1">
      <c r="A1799">
        <v>543</v>
      </c>
    </row>
    <row r="1800" spans="1:1">
      <c r="A1800">
        <v>952</v>
      </c>
    </row>
    <row r="1801" spans="1:1">
      <c r="A1801">
        <v>61</v>
      </c>
    </row>
    <row r="1802" spans="1:1">
      <c r="A1802">
        <v>773</v>
      </c>
    </row>
    <row r="1803" spans="1:1">
      <c r="A1803">
        <v>147</v>
      </c>
    </row>
    <row r="1804" spans="1:1">
      <c r="A1804">
        <v>275</v>
      </c>
    </row>
    <row r="1805" spans="1:1">
      <c r="A1805">
        <v>437</v>
      </c>
    </row>
    <row r="1806" spans="1:1">
      <c r="A1806">
        <v>515</v>
      </c>
    </row>
    <row r="1807" spans="1:1">
      <c r="A1807">
        <v>763</v>
      </c>
    </row>
    <row r="1808" spans="1:1">
      <c r="A1808">
        <v>267</v>
      </c>
    </row>
    <row r="1809" spans="1:1">
      <c r="A1809">
        <v>664</v>
      </c>
    </row>
    <row r="1810" spans="1:1">
      <c r="A1810">
        <v>381</v>
      </c>
    </row>
    <row r="1811" spans="1:1">
      <c r="A1811">
        <v>606</v>
      </c>
    </row>
    <row r="1812" spans="1:1">
      <c r="A1812">
        <v>607</v>
      </c>
    </row>
    <row r="1813" spans="1:1">
      <c r="A1813">
        <v>436</v>
      </c>
    </row>
    <row r="1814" spans="1:1">
      <c r="A1814">
        <v>806</v>
      </c>
    </row>
    <row r="1815" spans="1:1">
      <c r="A1815">
        <v>290</v>
      </c>
    </row>
    <row r="1816" spans="1:1">
      <c r="A1816">
        <v>378</v>
      </c>
    </row>
    <row r="1817" spans="1:1">
      <c r="A1817">
        <v>930</v>
      </c>
    </row>
    <row r="1818" spans="1:1">
      <c r="A1818">
        <v>237</v>
      </c>
    </row>
    <row r="1819" spans="1:1">
      <c r="A1819">
        <v>761</v>
      </c>
    </row>
    <row r="1820" spans="1:1">
      <c r="A1820">
        <v>832</v>
      </c>
    </row>
    <row r="1821" spans="1:1">
      <c r="A1821">
        <v>705</v>
      </c>
    </row>
    <row r="1822" spans="1:1">
      <c r="A1822">
        <v>35</v>
      </c>
    </row>
    <row r="1823" spans="1:1">
      <c r="A1823">
        <v>287</v>
      </c>
    </row>
    <row r="1824" spans="1:1">
      <c r="A1824">
        <v>273</v>
      </c>
    </row>
    <row r="1825" spans="1:1">
      <c r="A1825">
        <v>535</v>
      </c>
    </row>
    <row r="1826" spans="1:1">
      <c r="A1826">
        <v>460</v>
      </c>
    </row>
    <row r="1827" spans="1:1">
      <c r="A1827">
        <v>250</v>
      </c>
    </row>
    <row r="1828" spans="1:1">
      <c r="A1828">
        <v>916</v>
      </c>
    </row>
    <row r="1829" spans="1:1">
      <c r="A1829">
        <v>926</v>
      </c>
    </row>
    <row r="1830" spans="1:1">
      <c r="A1830">
        <v>950</v>
      </c>
    </row>
    <row r="1831" spans="1:1">
      <c r="A1831">
        <v>263</v>
      </c>
    </row>
    <row r="1832" spans="1:1">
      <c r="A1832">
        <v>688</v>
      </c>
    </row>
    <row r="1833" spans="1:1">
      <c r="A1833">
        <v>896</v>
      </c>
    </row>
    <row r="1834" spans="1:1">
      <c r="A1834">
        <v>723</v>
      </c>
    </row>
    <row r="1835" spans="1:1">
      <c r="A1835">
        <v>882</v>
      </c>
    </row>
    <row r="1836" spans="1:1">
      <c r="A1836">
        <v>304</v>
      </c>
    </row>
    <row r="1837" spans="1:1">
      <c r="A1837">
        <v>215</v>
      </c>
    </row>
    <row r="1838" spans="1:1">
      <c r="A1838">
        <v>268</v>
      </c>
    </row>
    <row r="1839" spans="1:1">
      <c r="A1839">
        <v>237</v>
      </c>
    </row>
    <row r="1840" spans="1:1">
      <c r="A1840">
        <v>333</v>
      </c>
    </row>
    <row r="1841" spans="1:1">
      <c r="A1841">
        <v>64</v>
      </c>
    </row>
    <row r="1842" spans="1:1">
      <c r="A1842">
        <v>349</v>
      </c>
    </row>
    <row r="1843" spans="1:1">
      <c r="A1843">
        <v>987</v>
      </c>
    </row>
    <row r="1844" spans="1:1">
      <c r="A1844">
        <v>422</v>
      </c>
    </row>
    <row r="1845" spans="1:1">
      <c r="A1845">
        <v>177</v>
      </c>
    </row>
    <row r="1846" spans="1:1">
      <c r="A1846">
        <v>74</v>
      </c>
    </row>
    <row r="1847" spans="1:1">
      <c r="A1847">
        <v>3</v>
      </c>
    </row>
    <row r="1848" spans="1:1">
      <c r="A1848">
        <v>432</v>
      </c>
    </row>
    <row r="1849" spans="1:1">
      <c r="A1849">
        <v>471</v>
      </c>
    </row>
    <row r="1850" spans="1:1">
      <c r="A1850">
        <v>418</v>
      </c>
    </row>
    <row r="1851" spans="1:1">
      <c r="A1851">
        <v>612</v>
      </c>
    </row>
    <row r="1852" spans="1:1">
      <c r="A1852">
        <v>91</v>
      </c>
    </row>
    <row r="1853" spans="1:1">
      <c r="A1853">
        <v>48</v>
      </c>
    </row>
    <row r="1854" spans="1:1">
      <c r="A1854">
        <v>543</v>
      </c>
    </row>
    <row r="1855" spans="1:1">
      <c r="A1855">
        <v>94</v>
      </c>
    </row>
    <row r="1856" spans="1:1">
      <c r="A1856">
        <v>175</v>
      </c>
    </row>
    <row r="1857" spans="1:1">
      <c r="A1857">
        <v>75</v>
      </c>
    </row>
    <row r="1858" spans="1:1">
      <c r="A1858">
        <v>763</v>
      </c>
    </row>
    <row r="1859" spans="1:1">
      <c r="A1859">
        <v>316</v>
      </c>
    </row>
    <row r="1860" spans="1:1">
      <c r="A1860">
        <v>935</v>
      </c>
    </row>
    <row r="1861" spans="1:1">
      <c r="A1861">
        <v>286</v>
      </c>
    </row>
    <row r="1862" spans="1:1">
      <c r="A1862">
        <v>584</v>
      </c>
    </row>
    <row r="1863" spans="1:1">
      <c r="A1863">
        <v>42</v>
      </c>
    </row>
    <row r="1864" spans="1:1">
      <c r="A1864">
        <v>464</v>
      </c>
    </row>
    <row r="1865" spans="1:1">
      <c r="A1865">
        <v>1</v>
      </c>
    </row>
    <row r="1866" spans="1:1">
      <c r="A1866">
        <v>401</v>
      </c>
    </row>
    <row r="1867" spans="1:1">
      <c r="A1867">
        <v>101</v>
      </c>
    </row>
    <row r="1868" spans="1:1">
      <c r="A1868">
        <v>316</v>
      </c>
    </row>
    <row r="1869" spans="1:1">
      <c r="A1869">
        <v>649</v>
      </c>
    </row>
    <row r="1870" spans="1:1">
      <c r="A1870">
        <v>258</v>
      </c>
    </row>
    <row r="1871" spans="1:1">
      <c r="A1871">
        <v>946</v>
      </c>
    </row>
    <row r="1872" spans="1:1">
      <c r="A1872">
        <v>153</v>
      </c>
    </row>
    <row r="1873" spans="1:1">
      <c r="A1873">
        <v>563</v>
      </c>
    </row>
    <row r="1874" spans="1:1">
      <c r="A1874">
        <v>852</v>
      </c>
    </row>
    <row r="1875" spans="1:1">
      <c r="A1875">
        <v>285</v>
      </c>
    </row>
    <row r="1876" spans="1:1">
      <c r="A1876">
        <v>234</v>
      </c>
    </row>
    <row r="1877" spans="1:1">
      <c r="A1877">
        <v>685</v>
      </c>
    </row>
    <row r="1878" spans="1:1">
      <c r="A1878">
        <v>185</v>
      </c>
    </row>
    <row r="1879" spans="1:1">
      <c r="A1879">
        <v>327</v>
      </c>
    </row>
    <row r="1880" spans="1:1">
      <c r="A1880">
        <v>762</v>
      </c>
    </row>
    <row r="1881" spans="1:1">
      <c r="A1881">
        <v>982</v>
      </c>
    </row>
    <row r="1882" spans="1:1">
      <c r="A1882">
        <v>573</v>
      </c>
    </row>
    <row r="1883" spans="1:1">
      <c r="A1883">
        <v>877</v>
      </c>
    </row>
    <row r="1884" spans="1:1">
      <c r="A1884">
        <v>356</v>
      </c>
    </row>
    <row r="1885" spans="1:1">
      <c r="A1885">
        <v>689</v>
      </c>
    </row>
    <row r="1886" spans="1:1">
      <c r="A1886">
        <v>335</v>
      </c>
    </row>
    <row r="1887" spans="1:1">
      <c r="A1887">
        <v>319</v>
      </c>
    </row>
    <row r="1888" spans="1:1">
      <c r="A1888">
        <v>957</v>
      </c>
    </row>
    <row r="1889" spans="1:1">
      <c r="A1889">
        <v>145</v>
      </c>
    </row>
    <row r="1890" spans="1:1">
      <c r="A1890">
        <v>623</v>
      </c>
    </row>
    <row r="1891" spans="1:1">
      <c r="A1891">
        <v>620</v>
      </c>
    </row>
    <row r="1892" spans="1:1">
      <c r="A1892">
        <v>769</v>
      </c>
    </row>
    <row r="1893" spans="1:1">
      <c r="A1893">
        <v>918</v>
      </c>
    </row>
    <row r="1894" spans="1:1">
      <c r="A1894">
        <v>621</v>
      </c>
    </row>
    <row r="1895" spans="1:1">
      <c r="A1895">
        <v>656</v>
      </c>
    </row>
    <row r="1896" spans="1:1">
      <c r="A1896">
        <v>165</v>
      </c>
    </row>
    <row r="1897" spans="1:1">
      <c r="A1897">
        <v>162</v>
      </c>
    </row>
    <row r="1898" spans="1:1">
      <c r="A1898">
        <v>822</v>
      </c>
    </row>
    <row r="1899" spans="1:1">
      <c r="A1899">
        <v>414</v>
      </c>
    </row>
    <row r="1900" spans="1:1">
      <c r="A1900">
        <v>247</v>
      </c>
    </row>
    <row r="1901" spans="1:1">
      <c r="A1901">
        <v>771</v>
      </c>
    </row>
    <row r="1902" spans="1:1">
      <c r="A1902">
        <v>257</v>
      </c>
    </row>
    <row r="1903" spans="1:1">
      <c r="A1903">
        <v>314</v>
      </c>
    </row>
    <row r="1904" spans="1:1">
      <c r="A1904">
        <v>755</v>
      </c>
    </row>
    <row r="1905" spans="1:1">
      <c r="A1905">
        <v>365</v>
      </c>
    </row>
    <row r="1906" spans="1:1">
      <c r="A1906">
        <v>349</v>
      </c>
    </row>
    <row r="1907" spans="1:1">
      <c r="A1907">
        <v>432</v>
      </c>
    </row>
    <row r="1908" spans="1:1">
      <c r="A1908">
        <v>270</v>
      </c>
    </row>
    <row r="1909" spans="1:1">
      <c r="A1909">
        <v>166</v>
      </c>
    </row>
    <row r="1910" spans="1:1">
      <c r="A1910">
        <v>818</v>
      </c>
    </row>
    <row r="1911" spans="1:1">
      <c r="A1911">
        <v>666</v>
      </c>
    </row>
    <row r="1912" spans="1:1">
      <c r="A1912">
        <v>932</v>
      </c>
    </row>
    <row r="1913" spans="1:1">
      <c r="A1913">
        <v>650</v>
      </c>
    </row>
    <row r="1914" spans="1:1">
      <c r="A1914">
        <v>547</v>
      </c>
    </row>
    <row r="1915" spans="1:1">
      <c r="A1915">
        <v>298</v>
      </c>
    </row>
    <row r="1916" spans="1:1">
      <c r="A1916">
        <v>118</v>
      </c>
    </row>
    <row r="1917" spans="1:1">
      <c r="A1917">
        <v>126</v>
      </c>
    </row>
    <row r="1918" spans="1:1">
      <c r="A1918">
        <v>443</v>
      </c>
    </row>
    <row r="1919" spans="1:1">
      <c r="A1919">
        <v>234</v>
      </c>
    </row>
    <row r="1920" spans="1:1">
      <c r="A1920">
        <v>222</v>
      </c>
    </row>
    <row r="1921" spans="1:1">
      <c r="A1921">
        <v>338</v>
      </c>
    </row>
    <row r="1922" spans="1:1">
      <c r="A1922">
        <v>796</v>
      </c>
    </row>
    <row r="1923" spans="1:1">
      <c r="A1923">
        <v>664</v>
      </c>
    </row>
    <row r="1924" spans="1:1">
      <c r="A1924">
        <v>664</v>
      </c>
    </row>
    <row r="1925" spans="1:1">
      <c r="A1925">
        <v>705</v>
      </c>
    </row>
    <row r="1926" spans="1:1">
      <c r="A1926">
        <v>444</v>
      </c>
    </row>
    <row r="1927" spans="1:1">
      <c r="A1927">
        <v>456</v>
      </c>
    </row>
    <row r="1928" spans="1:1">
      <c r="A1928">
        <v>540</v>
      </c>
    </row>
    <row r="1929" spans="1:1">
      <c r="A1929">
        <v>427</v>
      </c>
    </row>
    <row r="1930" spans="1:1">
      <c r="A1930">
        <v>883</v>
      </c>
    </row>
    <row r="1931" spans="1:1">
      <c r="A1931">
        <v>564</v>
      </c>
    </row>
    <row r="1932" spans="1:1">
      <c r="A1932">
        <v>192</v>
      </c>
    </row>
    <row r="1933" spans="1:1">
      <c r="A1933">
        <v>819</v>
      </c>
    </row>
    <row r="1934" spans="1:1">
      <c r="A1934">
        <v>297</v>
      </c>
    </row>
    <row r="1935" spans="1:1">
      <c r="A1935">
        <v>872</v>
      </c>
    </row>
    <row r="1936" spans="1:1">
      <c r="A1936">
        <v>455</v>
      </c>
    </row>
    <row r="1937" spans="1:1">
      <c r="A1937">
        <v>274</v>
      </c>
    </row>
    <row r="1938" spans="1:1">
      <c r="A1938">
        <v>85</v>
      </c>
    </row>
    <row r="1939" spans="1:1">
      <c r="A1939">
        <v>940</v>
      </c>
    </row>
    <row r="1940" spans="1:1">
      <c r="A1940">
        <v>785</v>
      </c>
    </row>
    <row r="1941" spans="1:1">
      <c r="A1941">
        <v>735</v>
      </c>
    </row>
    <row r="1942" spans="1:1">
      <c r="A1942">
        <v>597</v>
      </c>
    </row>
    <row r="1943" spans="1:1">
      <c r="A1943">
        <v>886</v>
      </c>
    </row>
    <row r="1944" spans="1:1">
      <c r="A1944">
        <v>968</v>
      </c>
    </row>
    <row r="1945" spans="1:1">
      <c r="A1945">
        <v>926</v>
      </c>
    </row>
    <row r="1946" spans="1:1">
      <c r="A1946">
        <v>44</v>
      </c>
    </row>
    <row r="1947" spans="1:1">
      <c r="A1947">
        <v>19</v>
      </c>
    </row>
    <row r="1948" spans="1:1">
      <c r="A1948">
        <v>597</v>
      </c>
    </row>
    <row r="1949" spans="1:1">
      <c r="A1949">
        <v>87</v>
      </c>
    </row>
    <row r="1950" spans="1:1">
      <c r="A1950">
        <v>667</v>
      </c>
    </row>
    <row r="1951" spans="1:1">
      <c r="A1951">
        <v>713</v>
      </c>
    </row>
    <row r="1952" spans="1:1">
      <c r="A1952">
        <v>129</v>
      </c>
    </row>
    <row r="1953" spans="1:1">
      <c r="A1953">
        <v>923</v>
      </c>
    </row>
    <row r="1954" spans="1:1">
      <c r="A1954">
        <v>902</v>
      </c>
    </row>
    <row r="1955" spans="1:1">
      <c r="A1955">
        <v>365</v>
      </c>
    </row>
    <row r="1956" spans="1:1">
      <c r="A1956">
        <v>294</v>
      </c>
    </row>
    <row r="1957" spans="1:1">
      <c r="A1957">
        <v>251</v>
      </c>
    </row>
    <row r="1958" spans="1:1">
      <c r="A1958">
        <v>255</v>
      </c>
    </row>
    <row r="1959" spans="1:1">
      <c r="A1959">
        <v>718</v>
      </c>
    </row>
    <row r="1960" spans="1:1">
      <c r="A1960">
        <v>724</v>
      </c>
    </row>
    <row r="1961" spans="1:1">
      <c r="A1961">
        <v>149</v>
      </c>
    </row>
    <row r="1962" spans="1:1">
      <c r="A1962">
        <v>686</v>
      </c>
    </row>
    <row r="1963" spans="1:1">
      <c r="A1963">
        <v>902</v>
      </c>
    </row>
    <row r="1964" spans="1:1">
      <c r="A1964">
        <v>583</v>
      </c>
    </row>
    <row r="1965" spans="1:1">
      <c r="A1965">
        <v>564</v>
      </c>
    </row>
    <row r="1966" spans="1:1">
      <c r="A1966">
        <v>544</v>
      </c>
    </row>
    <row r="1967" spans="1:1">
      <c r="A1967">
        <v>317</v>
      </c>
    </row>
    <row r="1968" spans="1:1">
      <c r="A1968">
        <v>982</v>
      </c>
    </row>
    <row r="1969" spans="1:1">
      <c r="A1969">
        <v>35</v>
      </c>
    </row>
    <row r="1970" spans="1:1">
      <c r="A1970">
        <v>166</v>
      </c>
    </row>
    <row r="1971" spans="1:1">
      <c r="A1971">
        <v>631</v>
      </c>
    </row>
    <row r="1972" spans="1:1">
      <c r="A1972">
        <v>520</v>
      </c>
    </row>
    <row r="1973" spans="1:1">
      <c r="A1973">
        <v>746</v>
      </c>
    </row>
    <row r="1974" spans="1:1">
      <c r="A1974">
        <v>237</v>
      </c>
    </row>
    <row r="1975" spans="1:1">
      <c r="A1975">
        <v>902</v>
      </c>
    </row>
    <row r="1976" spans="1:1">
      <c r="A1976">
        <v>156</v>
      </c>
    </row>
    <row r="1977" spans="1:1">
      <c r="A1977">
        <v>139</v>
      </c>
    </row>
    <row r="1978" spans="1:1">
      <c r="A1978">
        <v>507</v>
      </c>
    </row>
    <row r="1979" spans="1:1">
      <c r="A1979">
        <v>103</v>
      </c>
    </row>
    <row r="1980" spans="1:1">
      <c r="A1980">
        <v>216</v>
      </c>
    </row>
    <row r="1981" spans="1:1">
      <c r="A1981">
        <v>401</v>
      </c>
    </row>
    <row r="1982" spans="1:1">
      <c r="A1982">
        <v>963</v>
      </c>
    </row>
    <row r="1983" spans="1:1">
      <c r="A1983">
        <v>227</v>
      </c>
    </row>
    <row r="1984" spans="1:1">
      <c r="A1984">
        <v>260</v>
      </c>
    </row>
    <row r="1985" spans="1:1">
      <c r="A1985">
        <v>778</v>
      </c>
    </row>
    <row r="1986" spans="1:1">
      <c r="A1986">
        <v>873</v>
      </c>
    </row>
    <row r="1987" spans="1:1">
      <c r="A1987">
        <v>189</v>
      </c>
    </row>
    <row r="1988" spans="1:1">
      <c r="A1988">
        <v>955</v>
      </c>
    </row>
    <row r="1989" spans="1:1">
      <c r="A1989">
        <v>645</v>
      </c>
    </row>
    <row r="1990" spans="1:1">
      <c r="A1990">
        <v>740</v>
      </c>
    </row>
    <row r="1991" spans="1:1">
      <c r="A1991">
        <v>916</v>
      </c>
    </row>
    <row r="1992" spans="1:1">
      <c r="A1992">
        <v>995</v>
      </c>
    </row>
    <row r="1993" spans="1:1">
      <c r="A1993">
        <v>255</v>
      </c>
    </row>
    <row r="1994" spans="1:1">
      <c r="A1994">
        <v>547</v>
      </c>
    </row>
    <row r="1995" spans="1:1">
      <c r="A1995">
        <v>968</v>
      </c>
    </row>
    <row r="1996" spans="1:1">
      <c r="A1996">
        <v>31</v>
      </c>
    </row>
    <row r="1997" spans="1:1">
      <c r="A1997">
        <v>767</v>
      </c>
    </row>
    <row r="1998" spans="1:1">
      <c r="A1998">
        <v>335</v>
      </c>
    </row>
    <row r="1999" spans="1:1">
      <c r="A1999">
        <v>563</v>
      </c>
    </row>
    <row r="2000" spans="1:1">
      <c r="A2000">
        <v>601</v>
      </c>
    </row>
    <row r="2001" spans="1:1">
      <c r="A2001">
        <v>406</v>
      </c>
    </row>
    <row r="2002" spans="1:1">
      <c r="A2002">
        <v>632</v>
      </c>
    </row>
    <row r="2003" spans="1:1">
      <c r="A2003">
        <v>263</v>
      </c>
    </row>
    <row r="2004" spans="1:1">
      <c r="A2004">
        <v>312</v>
      </c>
    </row>
    <row r="2005" spans="1:1">
      <c r="A2005">
        <v>765</v>
      </c>
    </row>
    <row r="2006" spans="1:1">
      <c r="A2006">
        <v>127</v>
      </c>
    </row>
    <row r="2007" spans="1:1">
      <c r="A2007">
        <v>307</v>
      </c>
    </row>
    <row r="2008" spans="1:1">
      <c r="A2008">
        <v>251</v>
      </c>
    </row>
    <row r="2009" spans="1:1">
      <c r="A2009">
        <v>935</v>
      </c>
    </row>
    <row r="2010" spans="1:1">
      <c r="A2010">
        <v>324</v>
      </c>
    </row>
    <row r="2011" spans="1:1">
      <c r="A2011">
        <v>813</v>
      </c>
    </row>
    <row r="2012" spans="1:1">
      <c r="A2012">
        <v>880</v>
      </c>
    </row>
    <row r="2013" spans="1:1">
      <c r="A2013">
        <v>351</v>
      </c>
    </row>
    <row r="2014" spans="1:1">
      <c r="A2014">
        <v>738</v>
      </c>
    </row>
    <row r="2015" spans="1:1">
      <c r="A2015">
        <v>444</v>
      </c>
    </row>
    <row r="2016" spans="1:1">
      <c r="A2016">
        <v>662</v>
      </c>
    </row>
    <row r="2017" spans="1:1">
      <c r="A2017">
        <v>863</v>
      </c>
    </row>
    <row r="2018" spans="1:1">
      <c r="A2018">
        <v>578</v>
      </c>
    </row>
    <row r="2019" spans="1:1">
      <c r="A2019">
        <v>902</v>
      </c>
    </row>
    <row r="2020" spans="1:1">
      <c r="A2020">
        <v>849</v>
      </c>
    </row>
    <row r="2021" spans="1:1">
      <c r="A2021">
        <v>952</v>
      </c>
    </row>
    <row r="2022" spans="1:1">
      <c r="A2022">
        <v>543</v>
      </c>
    </row>
    <row r="2023" spans="1:1">
      <c r="A2023">
        <v>87</v>
      </c>
    </row>
    <row r="2024" spans="1:1">
      <c r="A2024">
        <v>667</v>
      </c>
    </row>
    <row r="2025" spans="1:1">
      <c r="A2025">
        <v>794</v>
      </c>
    </row>
    <row r="2026" spans="1:1">
      <c r="A2026">
        <v>477</v>
      </c>
    </row>
    <row r="2027" spans="1:1">
      <c r="A2027">
        <v>537</v>
      </c>
    </row>
    <row r="2028" spans="1:1">
      <c r="A2028">
        <v>566</v>
      </c>
    </row>
    <row r="2029" spans="1:1">
      <c r="A2029">
        <v>318</v>
      </c>
    </row>
    <row r="2030" spans="1:1">
      <c r="A2030">
        <v>298</v>
      </c>
    </row>
    <row r="2031" spans="1:1">
      <c r="A2031">
        <v>237</v>
      </c>
    </row>
    <row r="2032" spans="1:1">
      <c r="A2032">
        <v>377</v>
      </c>
    </row>
    <row r="2033" spans="1:1">
      <c r="A2033">
        <v>509</v>
      </c>
    </row>
    <row r="2034" spans="1:1">
      <c r="A2034">
        <v>846</v>
      </c>
    </row>
    <row r="2035" spans="1:1">
      <c r="A2035">
        <v>134</v>
      </c>
    </row>
    <row r="2036" spans="1:1">
      <c r="A2036">
        <v>785</v>
      </c>
    </row>
    <row r="2037" spans="1:1">
      <c r="A2037">
        <v>303</v>
      </c>
    </row>
    <row r="2038" spans="1:1">
      <c r="A2038">
        <v>269</v>
      </c>
    </row>
    <row r="2039" spans="1:1">
      <c r="A2039">
        <v>296</v>
      </c>
    </row>
    <row r="2040" spans="1:1">
      <c r="A2040">
        <v>711</v>
      </c>
    </row>
    <row r="2041" spans="1:1">
      <c r="A2041">
        <v>416</v>
      </c>
    </row>
    <row r="2042" spans="1:1">
      <c r="A2042">
        <v>715</v>
      </c>
    </row>
    <row r="2043" spans="1:1">
      <c r="A2043">
        <v>783</v>
      </c>
    </row>
    <row r="2044" spans="1:1">
      <c r="A2044">
        <v>658</v>
      </c>
    </row>
    <row r="2045" spans="1:1">
      <c r="A2045">
        <v>455</v>
      </c>
    </row>
    <row r="2046" spans="1:1">
      <c r="A2046">
        <v>645</v>
      </c>
    </row>
    <row r="2047" spans="1:1">
      <c r="A2047">
        <v>367</v>
      </c>
    </row>
    <row r="2048" spans="1:1">
      <c r="A2048">
        <v>359</v>
      </c>
    </row>
    <row r="2049" spans="1:1">
      <c r="A2049">
        <v>586</v>
      </c>
    </row>
    <row r="2050" spans="1:1">
      <c r="A2050">
        <v>20</v>
      </c>
    </row>
    <row r="2051" spans="1:1">
      <c r="A2051">
        <v>516</v>
      </c>
    </row>
    <row r="2052" spans="1:1">
      <c r="A2052">
        <v>928</v>
      </c>
    </row>
    <row r="2053" spans="1:1">
      <c r="A2053">
        <v>977</v>
      </c>
    </row>
    <row r="2054" spans="1:1">
      <c r="A2054">
        <v>211</v>
      </c>
    </row>
    <row r="2055" spans="1:1">
      <c r="A2055">
        <v>938</v>
      </c>
    </row>
    <row r="2056" spans="1:1">
      <c r="A2056">
        <v>746</v>
      </c>
    </row>
    <row r="2057" spans="1:1">
      <c r="A2057">
        <v>70</v>
      </c>
    </row>
    <row r="2058" spans="1:1">
      <c r="A2058">
        <v>619</v>
      </c>
    </row>
    <row r="2059" spans="1:1">
      <c r="A2059">
        <v>641</v>
      </c>
    </row>
    <row r="2060" spans="1:1">
      <c r="A2060">
        <v>144</v>
      </c>
    </row>
    <row r="2061" spans="1:1">
      <c r="A2061">
        <v>115</v>
      </c>
    </row>
    <row r="2062" spans="1:1">
      <c r="A2062">
        <v>815</v>
      </c>
    </row>
    <row r="2063" spans="1:1">
      <c r="A2063">
        <v>644</v>
      </c>
    </row>
    <row r="2064" spans="1:1">
      <c r="A2064">
        <v>59</v>
      </c>
    </row>
    <row r="2065" spans="1:1">
      <c r="A2065">
        <v>637</v>
      </c>
    </row>
    <row r="2066" spans="1:1">
      <c r="A2066">
        <v>275</v>
      </c>
    </row>
    <row r="2067" spans="1:1">
      <c r="A2067">
        <v>452</v>
      </c>
    </row>
    <row r="2068" spans="1:1">
      <c r="A2068">
        <v>596</v>
      </c>
    </row>
    <row r="2069" spans="1:1">
      <c r="A2069">
        <v>481</v>
      </c>
    </row>
    <row r="2070" spans="1:1">
      <c r="A2070">
        <v>234</v>
      </c>
    </row>
    <row r="2071" spans="1:1">
      <c r="A2071">
        <v>824</v>
      </c>
    </row>
    <row r="2072" spans="1:1">
      <c r="A2072">
        <v>477</v>
      </c>
    </row>
    <row r="2073" spans="1:1">
      <c r="A2073">
        <v>376</v>
      </c>
    </row>
    <row r="2074" spans="1:1">
      <c r="A2074">
        <v>881</v>
      </c>
    </row>
    <row r="2075" spans="1:1">
      <c r="A2075">
        <v>654</v>
      </c>
    </row>
    <row r="2076" spans="1:1">
      <c r="A2076">
        <v>980</v>
      </c>
    </row>
    <row r="2077" spans="1:1">
      <c r="A2077">
        <v>231</v>
      </c>
    </row>
    <row r="2078" spans="1:1">
      <c r="A2078">
        <v>919</v>
      </c>
    </row>
    <row r="2079" spans="1:1">
      <c r="A2079">
        <v>566</v>
      </c>
    </row>
    <row r="2080" spans="1:1">
      <c r="A2080">
        <v>408</v>
      </c>
    </row>
    <row r="2081" spans="1:1">
      <c r="A2081">
        <v>388</v>
      </c>
    </row>
    <row r="2082" spans="1:1">
      <c r="A2082">
        <v>728</v>
      </c>
    </row>
    <row r="2083" spans="1:1">
      <c r="A2083">
        <v>622</v>
      </c>
    </row>
    <row r="2084" spans="1:1">
      <c r="A2084">
        <v>618</v>
      </c>
    </row>
    <row r="2085" spans="1:1">
      <c r="A2085">
        <v>778</v>
      </c>
    </row>
    <row r="2086" spans="1:1">
      <c r="A2086">
        <v>447</v>
      </c>
    </row>
    <row r="2087" spans="1:1">
      <c r="A2087">
        <v>734</v>
      </c>
    </row>
    <row r="2088" spans="1:1">
      <c r="A2088">
        <v>137</v>
      </c>
    </row>
    <row r="2089" spans="1:1">
      <c r="A2089">
        <v>833</v>
      </c>
    </row>
    <row r="2090" spans="1:1">
      <c r="A2090">
        <v>200</v>
      </c>
    </row>
    <row r="2091" spans="1:1">
      <c r="A2091">
        <v>947</v>
      </c>
    </row>
    <row r="2092" spans="1:1">
      <c r="A2092">
        <v>794</v>
      </c>
    </row>
    <row r="2093" spans="1:1">
      <c r="A2093">
        <v>703</v>
      </c>
    </row>
    <row r="2094" spans="1:1">
      <c r="A2094">
        <v>587</v>
      </c>
    </row>
    <row r="2095" spans="1:1">
      <c r="A2095">
        <v>591</v>
      </c>
    </row>
    <row r="2096" spans="1:1">
      <c r="A2096">
        <v>635</v>
      </c>
    </row>
    <row r="2097" spans="1:1">
      <c r="A2097">
        <v>882</v>
      </c>
    </row>
    <row r="2098" spans="1:1">
      <c r="A2098">
        <v>964</v>
      </c>
    </row>
    <row r="2099" spans="1:1">
      <c r="A2099">
        <v>280</v>
      </c>
    </row>
    <row r="2100" spans="1:1">
      <c r="A2100">
        <v>961</v>
      </c>
    </row>
    <row r="2101" spans="1:1">
      <c r="A2101">
        <v>349</v>
      </c>
    </row>
    <row r="2102" spans="1:1">
      <c r="A2102">
        <v>970</v>
      </c>
    </row>
    <row r="2103" spans="1:1">
      <c r="A2103">
        <v>615</v>
      </c>
    </row>
    <row r="2104" spans="1:1">
      <c r="A2104">
        <v>344</v>
      </c>
    </row>
    <row r="2105" spans="1:1">
      <c r="A2105">
        <v>692</v>
      </c>
    </row>
    <row r="2106" spans="1:1">
      <c r="A2106">
        <v>742</v>
      </c>
    </row>
    <row r="2107" spans="1:1">
      <c r="A2107">
        <v>601</v>
      </c>
    </row>
    <row r="2108" spans="1:1">
      <c r="A2108">
        <v>780</v>
      </c>
    </row>
    <row r="2109" spans="1:1">
      <c r="A2109">
        <v>947</v>
      </c>
    </row>
    <row r="2110" spans="1:1">
      <c r="A2110">
        <v>874</v>
      </c>
    </row>
    <row r="2111" spans="1:1">
      <c r="A2111">
        <v>971</v>
      </c>
    </row>
    <row r="2112" spans="1:1">
      <c r="A2112">
        <v>731</v>
      </c>
    </row>
    <row r="2113" spans="1:1">
      <c r="A2113">
        <v>269</v>
      </c>
    </row>
    <row r="2114" spans="1:1">
      <c r="A2114">
        <v>797</v>
      </c>
    </row>
    <row r="2115" spans="1:1">
      <c r="A2115">
        <v>698</v>
      </c>
    </row>
    <row r="2116" spans="1:1">
      <c r="A2116">
        <v>544</v>
      </c>
    </row>
    <row r="2117" spans="1:1">
      <c r="A2117">
        <v>984</v>
      </c>
    </row>
    <row r="2118" spans="1:1">
      <c r="A2118">
        <v>523</v>
      </c>
    </row>
    <row r="2119" spans="1:1">
      <c r="A2119">
        <v>664</v>
      </c>
    </row>
    <row r="2120" spans="1:1">
      <c r="A2120">
        <v>849</v>
      </c>
    </row>
    <row r="2121" spans="1:1">
      <c r="A2121">
        <v>425</v>
      </c>
    </row>
    <row r="2122" spans="1:1">
      <c r="A2122">
        <v>855</v>
      </c>
    </row>
    <row r="2123" spans="1:1">
      <c r="A2123">
        <v>421</v>
      </c>
    </row>
    <row r="2124" spans="1:1">
      <c r="A2124">
        <v>973</v>
      </c>
    </row>
    <row r="2125" spans="1:1">
      <c r="A2125">
        <v>922</v>
      </c>
    </row>
    <row r="2126" spans="1:1">
      <c r="A2126">
        <v>799</v>
      </c>
    </row>
    <row r="2127" spans="1:1">
      <c r="A2127">
        <v>278</v>
      </c>
    </row>
    <row r="2128" spans="1:1">
      <c r="A2128">
        <v>631</v>
      </c>
    </row>
    <row r="2129" spans="1:1">
      <c r="A2129">
        <v>604</v>
      </c>
    </row>
    <row r="2130" spans="1:1">
      <c r="A2130">
        <v>876</v>
      </c>
    </row>
    <row r="2131" spans="1:1">
      <c r="A2131">
        <v>447</v>
      </c>
    </row>
    <row r="2132" spans="1:1">
      <c r="A2132">
        <v>279</v>
      </c>
    </row>
    <row r="2133" spans="1:1">
      <c r="A2133">
        <v>542</v>
      </c>
    </row>
    <row r="2134" spans="1:1">
      <c r="A2134">
        <v>228</v>
      </c>
    </row>
    <row r="2135" spans="1:1">
      <c r="A2135">
        <v>652</v>
      </c>
    </row>
    <row r="2136" spans="1:1">
      <c r="A2136">
        <v>540</v>
      </c>
    </row>
    <row r="2137" spans="1:1">
      <c r="A2137">
        <v>325</v>
      </c>
    </row>
    <row r="2138" spans="1:1">
      <c r="A2138">
        <v>508</v>
      </c>
    </row>
    <row r="2139" spans="1:1">
      <c r="A2139">
        <v>870</v>
      </c>
    </row>
    <row r="2140" spans="1:1">
      <c r="A2140">
        <v>989</v>
      </c>
    </row>
    <row r="2141" spans="1:1">
      <c r="A2141">
        <v>691</v>
      </c>
    </row>
    <row r="2142" spans="1:1">
      <c r="A2142">
        <v>816</v>
      </c>
    </row>
    <row r="2143" spans="1:1">
      <c r="A2143">
        <v>509</v>
      </c>
    </row>
    <row r="2144" spans="1:1">
      <c r="A2144">
        <v>529</v>
      </c>
    </row>
    <row r="2145" spans="1:1">
      <c r="A2145">
        <v>547</v>
      </c>
    </row>
    <row r="2146" spans="1:1">
      <c r="A2146">
        <v>522</v>
      </c>
    </row>
    <row r="2147" spans="1:1">
      <c r="A2147">
        <v>485</v>
      </c>
    </row>
    <row r="2148" spans="1:1">
      <c r="A2148">
        <v>844</v>
      </c>
    </row>
    <row r="2149" spans="1:1">
      <c r="A2149">
        <v>755</v>
      </c>
    </row>
    <row r="2150" spans="1:1">
      <c r="A2150">
        <v>798</v>
      </c>
    </row>
    <row r="2151" spans="1:1">
      <c r="A2151">
        <v>449</v>
      </c>
    </row>
    <row r="2152" spans="1:1">
      <c r="A2152">
        <v>379</v>
      </c>
    </row>
    <row r="2153" spans="1:1">
      <c r="A2153">
        <v>458</v>
      </c>
    </row>
    <row r="2154" spans="1:1">
      <c r="A2154">
        <v>355</v>
      </c>
    </row>
    <row r="2155" spans="1:1">
      <c r="A2155">
        <v>785</v>
      </c>
    </row>
    <row r="2156" spans="1:1">
      <c r="A2156">
        <v>927</v>
      </c>
    </row>
    <row r="2157" spans="1:1">
      <c r="A2157">
        <v>511</v>
      </c>
    </row>
    <row r="2158" spans="1:1">
      <c r="A2158">
        <v>668</v>
      </c>
    </row>
    <row r="2159" spans="1:1">
      <c r="A2159">
        <v>978</v>
      </c>
    </row>
    <row r="2160" spans="1:1">
      <c r="A2160">
        <v>970</v>
      </c>
    </row>
    <row r="2161" spans="1:1">
      <c r="A2161">
        <v>498</v>
      </c>
    </row>
    <row r="2162" spans="1:1">
      <c r="A2162">
        <v>478</v>
      </c>
    </row>
    <row r="2163" spans="1:1">
      <c r="A2163">
        <v>577</v>
      </c>
    </row>
    <row r="2164" spans="1:1">
      <c r="A2164">
        <v>396</v>
      </c>
    </row>
    <row r="2165" spans="1:1">
      <c r="A2165">
        <v>806</v>
      </c>
    </row>
    <row r="2166" spans="1:1">
      <c r="A2166">
        <v>817</v>
      </c>
    </row>
    <row r="2167" spans="1:1">
      <c r="A2167">
        <v>651</v>
      </c>
    </row>
    <row r="2168" spans="1:1">
      <c r="A2168">
        <v>878</v>
      </c>
    </row>
    <row r="2169" spans="1:1">
      <c r="A2169">
        <v>924</v>
      </c>
    </row>
    <row r="2170" spans="1:1">
      <c r="A2170">
        <v>517</v>
      </c>
    </row>
    <row r="2171" spans="1:1">
      <c r="A2171">
        <v>984</v>
      </c>
    </row>
    <row r="2172" spans="1:1">
      <c r="A2172">
        <v>255</v>
      </c>
    </row>
    <row r="2173" spans="1:1">
      <c r="A2173">
        <v>245</v>
      </c>
    </row>
    <row r="2174" spans="1:1">
      <c r="A2174">
        <v>980</v>
      </c>
    </row>
    <row r="2175" spans="1:1">
      <c r="A2175">
        <v>595</v>
      </c>
    </row>
    <row r="2176" spans="1:1">
      <c r="A2176">
        <v>853</v>
      </c>
    </row>
    <row r="2177" spans="1:1">
      <c r="A2177">
        <v>957</v>
      </c>
    </row>
    <row r="2178" spans="1:1">
      <c r="A2178">
        <v>733</v>
      </c>
    </row>
    <row r="2179" spans="1:1">
      <c r="A2179">
        <v>809</v>
      </c>
    </row>
    <row r="2180" spans="1:1">
      <c r="A2180">
        <v>682</v>
      </c>
    </row>
    <row r="2181" spans="1:1">
      <c r="A2181">
        <v>307</v>
      </c>
    </row>
    <row r="2182" spans="1:1">
      <c r="A2182">
        <v>625</v>
      </c>
    </row>
    <row r="2183" spans="1:1">
      <c r="A2183">
        <v>582</v>
      </c>
    </row>
    <row r="2184" spans="1:1">
      <c r="A2184">
        <v>364</v>
      </c>
    </row>
    <row r="2185" spans="1:1">
      <c r="A2185">
        <v>661</v>
      </c>
    </row>
    <row r="2186" spans="1:1">
      <c r="A2186">
        <v>780</v>
      </c>
    </row>
    <row r="2187" spans="1:1">
      <c r="A2187">
        <v>918</v>
      </c>
    </row>
    <row r="2188" spans="1:1">
      <c r="A2188">
        <v>927</v>
      </c>
    </row>
    <row r="2189" spans="1:1">
      <c r="A2189">
        <v>595</v>
      </c>
    </row>
    <row r="2190" spans="1:1">
      <c r="A2190">
        <v>250</v>
      </c>
    </row>
    <row r="2191" spans="1:1">
      <c r="A2191">
        <v>665</v>
      </c>
    </row>
    <row r="2192" spans="1:1">
      <c r="A2192">
        <v>457</v>
      </c>
    </row>
    <row r="2193" spans="1:1">
      <c r="A2193">
        <v>194</v>
      </c>
    </row>
    <row r="2194" spans="1:1">
      <c r="A2194">
        <v>206</v>
      </c>
    </row>
    <row r="2195" spans="1:1">
      <c r="A2195">
        <v>598</v>
      </c>
    </row>
    <row r="2196" spans="1:1">
      <c r="A2196">
        <v>797</v>
      </c>
    </row>
    <row r="2197" spans="1:1">
      <c r="A2197">
        <v>939</v>
      </c>
    </row>
    <row r="2198" spans="1:1">
      <c r="A2198">
        <v>439</v>
      </c>
    </row>
    <row r="2199" spans="1:1">
      <c r="A2199">
        <v>580</v>
      </c>
    </row>
    <row r="2200" spans="1:1">
      <c r="A2200">
        <v>795</v>
      </c>
    </row>
    <row r="2201" spans="1:1">
      <c r="A2201">
        <v>556</v>
      </c>
    </row>
    <row r="2202" spans="1:1">
      <c r="A2202">
        <v>375</v>
      </c>
    </row>
    <row r="2203" spans="1:1">
      <c r="A2203">
        <v>800</v>
      </c>
    </row>
    <row r="2204" spans="1:1">
      <c r="A2204">
        <v>560</v>
      </c>
    </row>
    <row r="2205" spans="1:1">
      <c r="A2205">
        <v>828</v>
      </c>
    </row>
    <row r="2206" spans="1:1">
      <c r="A2206">
        <v>699</v>
      </c>
    </row>
    <row r="2207" spans="1:1">
      <c r="A2207">
        <v>968</v>
      </c>
    </row>
    <row r="2208" spans="1:1">
      <c r="A2208">
        <v>975</v>
      </c>
    </row>
    <row r="2209" spans="1:1">
      <c r="A2209">
        <v>877</v>
      </c>
    </row>
    <row r="2210" spans="1:1">
      <c r="A2210">
        <v>837</v>
      </c>
    </row>
    <row r="2211" spans="1:1">
      <c r="A2211">
        <v>879</v>
      </c>
    </row>
    <row r="2212" spans="1:1">
      <c r="A2212">
        <v>948</v>
      </c>
    </row>
    <row r="2213" spans="1:1">
      <c r="A2213">
        <v>660</v>
      </c>
    </row>
    <row r="2214" spans="1:1">
      <c r="A2214">
        <v>884</v>
      </c>
    </row>
    <row r="2215" spans="1:1">
      <c r="A2215">
        <v>369</v>
      </c>
    </row>
    <row r="2216" spans="1:1">
      <c r="A2216">
        <v>988</v>
      </c>
    </row>
    <row r="2217" spans="1:1">
      <c r="A2217">
        <v>876</v>
      </c>
    </row>
    <row r="2218" spans="1:1">
      <c r="A2218">
        <v>509</v>
      </c>
    </row>
    <row r="2219" spans="1:1">
      <c r="A2219">
        <v>212</v>
      </c>
    </row>
    <row r="2220" spans="1:1">
      <c r="A2220">
        <v>810</v>
      </c>
    </row>
    <row r="2221" spans="1:1">
      <c r="A2221">
        <v>297</v>
      </c>
    </row>
    <row r="2222" spans="1:1">
      <c r="A2222">
        <v>202</v>
      </c>
    </row>
    <row r="2223" spans="1:1">
      <c r="A2223">
        <v>815</v>
      </c>
    </row>
    <row r="2224" spans="1:1">
      <c r="A2224">
        <v>726</v>
      </c>
    </row>
    <row r="2225" spans="1:1">
      <c r="A2225">
        <v>362</v>
      </c>
    </row>
    <row r="2226" spans="1:1">
      <c r="A2226">
        <v>217</v>
      </c>
    </row>
    <row r="2227" spans="1:1">
      <c r="A2227">
        <v>868</v>
      </c>
    </row>
    <row r="2228" spans="1:1">
      <c r="A2228">
        <v>650</v>
      </c>
    </row>
    <row r="2229" spans="1:1">
      <c r="A2229">
        <v>506</v>
      </c>
    </row>
    <row r="2230" spans="1:1">
      <c r="A2230">
        <v>602</v>
      </c>
    </row>
    <row r="2231" spans="1:1">
      <c r="A2231">
        <v>526</v>
      </c>
    </row>
    <row r="2232" spans="1:1">
      <c r="A2232">
        <v>924</v>
      </c>
    </row>
    <row r="2233" spans="1:1">
      <c r="A2233">
        <v>489</v>
      </c>
    </row>
    <row r="2234" spans="1:1">
      <c r="A2234">
        <v>723</v>
      </c>
    </row>
    <row r="2235" spans="1:1">
      <c r="A2235">
        <v>748</v>
      </c>
    </row>
    <row r="2236" spans="1:1">
      <c r="A2236">
        <v>519</v>
      </c>
    </row>
    <row r="2237" spans="1:1">
      <c r="A2237">
        <v>397</v>
      </c>
    </row>
    <row r="2238" spans="1:1">
      <c r="A2238">
        <v>953</v>
      </c>
    </row>
    <row r="2239" spans="1:1">
      <c r="A2239">
        <v>938</v>
      </c>
    </row>
    <row r="2240" spans="1:1">
      <c r="A2240">
        <v>601</v>
      </c>
    </row>
    <row r="2241" spans="1:1">
      <c r="A2241">
        <v>628</v>
      </c>
    </row>
    <row r="2242" spans="1:1">
      <c r="A2242">
        <v>485</v>
      </c>
    </row>
    <row r="2243" spans="1:1">
      <c r="A2243">
        <v>287</v>
      </c>
    </row>
    <row r="2244" spans="1:1">
      <c r="A2244">
        <v>952</v>
      </c>
    </row>
    <row r="2245" spans="1:1">
      <c r="A2245">
        <v>388</v>
      </c>
    </row>
    <row r="2246" spans="1:1">
      <c r="A2246">
        <v>278</v>
      </c>
    </row>
    <row r="2247" spans="1:1">
      <c r="A2247">
        <v>945</v>
      </c>
    </row>
    <row r="2248" spans="1:1">
      <c r="A2248">
        <v>989</v>
      </c>
    </row>
    <row r="2249" spans="1:1">
      <c r="A2249">
        <v>823</v>
      </c>
    </row>
    <row r="2250" spans="1:1">
      <c r="A2250">
        <v>688</v>
      </c>
    </row>
    <row r="2251" spans="1:1">
      <c r="A2251">
        <v>740</v>
      </c>
    </row>
    <row r="2252" spans="1:1">
      <c r="A2252">
        <v>881</v>
      </c>
    </row>
    <row r="2253" spans="1:1">
      <c r="A2253">
        <v>603</v>
      </c>
    </row>
    <row r="2254" spans="1:1">
      <c r="A2254">
        <v>923</v>
      </c>
    </row>
    <row r="2255" spans="1:1">
      <c r="A2255">
        <v>807</v>
      </c>
    </row>
    <row r="2256" spans="1:1">
      <c r="A2256">
        <v>709</v>
      </c>
    </row>
    <row r="2257" spans="1:1">
      <c r="A2257">
        <v>941</v>
      </c>
    </row>
    <row r="2258" spans="1:1">
      <c r="A2258">
        <v>577</v>
      </c>
    </row>
    <row r="2259" spans="1:1">
      <c r="A2259">
        <v>953</v>
      </c>
    </row>
    <row r="2260" spans="1:1">
      <c r="A2260">
        <v>628</v>
      </c>
    </row>
    <row r="2261" spans="1:1">
      <c r="A2261">
        <v>836</v>
      </c>
    </row>
    <row r="2262" spans="1:1">
      <c r="A2262">
        <v>769</v>
      </c>
    </row>
    <row r="2263" spans="1:1">
      <c r="A2263">
        <v>716</v>
      </c>
    </row>
    <row r="2264" spans="1:1">
      <c r="A2264">
        <v>450</v>
      </c>
    </row>
    <row r="2265" spans="1:1">
      <c r="A2265">
        <v>570</v>
      </c>
    </row>
    <row r="2266" spans="1:1">
      <c r="A2266">
        <v>752</v>
      </c>
    </row>
    <row r="2267" spans="1:1">
      <c r="A2267">
        <v>587</v>
      </c>
    </row>
    <row r="2268" spans="1:1">
      <c r="A2268">
        <v>458</v>
      </c>
    </row>
    <row r="2269" spans="1:1">
      <c r="A2269">
        <v>160</v>
      </c>
    </row>
    <row r="2270" spans="1:1">
      <c r="A2270">
        <v>669</v>
      </c>
    </row>
    <row r="2271" spans="1:1">
      <c r="A2271">
        <v>631</v>
      </c>
    </row>
    <row r="2272" spans="1:1">
      <c r="A2272">
        <v>871</v>
      </c>
    </row>
    <row r="2273" spans="1:1">
      <c r="A2273">
        <v>925</v>
      </c>
    </row>
    <row r="2274" spans="1:1">
      <c r="A2274">
        <v>302</v>
      </c>
    </row>
    <row r="2275" spans="1:1">
      <c r="A2275">
        <v>749</v>
      </c>
    </row>
    <row r="2276" spans="1:1">
      <c r="A2276">
        <v>937</v>
      </c>
    </row>
    <row r="2277" spans="1:1">
      <c r="A2277">
        <v>268</v>
      </c>
    </row>
    <row r="2278" spans="1:1">
      <c r="A2278">
        <v>671</v>
      </c>
    </row>
    <row r="2279" spans="1:1">
      <c r="A2279">
        <v>523</v>
      </c>
    </row>
    <row r="2280" spans="1:1">
      <c r="A2280">
        <v>852</v>
      </c>
    </row>
    <row r="2281" spans="1:1">
      <c r="A2281">
        <v>973</v>
      </c>
    </row>
    <row r="2282" spans="1:1">
      <c r="A2282">
        <v>743</v>
      </c>
    </row>
    <row r="2283" spans="1:1">
      <c r="A2283">
        <v>535</v>
      </c>
    </row>
    <row r="2284" spans="1:1">
      <c r="A2284">
        <v>76</v>
      </c>
    </row>
    <row r="2285" spans="1:1">
      <c r="A2285">
        <v>786</v>
      </c>
    </row>
    <row r="2286" spans="1:1">
      <c r="A2286">
        <v>895</v>
      </c>
    </row>
    <row r="2287" spans="1:1">
      <c r="A2287">
        <v>638</v>
      </c>
    </row>
    <row r="2288" spans="1:1">
      <c r="A2288">
        <v>175</v>
      </c>
    </row>
    <row r="2289" spans="1:1">
      <c r="A2289">
        <v>802</v>
      </c>
    </row>
    <row r="2290" spans="1:1">
      <c r="A2290">
        <v>473</v>
      </c>
    </row>
    <row r="2291" spans="1:1">
      <c r="A2291">
        <v>54</v>
      </c>
    </row>
    <row r="2292" spans="1:1">
      <c r="A2292">
        <v>799</v>
      </c>
    </row>
    <row r="2293" spans="1:1">
      <c r="A2293">
        <v>84</v>
      </c>
    </row>
    <row r="2294" spans="1:1">
      <c r="A2294">
        <v>819</v>
      </c>
    </row>
    <row r="2295" spans="1:1">
      <c r="A2295">
        <v>648</v>
      </c>
    </row>
    <row r="2296" spans="1:1">
      <c r="A2296">
        <v>889</v>
      </c>
    </row>
    <row r="2297" spans="1:1">
      <c r="A2297">
        <v>294</v>
      </c>
    </row>
    <row r="2298" spans="1:1">
      <c r="A2298">
        <v>567</v>
      </c>
    </row>
    <row r="2299" spans="1:1">
      <c r="A2299">
        <v>532</v>
      </c>
    </row>
    <row r="2300" spans="1:1">
      <c r="A2300">
        <v>969</v>
      </c>
    </row>
    <row r="2301" spans="1:1">
      <c r="A2301">
        <v>928</v>
      </c>
    </row>
    <row r="2302" spans="1:1">
      <c r="A2302">
        <v>195</v>
      </c>
    </row>
    <row r="2303" spans="1:1">
      <c r="A2303">
        <v>973</v>
      </c>
    </row>
    <row r="2304" spans="1:1">
      <c r="A2304">
        <v>861</v>
      </c>
    </row>
    <row r="2305" spans="1:1">
      <c r="A2305">
        <v>757</v>
      </c>
    </row>
    <row r="2306" spans="1:1">
      <c r="A2306">
        <v>8</v>
      </c>
    </row>
    <row r="2307" spans="1:1">
      <c r="A2307">
        <v>392</v>
      </c>
    </row>
    <row r="2308" spans="1:1">
      <c r="A2308">
        <v>8</v>
      </c>
    </row>
    <row r="2309" spans="1:1">
      <c r="A2309">
        <v>877</v>
      </c>
    </row>
    <row r="2310" spans="1:1">
      <c r="A2310">
        <v>950</v>
      </c>
    </row>
    <row r="2311" spans="1:1">
      <c r="A2311">
        <v>901</v>
      </c>
    </row>
    <row r="2312" spans="1:1">
      <c r="A2312">
        <v>161</v>
      </c>
    </row>
    <row r="2313" spans="1:1">
      <c r="A2313">
        <v>709</v>
      </c>
    </row>
    <row r="2314" spans="1:1">
      <c r="A2314">
        <v>979</v>
      </c>
    </row>
    <row r="2315" spans="1:1">
      <c r="A2315">
        <v>910</v>
      </c>
    </row>
    <row r="2316" spans="1:1">
      <c r="A2316">
        <v>520</v>
      </c>
    </row>
    <row r="2317" spans="1:1">
      <c r="A2317">
        <v>790</v>
      </c>
    </row>
    <row r="2318" spans="1:1">
      <c r="A2318">
        <v>490</v>
      </c>
    </row>
    <row r="2319" spans="1:1">
      <c r="A2319">
        <v>633</v>
      </c>
    </row>
    <row r="2320" spans="1:1">
      <c r="A2320">
        <v>637</v>
      </c>
    </row>
    <row r="2321" spans="1:1">
      <c r="A2321">
        <v>205</v>
      </c>
    </row>
    <row r="2322" spans="1:1">
      <c r="A2322">
        <v>864</v>
      </c>
    </row>
    <row r="2323" spans="1:1">
      <c r="A2323">
        <v>576</v>
      </c>
    </row>
    <row r="2324" spans="1:1">
      <c r="A2324">
        <v>636</v>
      </c>
    </row>
    <row r="2325" spans="1:1">
      <c r="A2325">
        <v>246</v>
      </c>
    </row>
    <row r="2326" spans="1:1">
      <c r="A2326">
        <v>797</v>
      </c>
    </row>
    <row r="2327" spans="1:1">
      <c r="A2327">
        <v>634</v>
      </c>
    </row>
    <row r="2328" spans="1:1">
      <c r="A2328">
        <v>938</v>
      </c>
    </row>
    <row r="2329" spans="1:1">
      <c r="A2329">
        <v>904</v>
      </c>
    </row>
    <row r="2330" spans="1:1">
      <c r="A2330">
        <v>798</v>
      </c>
    </row>
    <row r="2331" spans="1:1">
      <c r="A2331">
        <v>521</v>
      </c>
    </row>
    <row r="2332" spans="1:1">
      <c r="A2332">
        <v>976</v>
      </c>
    </row>
    <row r="2333" spans="1:1">
      <c r="A2333">
        <v>510</v>
      </c>
    </row>
    <row r="2334" spans="1:1">
      <c r="A2334">
        <v>275</v>
      </c>
    </row>
    <row r="2335" spans="1:1">
      <c r="A2335">
        <v>826</v>
      </c>
    </row>
    <row r="2336" spans="1:1">
      <c r="A2336">
        <v>980</v>
      </c>
    </row>
    <row r="2337" spans="1:1">
      <c r="A2337">
        <v>753</v>
      </c>
    </row>
    <row r="2338" spans="1:1">
      <c r="A2338">
        <v>173</v>
      </c>
    </row>
    <row r="2339" spans="1:1">
      <c r="A2339">
        <v>952</v>
      </c>
    </row>
    <row r="2340" spans="1:1">
      <c r="A2340">
        <v>28</v>
      </c>
    </row>
    <row r="2341" spans="1:1">
      <c r="A2341">
        <v>754</v>
      </c>
    </row>
    <row r="2342" spans="1:1">
      <c r="A2342">
        <v>45</v>
      </c>
    </row>
    <row r="2343" spans="1:1">
      <c r="A2343">
        <v>201</v>
      </c>
    </row>
    <row r="2344" spans="1:1">
      <c r="A2344">
        <v>329</v>
      </c>
    </row>
    <row r="2345" spans="1:1">
      <c r="A2345">
        <v>526</v>
      </c>
    </row>
    <row r="2346" spans="1:1">
      <c r="A2346">
        <v>904</v>
      </c>
    </row>
    <row r="2347" spans="1:1">
      <c r="A2347">
        <v>502</v>
      </c>
    </row>
    <row r="2348" spans="1:1">
      <c r="A2348">
        <v>768</v>
      </c>
    </row>
    <row r="2349" spans="1:1">
      <c r="A2349">
        <v>945</v>
      </c>
    </row>
    <row r="2350" spans="1:1">
      <c r="A2350">
        <v>830</v>
      </c>
    </row>
    <row r="2351" spans="1:1">
      <c r="A2351">
        <v>828</v>
      </c>
    </row>
    <row r="2352" spans="1:1">
      <c r="A2352">
        <v>725</v>
      </c>
    </row>
    <row r="2353" spans="1:1">
      <c r="A2353">
        <v>529</v>
      </c>
    </row>
    <row r="2354" spans="1:1">
      <c r="A2354">
        <v>775</v>
      </c>
    </row>
    <row r="2355" spans="1:1">
      <c r="A2355">
        <v>386</v>
      </c>
    </row>
    <row r="2356" spans="1:1">
      <c r="A2356">
        <v>782</v>
      </c>
    </row>
    <row r="2357" spans="1:1">
      <c r="A2357">
        <v>334</v>
      </c>
    </row>
    <row r="2358" spans="1:1">
      <c r="A2358">
        <v>832</v>
      </c>
    </row>
    <row r="2359" spans="1:1">
      <c r="A2359">
        <v>8</v>
      </c>
    </row>
    <row r="2360" spans="1:1">
      <c r="A2360">
        <v>303</v>
      </c>
    </row>
    <row r="2361" spans="1:1">
      <c r="A2361">
        <v>627</v>
      </c>
    </row>
    <row r="2362" spans="1:1">
      <c r="A2362">
        <v>338</v>
      </c>
    </row>
    <row r="2363" spans="1:1">
      <c r="A2363">
        <v>868</v>
      </c>
    </row>
    <row r="2364" spans="1:1">
      <c r="A2364">
        <v>873</v>
      </c>
    </row>
    <row r="2365" spans="1:1">
      <c r="A2365">
        <v>770</v>
      </c>
    </row>
    <row r="2366" spans="1:1">
      <c r="A2366">
        <v>639</v>
      </c>
    </row>
    <row r="2367" spans="1:1">
      <c r="A2367">
        <v>730</v>
      </c>
    </row>
    <row r="2368" spans="1:1">
      <c r="A2368">
        <v>745</v>
      </c>
    </row>
    <row r="2369" spans="1:1">
      <c r="A2369">
        <v>42</v>
      </c>
    </row>
    <row r="2370" spans="1:1">
      <c r="A2370">
        <v>611</v>
      </c>
    </row>
    <row r="2371" spans="1:1">
      <c r="A2371">
        <v>547</v>
      </c>
    </row>
    <row r="2372" spans="1:1">
      <c r="A2372">
        <v>399</v>
      </c>
    </row>
    <row r="2373" spans="1:1">
      <c r="A2373">
        <v>101</v>
      </c>
    </row>
    <row r="2374" spans="1:1">
      <c r="A2374">
        <v>468</v>
      </c>
    </row>
    <row r="2375" spans="1:1">
      <c r="A2375">
        <v>754</v>
      </c>
    </row>
    <row r="2376" spans="1:1">
      <c r="A2376">
        <v>332</v>
      </c>
    </row>
    <row r="2377" spans="1:1">
      <c r="A2377">
        <v>350</v>
      </c>
    </row>
    <row r="2378" spans="1:1">
      <c r="A2378">
        <v>199</v>
      </c>
    </row>
    <row r="2379" spans="1:1">
      <c r="A2379">
        <v>420</v>
      </c>
    </row>
    <row r="2380" spans="1:1">
      <c r="A2380">
        <v>598</v>
      </c>
    </row>
    <row r="2381" spans="1:1">
      <c r="A2381">
        <v>639</v>
      </c>
    </row>
    <row r="2382" spans="1:1">
      <c r="A2382">
        <v>597</v>
      </c>
    </row>
    <row r="2383" spans="1:1">
      <c r="A2383">
        <v>295</v>
      </c>
    </row>
    <row r="2384" spans="1:1">
      <c r="A2384">
        <v>739</v>
      </c>
    </row>
    <row r="2385" spans="1:1">
      <c r="A2385">
        <v>993</v>
      </c>
    </row>
    <row r="2386" spans="1:1">
      <c r="A2386">
        <v>221</v>
      </c>
    </row>
    <row r="2387" spans="1:1">
      <c r="A2387">
        <v>507</v>
      </c>
    </row>
    <row r="2388" spans="1:1">
      <c r="A2388">
        <v>499</v>
      </c>
    </row>
    <row r="2389" spans="1:1">
      <c r="A2389">
        <v>589</v>
      </c>
    </row>
    <row r="2390" spans="1:1">
      <c r="A2390">
        <v>821</v>
      </c>
    </row>
    <row r="2391" spans="1:1">
      <c r="A2391">
        <v>5</v>
      </c>
    </row>
    <row r="2392" spans="1:1">
      <c r="A2392">
        <v>221</v>
      </c>
    </row>
    <row r="2393" spans="1:1">
      <c r="A2393">
        <v>609</v>
      </c>
    </row>
    <row r="2394" spans="1:1">
      <c r="A2394">
        <v>463</v>
      </c>
    </row>
    <row r="2395" spans="1:1">
      <c r="A2395">
        <v>582</v>
      </c>
    </row>
    <row r="2396" spans="1:1">
      <c r="A2396">
        <v>556</v>
      </c>
    </row>
    <row r="2397" spans="1:1">
      <c r="A2397">
        <v>889</v>
      </c>
    </row>
    <row r="2398" spans="1:1">
      <c r="A2398">
        <v>524</v>
      </c>
    </row>
    <row r="2399" spans="1:1">
      <c r="A2399">
        <v>593</v>
      </c>
    </row>
    <row r="2400" spans="1:1">
      <c r="A2400">
        <v>36</v>
      </c>
    </row>
    <row r="2401" spans="1:1">
      <c r="A2401">
        <v>737</v>
      </c>
    </row>
    <row r="2402" spans="1:1">
      <c r="A2402">
        <v>396</v>
      </c>
    </row>
    <row r="2403" spans="1:1">
      <c r="A2403">
        <v>388</v>
      </c>
    </row>
    <row r="2404" spans="1:1">
      <c r="A2404">
        <v>432</v>
      </c>
    </row>
    <row r="2405" spans="1:1">
      <c r="A2405">
        <v>546</v>
      </c>
    </row>
    <row r="2406" spans="1:1">
      <c r="A2406">
        <v>933</v>
      </c>
    </row>
    <row r="2407" spans="1:1">
      <c r="A2407">
        <v>306</v>
      </c>
    </row>
    <row r="2408" spans="1:1">
      <c r="A2408">
        <v>86</v>
      </c>
    </row>
    <row r="2409" spans="1:1">
      <c r="A2409">
        <v>129</v>
      </c>
    </row>
    <row r="2410" spans="1:1">
      <c r="A2410">
        <v>739</v>
      </c>
    </row>
    <row r="2411" spans="1:1">
      <c r="A2411">
        <v>872</v>
      </c>
    </row>
    <row r="2412" spans="1:1">
      <c r="A2412">
        <v>246</v>
      </c>
    </row>
    <row r="2413" spans="1:1">
      <c r="A2413">
        <v>75</v>
      </c>
    </row>
    <row r="2414" spans="1:1">
      <c r="A2414">
        <v>96</v>
      </c>
    </row>
    <row r="2415" spans="1:1">
      <c r="A2415">
        <v>689</v>
      </c>
    </row>
    <row r="2416" spans="1:1">
      <c r="A2416">
        <v>191</v>
      </c>
    </row>
    <row r="2417" spans="1:1">
      <c r="A2417">
        <v>24</v>
      </c>
    </row>
    <row r="2418" spans="1:1">
      <c r="A2418">
        <v>961</v>
      </c>
    </row>
    <row r="2419" spans="1:1">
      <c r="A2419">
        <v>816</v>
      </c>
    </row>
    <row r="2420" spans="1:1">
      <c r="A2420">
        <v>673</v>
      </c>
    </row>
    <row r="2421" spans="1:1">
      <c r="A2421">
        <v>8</v>
      </c>
    </row>
    <row r="2422" spans="1:1">
      <c r="A2422">
        <v>618</v>
      </c>
    </row>
    <row r="2423" spans="1:1">
      <c r="A2423">
        <v>285</v>
      </c>
    </row>
    <row r="2424" spans="1:1">
      <c r="A2424">
        <v>40</v>
      </c>
    </row>
    <row r="2425" spans="1:1">
      <c r="A2425">
        <v>756</v>
      </c>
    </row>
    <row r="2426" spans="1:1">
      <c r="A2426">
        <v>470</v>
      </c>
    </row>
    <row r="2427" spans="1:1">
      <c r="A2427">
        <v>985</v>
      </c>
    </row>
    <row r="2428" spans="1:1">
      <c r="A2428">
        <v>403</v>
      </c>
    </row>
    <row r="2429" spans="1:1">
      <c r="A2429">
        <v>646</v>
      </c>
    </row>
    <row r="2430" spans="1:1">
      <c r="A2430">
        <v>598</v>
      </c>
    </row>
    <row r="2431" spans="1:1">
      <c r="A2431">
        <v>142</v>
      </c>
    </row>
    <row r="2432" spans="1:1">
      <c r="A2432">
        <v>252</v>
      </c>
    </row>
    <row r="2433" spans="1:1">
      <c r="A2433">
        <v>536</v>
      </c>
    </row>
    <row r="2434" spans="1:1">
      <c r="A2434">
        <v>465</v>
      </c>
    </row>
    <row r="2435" spans="1:1">
      <c r="A2435">
        <v>122</v>
      </c>
    </row>
    <row r="2436" spans="1:1">
      <c r="A2436">
        <v>255</v>
      </c>
    </row>
    <row r="2437" spans="1:1">
      <c r="A2437">
        <v>166</v>
      </c>
    </row>
    <row r="2438" spans="1:1">
      <c r="A2438">
        <v>924</v>
      </c>
    </row>
    <row r="2439" spans="1:1">
      <c r="A2439">
        <v>658</v>
      </c>
    </row>
    <row r="2440" spans="1:1">
      <c r="A2440">
        <v>374</v>
      </c>
    </row>
    <row r="2441" spans="1:1">
      <c r="A2441">
        <v>836</v>
      </c>
    </row>
    <row r="2442" spans="1:1">
      <c r="A2442">
        <v>385</v>
      </c>
    </row>
    <row r="2443" spans="1:1">
      <c r="A2443">
        <v>179</v>
      </c>
    </row>
    <row r="2444" spans="1:1">
      <c r="A2444">
        <v>642</v>
      </c>
    </row>
    <row r="2445" spans="1:1">
      <c r="A2445">
        <v>892</v>
      </c>
    </row>
    <row r="2446" spans="1:1">
      <c r="A2446">
        <v>301</v>
      </c>
    </row>
    <row r="2447" spans="1:1">
      <c r="A2447">
        <v>570</v>
      </c>
    </row>
    <row r="2448" spans="1:1">
      <c r="A2448">
        <v>44</v>
      </c>
    </row>
    <row r="2449" spans="1:1">
      <c r="A2449">
        <v>63</v>
      </c>
    </row>
    <row r="2450" spans="1:1">
      <c r="A2450">
        <v>295</v>
      </c>
    </row>
    <row r="2451" spans="1:1">
      <c r="A2451">
        <v>434</v>
      </c>
    </row>
    <row r="2452" spans="1:1">
      <c r="A2452">
        <v>427</v>
      </c>
    </row>
    <row r="2453" spans="1:1">
      <c r="A2453">
        <v>885</v>
      </c>
    </row>
    <row r="2454" spans="1:1">
      <c r="A2454">
        <v>984</v>
      </c>
    </row>
    <row r="2455" spans="1:1">
      <c r="A2455">
        <v>959</v>
      </c>
    </row>
    <row r="2456" spans="1:1">
      <c r="A2456">
        <v>957</v>
      </c>
    </row>
    <row r="2457" spans="1:1">
      <c r="A2457">
        <v>877</v>
      </c>
    </row>
    <row r="2458" spans="1:1">
      <c r="A2458">
        <v>929</v>
      </c>
    </row>
    <row r="2459" spans="1:1">
      <c r="A2459">
        <v>648</v>
      </c>
    </row>
    <row r="2460" spans="1:1">
      <c r="A2460">
        <v>395</v>
      </c>
    </row>
    <row r="2461" spans="1:1">
      <c r="A2461">
        <v>691</v>
      </c>
    </row>
    <row r="2462" spans="1:1">
      <c r="A2462">
        <v>904</v>
      </c>
    </row>
    <row r="2463" spans="1:1">
      <c r="A2463">
        <v>744</v>
      </c>
    </row>
    <row r="2464" spans="1:1">
      <c r="A2464">
        <v>913</v>
      </c>
    </row>
    <row r="2465" spans="1:1">
      <c r="A2465">
        <v>576</v>
      </c>
    </row>
    <row r="2466" spans="1:1">
      <c r="A2466">
        <v>523</v>
      </c>
    </row>
    <row r="2467" spans="1:1">
      <c r="A2467">
        <v>870</v>
      </c>
    </row>
    <row r="2468" spans="1:1">
      <c r="A2468">
        <v>916</v>
      </c>
    </row>
    <row r="2469" spans="1:1">
      <c r="A2469">
        <v>214</v>
      </c>
    </row>
    <row r="2470" spans="1:1">
      <c r="A2470">
        <v>792</v>
      </c>
    </row>
    <row r="2471" spans="1:1">
      <c r="A2471">
        <v>8</v>
      </c>
    </row>
    <row r="2472" spans="1:1">
      <c r="A2472">
        <v>586</v>
      </c>
    </row>
    <row r="2473" spans="1:1">
      <c r="A2473">
        <v>158</v>
      </c>
    </row>
    <row r="2474" spans="1:1">
      <c r="A2474">
        <v>691</v>
      </c>
    </row>
    <row r="2475" spans="1:1">
      <c r="A2475">
        <v>892</v>
      </c>
    </row>
    <row r="2476" spans="1:1">
      <c r="A2476">
        <v>796</v>
      </c>
    </row>
    <row r="2477" spans="1:1">
      <c r="A2477">
        <v>965</v>
      </c>
    </row>
    <row r="2478" spans="1:1">
      <c r="A2478">
        <v>787</v>
      </c>
    </row>
    <row r="2479" spans="1:1">
      <c r="A2479">
        <v>702</v>
      </c>
    </row>
    <row r="2480" spans="1:1">
      <c r="A2480">
        <v>659</v>
      </c>
    </row>
    <row r="2481" spans="1:1">
      <c r="A2481">
        <v>844</v>
      </c>
    </row>
    <row r="2482" spans="1:1">
      <c r="A2482">
        <v>648</v>
      </c>
    </row>
    <row r="2483" spans="1:1">
      <c r="A2483">
        <v>846</v>
      </c>
    </row>
    <row r="2484" spans="1:1">
      <c r="A2484">
        <v>667</v>
      </c>
    </row>
    <row r="2485" spans="1:1">
      <c r="A2485">
        <v>608</v>
      </c>
    </row>
    <row r="2486" spans="1:1">
      <c r="A2486">
        <v>520</v>
      </c>
    </row>
    <row r="2487" spans="1:1">
      <c r="A2487">
        <v>424</v>
      </c>
    </row>
    <row r="2488" spans="1:1">
      <c r="A2488">
        <v>962</v>
      </c>
    </row>
    <row r="2489" spans="1:1">
      <c r="A2489">
        <v>947</v>
      </c>
    </row>
    <row r="2490" spans="1:1">
      <c r="A2490">
        <v>949</v>
      </c>
    </row>
    <row r="2491" spans="1:1">
      <c r="A2491">
        <v>589</v>
      </c>
    </row>
    <row r="2492" spans="1:1">
      <c r="A2492">
        <v>433</v>
      </c>
    </row>
    <row r="2493" spans="1:1">
      <c r="A2493">
        <v>585</v>
      </c>
    </row>
    <row r="2494" spans="1:1">
      <c r="A2494">
        <v>729</v>
      </c>
    </row>
    <row r="2495" spans="1:1">
      <c r="A2495">
        <v>522</v>
      </c>
    </row>
    <row r="2496" spans="1:1">
      <c r="A2496">
        <v>22</v>
      </c>
    </row>
    <row r="2497" spans="1:1">
      <c r="A2497">
        <v>350</v>
      </c>
    </row>
    <row r="2498" spans="1:1">
      <c r="A2498">
        <v>801</v>
      </c>
    </row>
    <row r="2499" spans="1:1">
      <c r="A2499">
        <v>384</v>
      </c>
    </row>
    <row r="2500" spans="1:1">
      <c r="A2500">
        <v>865</v>
      </c>
    </row>
    <row r="2501" spans="1:1">
      <c r="A2501">
        <v>803</v>
      </c>
    </row>
    <row r="2502" spans="1:1">
      <c r="A2502">
        <v>971</v>
      </c>
    </row>
    <row r="2503" spans="1:1">
      <c r="A2503">
        <v>197</v>
      </c>
    </row>
    <row r="2504" spans="1:1">
      <c r="A2504">
        <v>236</v>
      </c>
    </row>
    <row r="2505" spans="1:1">
      <c r="A2505">
        <v>347</v>
      </c>
    </row>
    <row r="2506" spans="1:1">
      <c r="A2506">
        <v>905</v>
      </c>
    </row>
    <row r="2507" spans="1:1">
      <c r="A2507">
        <v>832</v>
      </c>
    </row>
    <row r="2508" spans="1:1">
      <c r="A2508">
        <v>951</v>
      </c>
    </row>
    <row r="2509" spans="1:1">
      <c r="A2509">
        <v>121</v>
      </c>
    </row>
    <row r="2510" spans="1:1">
      <c r="A2510">
        <v>626</v>
      </c>
    </row>
    <row r="2511" spans="1:1">
      <c r="A2511">
        <v>103</v>
      </c>
    </row>
    <row r="2512" spans="1:1">
      <c r="A2512">
        <v>487</v>
      </c>
    </row>
    <row r="2513" spans="1:1">
      <c r="A2513">
        <v>432</v>
      </c>
    </row>
    <row r="2514" spans="1:1">
      <c r="A2514">
        <v>839</v>
      </c>
    </row>
    <row r="2515" spans="1:1">
      <c r="A2515">
        <v>250</v>
      </c>
    </row>
    <row r="2516" spans="1:1">
      <c r="A2516">
        <v>664</v>
      </c>
    </row>
    <row r="2517" spans="1:1">
      <c r="A2517">
        <v>696</v>
      </c>
    </row>
    <row r="2518" spans="1:1">
      <c r="A2518">
        <v>117</v>
      </c>
    </row>
    <row r="2519" spans="1:1">
      <c r="A2519">
        <v>877</v>
      </c>
    </row>
    <row r="2520" spans="1:1">
      <c r="A2520">
        <v>522</v>
      </c>
    </row>
    <row r="2521" spans="1:1">
      <c r="A2521">
        <v>320</v>
      </c>
    </row>
    <row r="2522" spans="1:1">
      <c r="A2522">
        <v>914</v>
      </c>
    </row>
    <row r="2523" spans="1:1">
      <c r="A2523">
        <v>280</v>
      </c>
    </row>
    <row r="2524" spans="1:1">
      <c r="A2524">
        <v>384</v>
      </c>
    </row>
    <row r="2525" spans="1:1">
      <c r="A2525">
        <v>200</v>
      </c>
    </row>
    <row r="2526" spans="1:1">
      <c r="A2526">
        <v>150</v>
      </c>
    </row>
    <row r="2527" spans="1:1">
      <c r="A2527">
        <v>994</v>
      </c>
    </row>
    <row r="2528" spans="1:1">
      <c r="A2528">
        <v>770</v>
      </c>
    </row>
    <row r="2529" spans="1:1">
      <c r="A2529">
        <v>137</v>
      </c>
    </row>
    <row r="2530" spans="1:1">
      <c r="A2530">
        <v>216</v>
      </c>
    </row>
    <row r="2531" spans="1:1">
      <c r="A2531">
        <v>269</v>
      </c>
    </row>
    <row r="2532" spans="1:1">
      <c r="A2532">
        <v>275</v>
      </c>
    </row>
    <row r="2533" spans="1:1">
      <c r="A2533">
        <v>57</v>
      </c>
    </row>
    <row r="2534" spans="1:1">
      <c r="A2534">
        <v>47</v>
      </c>
    </row>
    <row r="2535" spans="1:1">
      <c r="A2535">
        <v>915</v>
      </c>
    </row>
    <row r="2536" spans="1:1">
      <c r="A2536">
        <v>272</v>
      </c>
    </row>
    <row r="2537" spans="1:1">
      <c r="A2537">
        <v>642</v>
      </c>
    </row>
    <row r="2538" spans="1:1">
      <c r="A2538">
        <v>244</v>
      </c>
    </row>
    <row r="2539" spans="1:1">
      <c r="A2539">
        <v>605</v>
      </c>
    </row>
    <row r="2540" spans="1:1">
      <c r="A2540">
        <v>405</v>
      </c>
    </row>
    <row r="2541" spans="1:1">
      <c r="A2541">
        <v>693</v>
      </c>
    </row>
    <row r="2542" spans="1:1">
      <c r="A2542">
        <v>73</v>
      </c>
    </row>
    <row r="2543" spans="1:1">
      <c r="A2543">
        <v>627</v>
      </c>
    </row>
    <row r="2544" spans="1:1">
      <c r="A2544">
        <v>807</v>
      </c>
    </row>
    <row r="2545" spans="1:1">
      <c r="A2545">
        <v>394</v>
      </c>
    </row>
    <row r="2546" spans="1:1">
      <c r="A2546">
        <v>669</v>
      </c>
    </row>
    <row r="2547" spans="1:1">
      <c r="A2547">
        <v>65</v>
      </c>
    </row>
    <row r="2548" spans="1:1">
      <c r="A2548">
        <v>571</v>
      </c>
    </row>
    <row r="2549" spans="1:1">
      <c r="A2549">
        <v>479</v>
      </c>
    </row>
    <row r="2550" spans="1:1">
      <c r="A2550">
        <v>179</v>
      </c>
    </row>
    <row r="2551" spans="1:1">
      <c r="A2551">
        <v>183</v>
      </c>
    </row>
    <row r="2552" spans="1:1">
      <c r="A2552">
        <v>691</v>
      </c>
    </row>
    <row r="2553" spans="1:1">
      <c r="A2553">
        <v>904</v>
      </c>
    </row>
    <row r="2554" spans="1:1">
      <c r="A2554">
        <v>661</v>
      </c>
    </row>
    <row r="2555" spans="1:1">
      <c r="A2555">
        <v>890</v>
      </c>
    </row>
    <row r="2556" spans="1:1">
      <c r="A2556">
        <v>806</v>
      </c>
    </row>
    <row r="2557" spans="1:1">
      <c r="A2557">
        <v>867</v>
      </c>
    </row>
    <row r="2558" spans="1:1">
      <c r="A2558">
        <v>456</v>
      </c>
    </row>
    <row r="2559" spans="1:1">
      <c r="A2559">
        <v>288</v>
      </c>
    </row>
    <row r="2560" spans="1:1">
      <c r="A2560">
        <v>377</v>
      </c>
    </row>
    <row r="2561" spans="1:1">
      <c r="A2561">
        <v>154</v>
      </c>
    </row>
    <row r="2562" spans="1:1">
      <c r="A2562">
        <v>261</v>
      </c>
    </row>
    <row r="2563" spans="1:1">
      <c r="A2563">
        <v>986</v>
      </c>
    </row>
    <row r="2564" spans="1:1">
      <c r="A2564">
        <v>992</v>
      </c>
    </row>
    <row r="2565" spans="1:1">
      <c r="A2565">
        <v>253</v>
      </c>
    </row>
    <row r="2566" spans="1:1">
      <c r="A2566">
        <v>101</v>
      </c>
    </row>
    <row r="2567" spans="1:1">
      <c r="A2567">
        <v>721</v>
      </c>
    </row>
    <row r="2568" spans="1:1">
      <c r="A2568">
        <v>851</v>
      </c>
    </row>
    <row r="2569" spans="1:1">
      <c r="A2569">
        <v>830</v>
      </c>
    </row>
    <row r="2570" spans="1:1">
      <c r="A2570">
        <v>206</v>
      </c>
    </row>
    <row r="2571" spans="1:1">
      <c r="A2571">
        <v>72</v>
      </c>
    </row>
    <row r="2572" spans="1:1">
      <c r="A2572">
        <v>765</v>
      </c>
    </row>
    <row r="2573" spans="1:1">
      <c r="A2573">
        <v>391</v>
      </c>
    </row>
    <row r="2574" spans="1:1">
      <c r="A2574">
        <v>216</v>
      </c>
    </row>
    <row r="2575" spans="1:1">
      <c r="A2575">
        <v>571</v>
      </c>
    </row>
    <row r="2576" spans="1:1">
      <c r="A2576">
        <v>217</v>
      </c>
    </row>
    <row r="2577" spans="1:1">
      <c r="A2577">
        <v>474</v>
      </c>
    </row>
    <row r="2578" spans="1:1">
      <c r="A2578">
        <v>264</v>
      </c>
    </row>
    <row r="2579" spans="1:1">
      <c r="A2579">
        <v>470</v>
      </c>
    </row>
    <row r="2580" spans="1:1">
      <c r="A2580">
        <v>563</v>
      </c>
    </row>
    <row r="2581" spans="1:1">
      <c r="A2581">
        <v>494</v>
      </c>
    </row>
    <row r="2582" spans="1:1">
      <c r="A2582">
        <v>249</v>
      </c>
    </row>
    <row r="2583" spans="1:1">
      <c r="A2583">
        <v>624</v>
      </c>
    </row>
    <row r="2584" spans="1:1">
      <c r="A2584">
        <v>460</v>
      </c>
    </row>
    <row r="2585" spans="1:1">
      <c r="A2585">
        <v>363</v>
      </c>
    </row>
    <row r="2586" spans="1:1">
      <c r="A2586">
        <v>282</v>
      </c>
    </row>
    <row r="2587" spans="1:1">
      <c r="A2587">
        <v>6</v>
      </c>
    </row>
    <row r="2588" spans="1:1">
      <c r="A2588">
        <v>686</v>
      </c>
    </row>
    <row r="2589" spans="1:1">
      <c r="A2589">
        <v>362</v>
      </c>
    </row>
    <row r="2590" spans="1:1">
      <c r="A2590">
        <v>522</v>
      </c>
    </row>
    <row r="2591" spans="1:1">
      <c r="A2591">
        <v>823</v>
      </c>
    </row>
    <row r="2592" spans="1:1">
      <c r="A2592">
        <v>902</v>
      </c>
    </row>
    <row r="2593" spans="1:1">
      <c r="A2593">
        <v>38</v>
      </c>
    </row>
    <row r="2594" spans="1:1">
      <c r="A2594">
        <v>628</v>
      </c>
    </row>
    <row r="2595" spans="1:1">
      <c r="A2595">
        <v>857</v>
      </c>
    </row>
    <row r="2596" spans="1:1">
      <c r="A2596">
        <v>229</v>
      </c>
    </row>
    <row r="2597" spans="1:1">
      <c r="A2597">
        <v>262</v>
      </c>
    </row>
    <row r="2598" spans="1:1">
      <c r="A2598">
        <v>609</v>
      </c>
    </row>
    <row r="2599" spans="1:1">
      <c r="A2599">
        <v>849</v>
      </c>
    </row>
    <row r="2600" spans="1:1">
      <c r="A2600">
        <v>809</v>
      </c>
    </row>
    <row r="2601" spans="1:1">
      <c r="A2601">
        <v>906</v>
      </c>
    </row>
    <row r="2602" spans="1:1">
      <c r="A2602">
        <v>383</v>
      </c>
    </row>
    <row r="2603" spans="1:1">
      <c r="A2603">
        <v>177</v>
      </c>
    </row>
    <row r="2604" spans="1:1">
      <c r="A2604">
        <v>189</v>
      </c>
    </row>
    <row r="2605" spans="1:1">
      <c r="A2605">
        <v>169</v>
      </c>
    </row>
    <row r="2606" spans="1:1">
      <c r="A2606">
        <v>395</v>
      </c>
    </row>
    <row r="2607" spans="1:1">
      <c r="A2607">
        <v>147</v>
      </c>
    </row>
    <row r="2608" spans="1:1">
      <c r="A2608">
        <v>529</v>
      </c>
    </row>
    <row r="2609" spans="1:1">
      <c r="A2609">
        <v>34</v>
      </c>
    </row>
    <row r="2610" spans="1:1">
      <c r="A2610">
        <v>802</v>
      </c>
    </row>
    <row r="2611" spans="1:1">
      <c r="A2611">
        <v>845</v>
      </c>
    </row>
    <row r="2612" spans="1:1">
      <c r="A2612">
        <v>485</v>
      </c>
    </row>
    <row r="2613" spans="1:1">
      <c r="A2613">
        <v>508</v>
      </c>
    </row>
    <row r="2614" spans="1:1">
      <c r="A2614">
        <v>503</v>
      </c>
    </row>
    <row r="2615" spans="1:1">
      <c r="A2615">
        <v>85</v>
      </c>
    </row>
    <row r="2616" spans="1:1">
      <c r="A2616">
        <v>456</v>
      </c>
    </row>
    <row r="2617" spans="1:1">
      <c r="A2617">
        <v>943</v>
      </c>
    </row>
    <row r="2618" spans="1:1">
      <c r="A2618">
        <v>856</v>
      </c>
    </row>
    <row r="2619" spans="1:1">
      <c r="A2619">
        <v>769</v>
      </c>
    </row>
    <row r="2620" spans="1:1">
      <c r="A2620">
        <v>859</v>
      </c>
    </row>
    <row r="2621" spans="1:1">
      <c r="A2621">
        <v>109</v>
      </c>
    </row>
    <row r="2622" spans="1:1">
      <c r="A2622">
        <v>107</v>
      </c>
    </row>
    <row r="2623" spans="1:1">
      <c r="A2623">
        <v>902</v>
      </c>
    </row>
    <row r="2624" spans="1:1">
      <c r="A2624">
        <v>925</v>
      </c>
    </row>
    <row r="2625" spans="1:1">
      <c r="A2625">
        <v>275</v>
      </c>
    </row>
    <row r="2626" spans="1:1">
      <c r="A2626">
        <v>431</v>
      </c>
    </row>
    <row r="2627" spans="1:1">
      <c r="A2627">
        <v>670</v>
      </c>
    </row>
    <row r="2628" spans="1:1">
      <c r="A2628">
        <v>58</v>
      </c>
    </row>
    <row r="2629" spans="1:1">
      <c r="A2629">
        <v>89</v>
      </c>
    </row>
    <row r="2630" spans="1:1">
      <c r="A2630">
        <v>532</v>
      </c>
    </row>
    <row r="2631" spans="1:1">
      <c r="A2631">
        <v>588</v>
      </c>
    </row>
    <row r="2632" spans="1:1">
      <c r="A2632">
        <v>848</v>
      </c>
    </row>
    <row r="2633" spans="1:1">
      <c r="A2633">
        <v>767</v>
      </c>
    </row>
    <row r="2634" spans="1:1">
      <c r="A2634">
        <v>546</v>
      </c>
    </row>
    <row r="2635" spans="1:1">
      <c r="A2635">
        <v>922</v>
      </c>
    </row>
    <row r="2636" spans="1:1">
      <c r="A2636">
        <v>920</v>
      </c>
    </row>
    <row r="2637" spans="1:1">
      <c r="A2637">
        <v>80</v>
      </c>
    </row>
    <row r="2638" spans="1:1">
      <c r="A2638">
        <v>99</v>
      </c>
    </row>
    <row r="2639" spans="1:1">
      <c r="A2639">
        <v>378</v>
      </c>
    </row>
    <row r="2640" spans="1:1">
      <c r="A2640">
        <v>877</v>
      </c>
    </row>
    <row r="2641" spans="1:1">
      <c r="A2641">
        <v>350</v>
      </c>
    </row>
    <row r="2642" spans="1:1">
      <c r="A2642">
        <v>380</v>
      </c>
    </row>
    <row r="2643" spans="1:1">
      <c r="A2643">
        <v>305</v>
      </c>
    </row>
    <row r="2644" spans="1:1">
      <c r="A2644">
        <v>63</v>
      </c>
    </row>
    <row r="2645" spans="1:1">
      <c r="A2645">
        <v>35</v>
      </c>
    </row>
    <row r="2646" spans="1:1">
      <c r="A2646">
        <v>357</v>
      </c>
    </row>
    <row r="2647" spans="1:1">
      <c r="A2647">
        <v>605</v>
      </c>
    </row>
    <row r="2648" spans="1:1">
      <c r="A2648">
        <v>933</v>
      </c>
    </row>
    <row r="2649" spans="1:1">
      <c r="A2649">
        <v>304</v>
      </c>
    </row>
    <row r="2650" spans="1:1">
      <c r="A2650">
        <v>407</v>
      </c>
    </row>
    <row r="2651" spans="1:1">
      <c r="A2651">
        <v>372</v>
      </c>
    </row>
    <row r="2652" spans="1:1">
      <c r="A2652">
        <v>70</v>
      </c>
    </row>
    <row r="2653" spans="1:1">
      <c r="A2653">
        <v>230</v>
      </c>
    </row>
    <row r="2654" spans="1:1">
      <c r="A2654">
        <v>474</v>
      </c>
    </row>
    <row r="2655" spans="1:1">
      <c r="A2655">
        <v>120</v>
      </c>
    </row>
    <row r="2656" spans="1:1">
      <c r="A2656">
        <v>463</v>
      </c>
    </row>
    <row r="2657" spans="1:1">
      <c r="A2657">
        <v>656</v>
      </c>
    </row>
    <row r="2658" spans="1:1">
      <c r="A2658">
        <v>190</v>
      </c>
    </row>
    <row r="2659" spans="1:1">
      <c r="A2659">
        <v>771</v>
      </c>
    </row>
    <row r="2660" spans="1:1">
      <c r="A2660">
        <v>810</v>
      </c>
    </row>
    <row r="2661" spans="1:1">
      <c r="A2661">
        <v>174</v>
      </c>
    </row>
    <row r="2662" spans="1:1">
      <c r="A2662">
        <v>740</v>
      </c>
    </row>
    <row r="2663" spans="1:1">
      <c r="A2663">
        <v>362</v>
      </c>
    </row>
    <row r="2664" spans="1:1">
      <c r="A2664">
        <v>18</v>
      </c>
    </row>
    <row r="2665" spans="1:1">
      <c r="A2665">
        <v>326</v>
      </c>
    </row>
    <row r="2666" spans="1:1">
      <c r="A2666">
        <v>416</v>
      </c>
    </row>
    <row r="2667" spans="1:1">
      <c r="A2667">
        <v>181</v>
      </c>
    </row>
    <row r="2668" spans="1:1">
      <c r="A2668">
        <v>597</v>
      </c>
    </row>
    <row r="2669" spans="1:1">
      <c r="A2669">
        <v>847</v>
      </c>
    </row>
    <row r="2670" spans="1:1">
      <c r="A2670">
        <v>301</v>
      </c>
    </row>
    <row r="2671" spans="1:1">
      <c r="A2671">
        <v>656</v>
      </c>
    </row>
    <row r="2672" spans="1:1">
      <c r="A2672">
        <v>999</v>
      </c>
    </row>
    <row r="2673" spans="1:1">
      <c r="A2673">
        <v>293</v>
      </c>
    </row>
    <row r="2674" spans="1:1">
      <c r="A2674">
        <v>141</v>
      </c>
    </row>
    <row r="2675" spans="1:1">
      <c r="A2675">
        <v>467</v>
      </c>
    </row>
    <row r="2676" spans="1:1">
      <c r="A2676">
        <v>234</v>
      </c>
    </row>
    <row r="2677" spans="1:1">
      <c r="A2677">
        <v>734</v>
      </c>
    </row>
    <row r="2678" spans="1:1">
      <c r="A2678">
        <v>861</v>
      </c>
    </row>
    <row r="2679" spans="1:1">
      <c r="A2679">
        <v>111</v>
      </c>
    </row>
    <row r="2680" spans="1:1">
      <c r="A2680">
        <v>994</v>
      </c>
    </row>
    <row r="2681" spans="1:1">
      <c r="A2681">
        <v>4</v>
      </c>
    </row>
    <row r="2682" spans="1:1">
      <c r="A2682">
        <v>211</v>
      </c>
    </row>
    <row r="2683" spans="1:1">
      <c r="A2683">
        <v>742</v>
      </c>
    </row>
    <row r="2684" spans="1:1">
      <c r="A2684">
        <v>340</v>
      </c>
    </row>
    <row r="2685" spans="1:1">
      <c r="A2685">
        <v>870</v>
      </c>
    </row>
    <row r="2686" spans="1:1">
      <c r="A2686">
        <v>184</v>
      </c>
    </row>
    <row r="2687" spans="1:1">
      <c r="A2687">
        <v>859</v>
      </c>
    </row>
    <row r="2688" spans="1:1">
      <c r="A2688">
        <v>670</v>
      </c>
    </row>
    <row r="2689" spans="1:1">
      <c r="A2689">
        <v>415</v>
      </c>
    </row>
    <row r="2690" spans="1:1">
      <c r="A2690">
        <v>479</v>
      </c>
    </row>
    <row r="2691" spans="1:1">
      <c r="A2691">
        <v>782</v>
      </c>
    </row>
    <row r="2692" spans="1:1">
      <c r="A2692">
        <v>752</v>
      </c>
    </row>
    <row r="2693" spans="1:1">
      <c r="A2693">
        <v>976</v>
      </c>
    </row>
    <row r="2694" spans="1:1">
      <c r="A2694">
        <v>983</v>
      </c>
    </row>
    <row r="2695" spans="1:1">
      <c r="A2695">
        <v>560</v>
      </c>
    </row>
    <row r="2696" spans="1:1">
      <c r="A2696">
        <v>200</v>
      </c>
    </row>
    <row r="2697" spans="1:1">
      <c r="A2697">
        <v>794</v>
      </c>
    </row>
    <row r="2698" spans="1:1">
      <c r="A2698">
        <v>289</v>
      </c>
    </row>
    <row r="2699" spans="1:1">
      <c r="A2699">
        <v>695</v>
      </c>
    </row>
    <row r="2700" spans="1:1">
      <c r="A2700">
        <v>470</v>
      </c>
    </row>
    <row r="2701" spans="1:1">
      <c r="A2701">
        <v>311</v>
      </c>
    </row>
    <row r="2702" spans="1:1">
      <c r="A2702">
        <v>60</v>
      </c>
    </row>
    <row r="2703" spans="1:1">
      <c r="A2703">
        <v>677</v>
      </c>
    </row>
    <row r="2704" spans="1:1">
      <c r="A2704">
        <v>862</v>
      </c>
    </row>
    <row r="2705" spans="1:1">
      <c r="A2705">
        <v>935</v>
      </c>
    </row>
    <row r="2706" spans="1:1">
      <c r="A2706">
        <v>314</v>
      </c>
    </row>
    <row r="2707" spans="1:1">
      <c r="A2707">
        <v>533</v>
      </c>
    </row>
    <row r="2708" spans="1:1">
      <c r="A2708">
        <v>530</v>
      </c>
    </row>
    <row r="2709" spans="1:1">
      <c r="A2709">
        <v>950</v>
      </c>
    </row>
    <row r="2710" spans="1:1">
      <c r="A2710">
        <v>325</v>
      </c>
    </row>
    <row r="2711" spans="1:1">
      <c r="A2711">
        <v>664</v>
      </c>
    </row>
    <row r="2712" spans="1:1">
      <c r="A2712">
        <v>786</v>
      </c>
    </row>
    <row r="2713" spans="1:1">
      <c r="A2713">
        <v>506</v>
      </c>
    </row>
    <row r="2714" spans="1:1">
      <c r="A2714">
        <v>562</v>
      </c>
    </row>
    <row r="2715" spans="1:1">
      <c r="A2715">
        <v>213</v>
      </c>
    </row>
    <row r="2716" spans="1:1">
      <c r="A2716">
        <v>941</v>
      </c>
    </row>
    <row r="2717" spans="1:1">
      <c r="A2717">
        <v>792</v>
      </c>
    </row>
    <row r="2718" spans="1:1">
      <c r="A2718">
        <v>788</v>
      </c>
    </row>
    <row r="2719" spans="1:1">
      <c r="A2719">
        <v>408</v>
      </c>
    </row>
    <row r="2720" spans="1:1">
      <c r="A2720">
        <v>168</v>
      </c>
    </row>
    <row r="2721" spans="1:1">
      <c r="A2721">
        <v>38</v>
      </c>
    </row>
    <row r="2722" spans="1:1">
      <c r="A2722">
        <v>64</v>
      </c>
    </row>
    <row r="2723" spans="1:1">
      <c r="A2723">
        <v>125</v>
      </c>
    </row>
    <row r="2724" spans="1:1">
      <c r="A2724">
        <v>698</v>
      </c>
    </row>
    <row r="2725" spans="1:1">
      <c r="A2725">
        <v>935</v>
      </c>
    </row>
    <row r="2726" spans="1:1">
      <c r="A2726">
        <v>716</v>
      </c>
    </row>
    <row r="2727" spans="1:1">
      <c r="A2727">
        <v>569</v>
      </c>
    </row>
    <row r="2728" spans="1:1">
      <c r="A2728">
        <v>440</v>
      </c>
    </row>
    <row r="2729" spans="1:1">
      <c r="A2729">
        <v>944</v>
      </c>
    </row>
    <row r="2730" spans="1:1">
      <c r="A2730">
        <v>92</v>
      </c>
    </row>
    <row r="2731" spans="1:1">
      <c r="A2731">
        <v>504</v>
      </c>
    </row>
    <row r="2732" spans="1:1">
      <c r="A2732">
        <v>60</v>
      </c>
    </row>
    <row r="2733" spans="1:1">
      <c r="A2733">
        <v>769</v>
      </c>
    </row>
    <row r="2734" spans="1:1">
      <c r="A2734">
        <v>728</v>
      </c>
    </row>
    <row r="2735" spans="1:1">
      <c r="A2735">
        <v>85</v>
      </c>
    </row>
    <row r="2736" spans="1:1">
      <c r="A2736">
        <v>15</v>
      </c>
    </row>
    <row r="2737" spans="1:1">
      <c r="A2737">
        <v>214</v>
      </c>
    </row>
    <row r="2738" spans="1:1">
      <c r="A2738">
        <v>364</v>
      </c>
    </row>
    <row r="2739" spans="1:1">
      <c r="A2739">
        <v>315</v>
      </c>
    </row>
    <row r="2740" spans="1:1">
      <c r="A2740">
        <v>79</v>
      </c>
    </row>
    <row r="2741" spans="1:1">
      <c r="A2741">
        <v>381</v>
      </c>
    </row>
    <row r="2742" spans="1:1">
      <c r="A2742">
        <v>584</v>
      </c>
    </row>
    <row r="2743" spans="1:1">
      <c r="A2743">
        <v>438</v>
      </c>
    </row>
    <row r="2744" spans="1:1">
      <c r="A2744">
        <v>566</v>
      </c>
    </row>
    <row r="2745" spans="1:1">
      <c r="A2745">
        <v>577</v>
      </c>
    </row>
    <row r="2746" spans="1:1">
      <c r="A2746">
        <v>964</v>
      </c>
    </row>
    <row r="2747" spans="1:1">
      <c r="A2747">
        <v>824</v>
      </c>
    </row>
    <row r="2748" spans="1:1">
      <c r="A2748">
        <v>484</v>
      </c>
    </row>
    <row r="2749" spans="1:1">
      <c r="A2749">
        <v>400</v>
      </c>
    </row>
    <row r="2750" spans="1:1">
      <c r="A2750">
        <v>501</v>
      </c>
    </row>
    <row r="2751" spans="1:1">
      <c r="A2751">
        <v>875</v>
      </c>
    </row>
    <row r="2752" spans="1:1">
      <c r="A2752">
        <v>669</v>
      </c>
    </row>
    <row r="2753" spans="1:1">
      <c r="A2753">
        <v>10</v>
      </c>
    </row>
    <row r="2754" spans="1:1">
      <c r="A2754">
        <v>543</v>
      </c>
    </row>
    <row r="2755" spans="1:1">
      <c r="A2755">
        <v>916</v>
      </c>
    </row>
    <row r="2756" spans="1:1">
      <c r="A2756">
        <v>584</v>
      </c>
    </row>
    <row r="2757" spans="1:1">
      <c r="A2757">
        <v>523</v>
      </c>
    </row>
    <row r="2758" spans="1:1">
      <c r="A2758">
        <v>978</v>
      </c>
    </row>
    <row r="2759" spans="1:1">
      <c r="A2759">
        <v>52</v>
      </c>
    </row>
    <row r="2760" spans="1:1">
      <c r="A2760">
        <v>278</v>
      </c>
    </row>
    <row r="2761" spans="1:1">
      <c r="A2761">
        <v>526</v>
      </c>
    </row>
    <row r="2762" spans="1:1">
      <c r="A2762">
        <v>945</v>
      </c>
    </row>
    <row r="2763" spans="1:1">
      <c r="A2763">
        <v>779</v>
      </c>
    </row>
    <row r="2764" spans="1:1">
      <c r="A2764">
        <v>994</v>
      </c>
    </row>
    <row r="2765" spans="1:1">
      <c r="A2765">
        <v>971</v>
      </c>
    </row>
    <row r="2766" spans="1:1">
      <c r="A2766">
        <v>928</v>
      </c>
    </row>
    <row r="2767" spans="1:1">
      <c r="A2767">
        <v>64</v>
      </c>
    </row>
    <row r="2768" spans="1:1">
      <c r="A2768">
        <v>73</v>
      </c>
    </row>
    <row r="2769" spans="1:1">
      <c r="A2769">
        <v>756</v>
      </c>
    </row>
    <row r="2770" spans="1:1">
      <c r="A2770">
        <v>393</v>
      </c>
    </row>
    <row r="2771" spans="1:1">
      <c r="A2771">
        <v>233</v>
      </c>
    </row>
    <row r="2772" spans="1:1">
      <c r="A2772">
        <v>296</v>
      </c>
    </row>
    <row r="2773" spans="1:1">
      <c r="A2773">
        <v>802</v>
      </c>
    </row>
    <row r="2774" spans="1:1">
      <c r="A2774">
        <v>644</v>
      </c>
    </row>
    <row r="2775" spans="1:1">
      <c r="A2775">
        <v>342</v>
      </c>
    </row>
    <row r="2776" spans="1:1">
      <c r="A2776">
        <v>293</v>
      </c>
    </row>
    <row r="2777" spans="1:1">
      <c r="A2777">
        <v>758</v>
      </c>
    </row>
    <row r="2778" spans="1:1">
      <c r="A2778">
        <v>879</v>
      </c>
    </row>
    <row r="2779" spans="1:1">
      <c r="A2779">
        <v>393</v>
      </c>
    </row>
    <row r="2780" spans="1:1">
      <c r="A2780">
        <v>688</v>
      </c>
    </row>
    <row r="2781" spans="1:1">
      <c r="A2781">
        <v>488</v>
      </c>
    </row>
    <row r="2782" spans="1:1">
      <c r="A2782">
        <v>273</v>
      </c>
    </row>
    <row r="2783" spans="1:1">
      <c r="A2783">
        <v>376</v>
      </c>
    </row>
    <row r="2784" spans="1:1">
      <c r="A2784">
        <v>978</v>
      </c>
    </row>
    <row r="2785" spans="1:1">
      <c r="A2785">
        <v>220</v>
      </c>
    </row>
    <row r="2786" spans="1:1">
      <c r="A2786">
        <v>152</v>
      </c>
    </row>
    <row r="2787" spans="1:1">
      <c r="A2787">
        <v>126</v>
      </c>
    </row>
    <row r="2788" spans="1:1">
      <c r="A2788">
        <v>574</v>
      </c>
    </row>
    <row r="2789" spans="1:1">
      <c r="A2789">
        <v>2</v>
      </c>
    </row>
    <row r="2790" spans="1:1">
      <c r="A2790">
        <v>744</v>
      </c>
    </row>
    <row r="2791" spans="1:1">
      <c r="A2791">
        <v>544</v>
      </c>
    </row>
    <row r="2792" spans="1:1">
      <c r="A2792">
        <v>43</v>
      </c>
    </row>
    <row r="2793" spans="1:1">
      <c r="A2793">
        <v>816</v>
      </c>
    </row>
    <row r="2794" spans="1:1">
      <c r="A2794">
        <v>840</v>
      </c>
    </row>
    <row r="2795" spans="1:1">
      <c r="A2795">
        <v>24</v>
      </c>
    </row>
    <row r="2796" spans="1:1">
      <c r="A2796">
        <v>243</v>
      </c>
    </row>
    <row r="2797" spans="1:1">
      <c r="A2797">
        <v>886</v>
      </c>
    </row>
    <row r="2798" spans="1:1">
      <c r="A2798">
        <v>701</v>
      </c>
    </row>
    <row r="2799" spans="1:1">
      <c r="A2799">
        <v>677</v>
      </c>
    </row>
    <row r="2800" spans="1:1">
      <c r="A2800">
        <v>758</v>
      </c>
    </row>
    <row r="2801" spans="1:1">
      <c r="A2801">
        <v>622</v>
      </c>
    </row>
    <row r="2802" spans="1:1">
      <c r="A2802">
        <v>445</v>
      </c>
    </row>
    <row r="2803" spans="1:1">
      <c r="A2803">
        <v>669</v>
      </c>
    </row>
    <row r="2804" spans="1:1">
      <c r="A2804">
        <v>164</v>
      </c>
    </row>
    <row r="2805" spans="1:1">
      <c r="A2805">
        <v>746</v>
      </c>
    </row>
    <row r="2806" spans="1:1">
      <c r="A2806">
        <v>521</v>
      </c>
    </row>
    <row r="2807" spans="1:1">
      <c r="A2807">
        <v>594</v>
      </c>
    </row>
    <row r="2808" spans="1:1">
      <c r="A2808">
        <v>868</v>
      </c>
    </row>
    <row r="2809" spans="1:1">
      <c r="A2809">
        <v>185</v>
      </c>
    </row>
    <row r="2810" spans="1:1">
      <c r="A2810">
        <v>820</v>
      </c>
    </row>
    <row r="2811" spans="1:1">
      <c r="A2811">
        <v>486</v>
      </c>
    </row>
    <row r="2812" spans="1:1">
      <c r="A2812">
        <v>396</v>
      </c>
    </row>
    <row r="2813" spans="1:1">
      <c r="A2813">
        <v>708</v>
      </c>
    </row>
    <row r="2814" spans="1:1">
      <c r="A2814">
        <v>37</v>
      </c>
    </row>
    <row r="2815" spans="1:1">
      <c r="A2815">
        <v>253</v>
      </c>
    </row>
    <row r="2816" spans="1:1">
      <c r="A2816">
        <v>608</v>
      </c>
    </row>
    <row r="2817" spans="1:1">
      <c r="A2817">
        <v>112</v>
      </c>
    </row>
    <row r="2818" spans="1:1">
      <c r="A2818">
        <v>626</v>
      </c>
    </row>
    <row r="2819" spans="1:1">
      <c r="A2819">
        <v>566</v>
      </c>
    </row>
    <row r="2820" spans="1:1">
      <c r="A2820">
        <v>682</v>
      </c>
    </row>
    <row r="2821" spans="1:1">
      <c r="A2821">
        <v>504</v>
      </c>
    </row>
    <row r="2822" spans="1:1">
      <c r="A2822">
        <v>218</v>
      </c>
    </row>
    <row r="2823" spans="1:1">
      <c r="A2823">
        <v>33</v>
      </c>
    </row>
    <row r="2824" spans="1:1">
      <c r="A2824">
        <v>905</v>
      </c>
    </row>
    <row r="2825" spans="1:1">
      <c r="A2825">
        <v>818</v>
      </c>
    </row>
    <row r="2826" spans="1:1">
      <c r="A2826">
        <v>213</v>
      </c>
    </row>
    <row r="2827" spans="1:1">
      <c r="A2827">
        <v>223</v>
      </c>
    </row>
    <row r="2828" spans="1:1">
      <c r="A2828">
        <v>815</v>
      </c>
    </row>
    <row r="2829" spans="1:1">
      <c r="A2829">
        <v>606</v>
      </c>
    </row>
    <row r="2830" spans="1:1">
      <c r="A2830">
        <v>783</v>
      </c>
    </row>
    <row r="2831" spans="1:1">
      <c r="A2831">
        <v>200</v>
      </c>
    </row>
    <row r="2832" spans="1:1">
      <c r="A2832">
        <v>217</v>
      </c>
    </row>
    <row r="2833" spans="1:1">
      <c r="A2833">
        <v>509</v>
      </c>
    </row>
    <row r="2834" spans="1:1">
      <c r="A2834">
        <v>492</v>
      </c>
    </row>
    <row r="2835" spans="1:1">
      <c r="A2835">
        <v>34</v>
      </c>
    </row>
    <row r="2836" spans="1:1">
      <c r="A2836">
        <v>986</v>
      </c>
    </row>
    <row r="2837" spans="1:1">
      <c r="A2837">
        <v>620</v>
      </c>
    </row>
    <row r="2838" spans="1:1">
      <c r="A2838">
        <v>795</v>
      </c>
    </row>
    <row r="2839" spans="1:1">
      <c r="A2839">
        <v>851</v>
      </c>
    </row>
    <row r="2840" spans="1:1">
      <c r="A2840">
        <v>63</v>
      </c>
    </row>
    <row r="2841" spans="1:1">
      <c r="A2841">
        <v>295</v>
      </c>
    </row>
    <row r="2842" spans="1:1">
      <c r="A2842">
        <v>46</v>
      </c>
    </row>
    <row r="2843" spans="1:1">
      <c r="A2843">
        <v>964</v>
      </c>
    </row>
    <row r="2844" spans="1:1">
      <c r="A2844">
        <v>300</v>
      </c>
    </row>
    <row r="2845" spans="1:1">
      <c r="A2845">
        <v>623</v>
      </c>
    </row>
    <row r="2846" spans="1:1">
      <c r="A2846">
        <v>56</v>
      </c>
    </row>
    <row r="2847" spans="1:1">
      <c r="A2847">
        <v>151</v>
      </c>
    </row>
    <row r="2848" spans="1:1">
      <c r="A2848">
        <v>575</v>
      </c>
    </row>
    <row r="2849" spans="1:1">
      <c r="A2849">
        <v>339</v>
      </c>
    </row>
    <row r="2850" spans="1:1">
      <c r="A2850">
        <v>702</v>
      </c>
    </row>
    <row r="2851" spans="1:1">
      <c r="A2851">
        <v>221</v>
      </c>
    </row>
    <row r="2852" spans="1:1">
      <c r="A2852">
        <v>729</v>
      </c>
    </row>
    <row r="2853" spans="1:1">
      <c r="A2853">
        <v>890</v>
      </c>
    </row>
    <row r="2854" spans="1:1">
      <c r="A2854">
        <v>104</v>
      </c>
    </row>
    <row r="2855" spans="1:1">
      <c r="A2855">
        <v>325</v>
      </c>
    </row>
    <row r="2856" spans="1:1">
      <c r="A2856">
        <v>242</v>
      </c>
    </row>
    <row r="2857" spans="1:1">
      <c r="A2857">
        <v>737</v>
      </c>
    </row>
    <row r="2858" spans="1:1">
      <c r="A2858">
        <v>231</v>
      </c>
    </row>
    <row r="2859" spans="1:1">
      <c r="A2859">
        <v>599</v>
      </c>
    </row>
    <row r="2860" spans="1:1">
      <c r="A2860">
        <v>944</v>
      </c>
    </row>
    <row r="2861" spans="1:1">
      <c r="A2861">
        <v>132</v>
      </c>
    </row>
    <row r="2862" spans="1:1">
      <c r="A2862">
        <v>917</v>
      </c>
    </row>
    <row r="2863" spans="1:1">
      <c r="A2863">
        <v>597</v>
      </c>
    </row>
    <row r="2864" spans="1:1">
      <c r="A2864">
        <v>602</v>
      </c>
    </row>
    <row r="2865" spans="1:1">
      <c r="A2865">
        <v>643</v>
      </c>
    </row>
    <row r="2866" spans="1:1">
      <c r="A2866">
        <v>272</v>
      </c>
    </row>
    <row r="2867" spans="1:1">
      <c r="A2867">
        <v>314</v>
      </c>
    </row>
    <row r="2868" spans="1:1">
      <c r="A2868">
        <v>928</v>
      </c>
    </row>
    <row r="2869" spans="1:1">
      <c r="A2869">
        <v>381</v>
      </c>
    </row>
    <row r="2870" spans="1:1">
      <c r="A2870">
        <v>119</v>
      </c>
    </row>
    <row r="2871" spans="1:1">
      <c r="A2871">
        <v>182</v>
      </c>
    </row>
    <row r="2872" spans="1:1">
      <c r="A2872">
        <v>947</v>
      </c>
    </row>
    <row r="2873" spans="1:1">
      <c r="A2873">
        <v>882</v>
      </c>
    </row>
    <row r="2874" spans="1:1">
      <c r="A2874">
        <v>766</v>
      </c>
    </row>
    <row r="2875" spans="1:1">
      <c r="A2875">
        <v>268</v>
      </c>
    </row>
    <row r="2876" spans="1:1">
      <c r="A2876">
        <v>804</v>
      </c>
    </row>
    <row r="2877" spans="1:1">
      <c r="A2877">
        <v>802</v>
      </c>
    </row>
    <row r="2878" spans="1:1">
      <c r="A2878">
        <v>836</v>
      </c>
    </row>
    <row r="2879" spans="1:1">
      <c r="A2879">
        <v>206</v>
      </c>
    </row>
    <row r="2880" spans="1:1">
      <c r="A2880">
        <v>8</v>
      </c>
    </row>
    <row r="2881" spans="1:1">
      <c r="A2881">
        <v>866</v>
      </c>
    </row>
    <row r="2882" spans="1:1">
      <c r="A2882">
        <v>928</v>
      </c>
    </row>
    <row r="2883" spans="1:1">
      <c r="A2883">
        <v>596</v>
      </c>
    </row>
    <row r="2884" spans="1:1">
      <c r="A2884">
        <v>87</v>
      </c>
    </row>
    <row r="2885" spans="1:1">
      <c r="A2885">
        <v>388</v>
      </c>
    </row>
    <row r="2886" spans="1:1">
      <c r="A2886">
        <v>962</v>
      </c>
    </row>
    <row r="2887" spans="1:1">
      <c r="A2887">
        <v>238</v>
      </c>
    </row>
    <row r="2888" spans="1:1">
      <c r="A2888">
        <v>444</v>
      </c>
    </row>
    <row r="2889" spans="1:1">
      <c r="A2889">
        <v>50</v>
      </c>
    </row>
    <row r="2890" spans="1:1">
      <c r="A2890">
        <v>829</v>
      </c>
    </row>
    <row r="2891" spans="1:1">
      <c r="A2891">
        <v>431</v>
      </c>
    </row>
    <row r="2892" spans="1:1">
      <c r="A2892">
        <v>748</v>
      </c>
    </row>
    <row r="2893" spans="1:1">
      <c r="A2893">
        <v>747</v>
      </c>
    </row>
    <row r="2894" spans="1:1">
      <c r="A2894">
        <v>639</v>
      </c>
    </row>
    <row r="2895" spans="1:1">
      <c r="A2895">
        <v>644</v>
      </c>
    </row>
    <row r="2896" spans="1:1">
      <c r="A2896">
        <v>445</v>
      </c>
    </row>
    <row r="2897" spans="1:1">
      <c r="A2897">
        <v>770</v>
      </c>
    </row>
    <row r="2898" spans="1:1">
      <c r="A2898">
        <v>295</v>
      </c>
    </row>
    <row r="2899" spans="1:1">
      <c r="A2899">
        <v>371</v>
      </c>
    </row>
    <row r="2900" spans="1:1">
      <c r="A2900">
        <v>492</v>
      </c>
    </row>
    <row r="2901" spans="1:1">
      <c r="A2901">
        <v>465</v>
      </c>
    </row>
    <row r="2902" spans="1:1">
      <c r="A2902">
        <v>78</v>
      </c>
    </row>
    <row r="2903" spans="1:1">
      <c r="A2903">
        <v>489</v>
      </c>
    </row>
    <row r="2904" spans="1:1">
      <c r="A2904">
        <v>717</v>
      </c>
    </row>
    <row r="2905" spans="1:1">
      <c r="A2905">
        <v>559</v>
      </c>
    </row>
    <row r="2906" spans="1:1">
      <c r="A2906">
        <v>567</v>
      </c>
    </row>
    <row r="2907" spans="1:1">
      <c r="A2907">
        <v>601</v>
      </c>
    </row>
    <row r="2908" spans="1:1">
      <c r="A2908">
        <v>104</v>
      </c>
    </row>
    <row r="2909" spans="1:1">
      <c r="A2909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F18C-674A-48D0-BEF0-602B72AEFCD6}">
  <dimension ref="A1:I1001"/>
  <sheetViews>
    <sheetView tabSelected="1" workbookViewId="0">
      <selection activeCell="O4" sqref="O4"/>
    </sheetView>
  </sheetViews>
  <sheetFormatPr defaultRowHeight="15"/>
  <cols>
    <col min="6" max="6" width="11.5703125" bestFit="1" customWidth="1"/>
  </cols>
  <sheetData>
    <row r="1" spans="1:9">
      <c r="A1" t="s">
        <v>43</v>
      </c>
      <c r="D1">
        <f>SUM(_xlfn.ANCHORARRAY(D2))</f>
        <v>448</v>
      </c>
      <c r="E1">
        <f>1/1000</f>
        <v>1E-3</v>
      </c>
      <c r="F1" s="2">
        <f>SUM(_xlfn.ANCHORARRAY(F2))</f>
        <v>1007.3571428571363</v>
      </c>
    </row>
    <row r="2" spans="1:9">
      <c r="A2">
        <v>285</v>
      </c>
      <c r="C2">
        <v>0</v>
      </c>
      <c r="D2" cm="1">
        <f t="array" ref="D2:D1001">COUNTIF(A2:A2909,C2:C1001)</f>
        <v>1</v>
      </c>
      <c r="E2">
        <f>$D$1*$E$1</f>
        <v>0.44800000000000001</v>
      </c>
      <c r="F2" cm="1">
        <f t="array" ref="F2:F1001">POWER(D2:D1001-E2:E1001,2)/E2:E1001</f>
        <v>0.68014285714285716</v>
      </c>
      <c r="H2" t="s">
        <v>41</v>
      </c>
      <c r="I2">
        <f>_xlfn.CHISQ.TEST(_xlfn.ANCHORARRAY(D2),E2:E1001)</f>
        <v>0.42021206050228682</v>
      </c>
    </row>
    <row r="3" spans="1:9">
      <c r="A3">
        <v>699</v>
      </c>
      <c r="C3">
        <v>1</v>
      </c>
      <c r="D3">
        <v>0</v>
      </c>
      <c r="E3">
        <f t="shared" ref="E3:E66" si="0">$D$1*$E$1</f>
        <v>0.44800000000000001</v>
      </c>
      <c r="F3">
        <v>0.44800000000000006</v>
      </c>
    </row>
    <row r="4" spans="1:9">
      <c r="A4">
        <v>65</v>
      </c>
      <c r="C4">
        <v>2</v>
      </c>
      <c r="D4">
        <v>0</v>
      </c>
      <c r="E4">
        <f t="shared" si="0"/>
        <v>0.44800000000000001</v>
      </c>
      <c r="F4">
        <v>0.44800000000000006</v>
      </c>
    </row>
    <row r="5" spans="1:9">
      <c r="A5">
        <v>290</v>
      </c>
      <c r="C5">
        <v>3</v>
      </c>
      <c r="D5">
        <v>0</v>
      </c>
      <c r="E5">
        <f t="shared" si="0"/>
        <v>0.44800000000000001</v>
      </c>
      <c r="F5">
        <v>0.44800000000000006</v>
      </c>
    </row>
    <row r="6" spans="1:9">
      <c r="A6">
        <v>559</v>
      </c>
      <c r="C6">
        <v>4</v>
      </c>
      <c r="D6">
        <v>1</v>
      </c>
      <c r="E6">
        <f t="shared" si="0"/>
        <v>0.44800000000000001</v>
      </c>
      <c r="F6">
        <v>0.68014285714285716</v>
      </c>
    </row>
    <row r="7" spans="1:9">
      <c r="A7">
        <v>36</v>
      </c>
      <c r="C7">
        <v>5</v>
      </c>
      <c r="D7">
        <v>0</v>
      </c>
      <c r="E7">
        <f t="shared" si="0"/>
        <v>0.44800000000000001</v>
      </c>
      <c r="F7">
        <v>0.44800000000000006</v>
      </c>
    </row>
    <row r="8" spans="1:9">
      <c r="A8">
        <v>174</v>
      </c>
      <c r="C8">
        <v>6</v>
      </c>
      <c r="D8">
        <v>0</v>
      </c>
      <c r="E8">
        <f t="shared" si="0"/>
        <v>0.44800000000000001</v>
      </c>
      <c r="F8">
        <v>0.44800000000000006</v>
      </c>
    </row>
    <row r="9" spans="1:9">
      <c r="A9">
        <v>561</v>
      </c>
      <c r="C9">
        <v>7</v>
      </c>
      <c r="D9">
        <v>3</v>
      </c>
      <c r="E9">
        <f t="shared" si="0"/>
        <v>0.44800000000000001</v>
      </c>
      <c r="F9">
        <v>14.537285714285714</v>
      </c>
    </row>
    <row r="10" spans="1:9">
      <c r="A10">
        <v>53</v>
      </c>
      <c r="C10">
        <v>8</v>
      </c>
      <c r="D10">
        <v>2</v>
      </c>
      <c r="E10">
        <f t="shared" si="0"/>
        <v>0.44800000000000001</v>
      </c>
      <c r="F10">
        <v>5.3765714285714292</v>
      </c>
    </row>
    <row r="11" spans="1:9">
      <c r="A11">
        <v>230</v>
      </c>
      <c r="C11">
        <v>9</v>
      </c>
      <c r="D11">
        <v>0</v>
      </c>
      <c r="E11">
        <f t="shared" si="0"/>
        <v>0.44800000000000001</v>
      </c>
      <c r="F11">
        <v>0.44800000000000006</v>
      </c>
    </row>
    <row r="12" spans="1:9">
      <c r="A12">
        <v>173</v>
      </c>
      <c r="C12">
        <v>10</v>
      </c>
      <c r="D12">
        <v>0</v>
      </c>
      <c r="E12">
        <f t="shared" si="0"/>
        <v>0.44800000000000001</v>
      </c>
      <c r="F12">
        <v>0.44800000000000006</v>
      </c>
    </row>
    <row r="13" spans="1:9">
      <c r="A13">
        <v>212</v>
      </c>
      <c r="C13">
        <v>11</v>
      </c>
      <c r="D13">
        <v>1</v>
      </c>
      <c r="E13">
        <f t="shared" si="0"/>
        <v>0.44800000000000001</v>
      </c>
      <c r="F13">
        <v>0.68014285714285716</v>
      </c>
    </row>
    <row r="14" spans="1:9">
      <c r="A14">
        <v>408</v>
      </c>
      <c r="C14">
        <v>12</v>
      </c>
      <c r="D14">
        <v>0</v>
      </c>
      <c r="E14">
        <f t="shared" si="0"/>
        <v>0.44800000000000001</v>
      </c>
      <c r="F14">
        <v>0.44800000000000006</v>
      </c>
    </row>
    <row r="15" spans="1:9">
      <c r="A15">
        <v>11</v>
      </c>
      <c r="C15">
        <v>13</v>
      </c>
      <c r="D15">
        <v>1</v>
      </c>
      <c r="E15">
        <f t="shared" si="0"/>
        <v>0.44800000000000001</v>
      </c>
      <c r="F15">
        <v>0.68014285714285716</v>
      </c>
    </row>
    <row r="16" spans="1:9">
      <c r="A16">
        <v>839</v>
      </c>
      <c r="C16">
        <v>14</v>
      </c>
      <c r="D16">
        <v>0</v>
      </c>
      <c r="E16">
        <f t="shared" si="0"/>
        <v>0.44800000000000001</v>
      </c>
      <c r="F16">
        <v>0.44800000000000006</v>
      </c>
    </row>
    <row r="17" spans="1:6">
      <c r="A17">
        <v>16</v>
      </c>
      <c r="C17">
        <v>15</v>
      </c>
      <c r="D17">
        <v>0</v>
      </c>
      <c r="E17">
        <f t="shared" si="0"/>
        <v>0.44800000000000001</v>
      </c>
      <c r="F17">
        <v>0.44800000000000006</v>
      </c>
    </row>
    <row r="18" spans="1:6">
      <c r="A18">
        <v>194</v>
      </c>
      <c r="C18">
        <v>16</v>
      </c>
      <c r="D18">
        <v>1</v>
      </c>
      <c r="E18">
        <f t="shared" si="0"/>
        <v>0.44800000000000001</v>
      </c>
      <c r="F18">
        <v>0.68014285714285716</v>
      </c>
    </row>
    <row r="19" spans="1:6">
      <c r="A19">
        <v>747</v>
      </c>
      <c r="C19">
        <v>17</v>
      </c>
      <c r="D19">
        <v>0</v>
      </c>
      <c r="E19">
        <f t="shared" si="0"/>
        <v>0.44800000000000001</v>
      </c>
      <c r="F19">
        <v>0.44800000000000006</v>
      </c>
    </row>
    <row r="20" spans="1:6">
      <c r="A20">
        <v>104</v>
      </c>
      <c r="C20">
        <v>18</v>
      </c>
      <c r="D20">
        <v>1</v>
      </c>
      <c r="E20">
        <f t="shared" si="0"/>
        <v>0.44800000000000001</v>
      </c>
      <c r="F20">
        <v>0.68014285714285716</v>
      </c>
    </row>
    <row r="21" spans="1:6">
      <c r="A21">
        <v>727</v>
      </c>
      <c r="C21">
        <v>19</v>
      </c>
      <c r="D21">
        <v>0</v>
      </c>
      <c r="E21">
        <f t="shared" si="0"/>
        <v>0.44800000000000001</v>
      </c>
      <c r="F21">
        <v>0.44800000000000006</v>
      </c>
    </row>
    <row r="22" spans="1:6">
      <c r="A22">
        <v>122</v>
      </c>
      <c r="C22">
        <v>20</v>
      </c>
      <c r="D22">
        <v>1</v>
      </c>
      <c r="E22">
        <f t="shared" si="0"/>
        <v>0.44800000000000001</v>
      </c>
      <c r="F22">
        <v>0.68014285714285716</v>
      </c>
    </row>
    <row r="23" spans="1:6">
      <c r="A23">
        <v>509</v>
      </c>
      <c r="C23">
        <v>21</v>
      </c>
      <c r="D23">
        <v>0</v>
      </c>
      <c r="E23">
        <f t="shared" si="0"/>
        <v>0.44800000000000001</v>
      </c>
      <c r="F23">
        <v>0.44800000000000006</v>
      </c>
    </row>
    <row r="24" spans="1:6">
      <c r="A24">
        <v>900</v>
      </c>
      <c r="C24">
        <v>22</v>
      </c>
      <c r="D24">
        <v>0</v>
      </c>
      <c r="E24">
        <f t="shared" si="0"/>
        <v>0.44800000000000001</v>
      </c>
      <c r="F24">
        <v>0.44800000000000006</v>
      </c>
    </row>
    <row r="25" spans="1:6">
      <c r="A25">
        <v>56</v>
      </c>
      <c r="C25">
        <v>23</v>
      </c>
      <c r="D25">
        <v>0</v>
      </c>
      <c r="E25">
        <f t="shared" si="0"/>
        <v>0.44800000000000001</v>
      </c>
      <c r="F25">
        <v>0.44800000000000006</v>
      </c>
    </row>
    <row r="26" spans="1:6">
      <c r="A26">
        <v>454</v>
      </c>
      <c r="C26">
        <v>24</v>
      </c>
      <c r="D26">
        <v>0</v>
      </c>
      <c r="E26">
        <f t="shared" si="0"/>
        <v>0.44800000000000001</v>
      </c>
      <c r="F26">
        <v>0.44800000000000006</v>
      </c>
    </row>
    <row r="27" spans="1:6">
      <c r="A27">
        <v>429</v>
      </c>
      <c r="C27">
        <v>25</v>
      </c>
      <c r="D27">
        <v>0</v>
      </c>
      <c r="E27">
        <f t="shared" si="0"/>
        <v>0.44800000000000001</v>
      </c>
      <c r="F27">
        <v>0.44800000000000006</v>
      </c>
    </row>
    <row r="28" spans="1:6">
      <c r="A28">
        <v>600</v>
      </c>
      <c r="C28">
        <v>26</v>
      </c>
      <c r="D28">
        <v>0</v>
      </c>
      <c r="E28">
        <f t="shared" si="0"/>
        <v>0.44800000000000001</v>
      </c>
      <c r="F28">
        <v>0.44800000000000006</v>
      </c>
    </row>
    <row r="29" spans="1:6">
      <c r="A29">
        <v>58</v>
      </c>
      <c r="C29">
        <v>27</v>
      </c>
      <c r="D29">
        <v>0</v>
      </c>
      <c r="E29">
        <f t="shared" si="0"/>
        <v>0.44800000000000001</v>
      </c>
      <c r="F29">
        <v>0.44800000000000006</v>
      </c>
    </row>
    <row r="30" spans="1:6">
      <c r="A30">
        <v>55</v>
      </c>
      <c r="C30">
        <v>28</v>
      </c>
      <c r="D30">
        <v>1</v>
      </c>
      <c r="E30">
        <f t="shared" si="0"/>
        <v>0.44800000000000001</v>
      </c>
      <c r="F30">
        <v>0.68014285714285716</v>
      </c>
    </row>
    <row r="31" spans="1:6">
      <c r="A31">
        <v>346</v>
      </c>
      <c r="C31">
        <v>29</v>
      </c>
      <c r="D31">
        <v>0</v>
      </c>
      <c r="E31">
        <f t="shared" si="0"/>
        <v>0.44800000000000001</v>
      </c>
      <c r="F31">
        <v>0.44800000000000006</v>
      </c>
    </row>
    <row r="32" spans="1:6">
      <c r="A32">
        <v>335</v>
      </c>
      <c r="C32">
        <v>30</v>
      </c>
      <c r="D32">
        <v>0</v>
      </c>
      <c r="E32">
        <f t="shared" si="0"/>
        <v>0.44800000000000001</v>
      </c>
      <c r="F32">
        <v>0.44800000000000006</v>
      </c>
    </row>
    <row r="33" spans="1:6">
      <c r="A33">
        <v>167</v>
      </c>
      <c r="C33">
        <v>31</v>
      </c>
      <c r="D33">
        <v>2</v>
      </c>
      <c r="E33">
        <f t="shared" si="0"/>
        <v>0.44800000000000001</v>
      </c>
      <c r="F33">
        <v>5.3765714285714292</v>
      </c>
    </row>
    <row r="34" spans="1:6">
      <c r="A34">
        <v>324</v>
      </c>
      <c r="C34">
        <v>32</v>
      </c>
      <c r="D34">
        <v>0</v>
      </c>
      <c r="E34">
        <f t="shared" si="0"/>
        <v>0.44800000000000001</v>
      </c>
      <c r="F34">
        <v>0.44800000000000006</v>
      </c>
    </row>
    <row r="35" spans="1:6">
      <c r="A35">
        <v>37</v>
      </c>
      <c r="C35">
        <v>33</v>
      </c>
      <c r="D35">
        <v>0</v>
      </c>
      <c r="E35">
        <f t="shared" si="0"/>
        <v>0.44800000000000001</v>
      </c>
      <c r="F35">
        <v>0.44800000000000006</v>
      </c>
    </row>
    <row r="36" spans="1:6">
      <c r="A36">
        <v>521</v>
      </c>
      <c r="C36">
        <v>34</v>
      </c>
      <c r="D36">
        <v>0</v>
      </c>
      <c r="E36">
        <f t="shared" si="0"/>
        <v>0.44800000000000001</v>
      </c>
      <c r="F36">
        <v>0.44800000000000006</v>
      </c>
    </row>
    <row r="37" spans="1:6">
      <c r="A37">
        <v>431</v>
      </c>
      <c r="C37">
        <v>35</v>
      </c>
      <c r="D37">
        <v>0</v>
      </c>
      <c r="E37">
        <f t="shared" si="0"/>
        <v>0.44800000000000001</v>
      </c>
      <c r="F37">
        <v>0.44800000000000006</v>
      </c>
    </row>
    <row r="38" spans="1:6">
      <c r="A38">
        <v>268</v>
      </c>
      <c r="C38">
        <v>36</v>
      </c>
      <c r="D38">
        <v>2</v>
      </c>
      <c r="E38">
        <f t="shared" si="0"/>
        <v>0.44800000000000001</v>
      </c>
      <c r="F38">
        <v>5.3765714285714292</v>
      </c>
    </row>
    <row r="39" spans="1:6">
      <c r="A39">
        <v>261</v>
      </c>
      <c r="C39">
        <v>37</v>
      </c>
      <c r="D39">
        <v>2</v>
      </c>
      <c r="E39">
        <f t="shared" si="0"/>
        <v>0.44800000000000001</v>
      </c>
      <c r="F39">
        <v>5.3765714285714292</v>
      </c>
    </row>
    <row r="40" spans="1:6">
      <c r="A40">
        <v>281</v>
      </c>
      <c r="C40">
        <v>38</v>
      </c>
      <c r="D40">
        <v>0</v>
      </c>
      <c r="E40">
        <f t="shared" si="0"/>
        <v>0.44800000000000001</v>
      </c>
      <c r="F40">
        <v>0.44800000000000006</v>
      </c>
    </row>
    <row r="41" spans="1:6">
      <c r="A41">
        <v>519</v>
      </c>
      <c r="C41">
        <v>39</v>
      </c>
      <c r="D41">
        <v>0</v>
      </c>
      <c r="E41">
        <f t="shared" si="0"/>
        <v>0.44800000000000001</v>
      </c>
      <c r="F41">
        <v>0.44800000000000006</v>
      </c>
    </row>
    <row r="42" spans="1:6">
      <c r="A42">
        <v>0</v>
      </c>
      <c r="C42">
        <v>40</v>
      </c>
      <c r="D42">
        <v>1</v>
      </c>
      <c r="E42">
        <f t="shared" si="0"/>
        <v>0.44800000000000001</v>
      </c>
      <c r="F42">
        <v>0.68014285714285716</v>
      </c>
    </row>
    <row r="43" spans="1:6">
      <c r="A43">
        <v>678</v>
      </c>
      <c r="C43">
        <v>41</v>
      </c>
      <c r="D43">
        <v>0</v>
      </c>
      <c r="E43">
        <f t="shared" si="0"/>
        <v>0.44800000000000001</v>
      </c>
      <c r="F43">
        <v>0.44800000000000006</v>
      </c>
    </row>
    <row r="44" spans="1:6">
      <c r="A44">
        <v>500</v>
      </c>
      <c r="C44">
        <v>42</v>
      </c>
      <c r="D44">
        <v>0</v>
      </c>
      <c r="E44">
        <f t="shared" si="0"/>
        <v>0.44800000000000001</v>
      </c>
      <c r="F44">
        <v>0.44800000000000006</v>
      </c>
    </row>
    <row r="45" spans="1:6">
      <c r="A45">
        <v>670</v>
      </c>
      <c r="C45">
        <v>43</v>
      </c>
      <c r="D45">
        <v>2</v>
      </c>
      <c r="E45">
        <f t="shared" si="0"/>
        <v>0.44800000000000001</v>
      </c>
      <c r="F45">
        <v>5.3765714285714292</v>
      </c>
    </row>
    <row r="46" spans="1:6">
      <c r="A46">
        <v>111</v>
      </c>
      <c r="C46">
        <v>44</v>
      </c>
      <c r="D46">
        <v>0</v>
      </c>
      <c r="E46">
        <f t="shared" si="0"/>
        <v>0.44800000000000001</v>
      </c>
      <c r="F46">
        <v>0.44800000000000006</v>
      </c>
    </row>
    <row r="47" spans="1:6">
      <c r="A47">
        <v>420</v>
      </c>
      <c r="C47">
        <v>45</v>
      </c>
      <c r="D47">
        <v>1</v>
      </c>
      <c r="E47">
        <f t="shared" si="0"/>
        <v>0.44800000000000001</v>
      </c>
      <c r="F47">
        <v>0.68014285714285716</v>
      </c>
    </row>
    <row r="48" spans="1:6">
      <c r="A48">
        <v>577</v>
      </c>
      <c r="C48">
        <v>46</v>
      </c>
      <c r="D48">
        <v>0</v>
      </c>
      <c r="E48">
        <f t="shared" si="0"/>
        <v>0.44800000000000001</v>
      </c>
      <c r="F48">
        <v>0.44800000000000006</v>
      </c>
    </row>
    <row r="49" spans="1:6">
      <c r="A49">
        <v>195</v>
      </c>
      <c r="C49">
        <v>47</v>
      </c>
      <c r="D49">
        <v>0</v>
      </c>
      <c r="E49">
        <f t="shared" si="0"/>
        <v>0.44800000000000001</v>
      </c>
      <c r="F49">
        <v>0.44800000000000006</v>
      </c>
    </row>
    <row r="50" spans="1:6">
      <c r="A50">
        <v>181</v>
      </c>
      <c r="C50">
        <v>48</v>
      </c>
      <c r="D50">
        <v>0</v>
      </c>
      <c r="E50">
        <f t="shared" si="0"/>
        <v>0.44800000000000001</v>
      </c>
      <c r="F50">
        <v>0.44800000000000006</v>
      </c>
    </row>
    <row r="51" spans="1:6">
      <c r="A51">
        <v>389</v>
      </c>
      <c r="C51">
        <v>49</v>
      </c>
      <c r="D51">
        <v>0</v>
      </c>
      <c r="E51">
        <f t="shared" si="0"/>
        <v>0.44800000000000001</v>
      </c>
      <c r="F51">
        <v>0.44800000000000006</v>
      </c>
    </row>
    <row r="52" spans="1:6">
      <c r="A52">
        <v>7</v>
      </c>
      <c r="C52">
        <v>50</v>
      </c>
      <c r="D52">
        <v>0</v>
      </c>
      <c r="E52">
        <f t="shared" si="0"/>
        <v>0.44800000000000001</v>
      </c>
      <c r="F52">
        <v>0.44800000000000006</v>
      </c>
    </row>
    <row r="53" spans="1:6">
      <c r="A53">
        <v>411</v>
      </c>
      <c r="C53">
        <v>51</v>
      </c>
      <c r="D53">
        <v>0</v>
      </c>
      <c r="E53">
        <f t="shared" si="0"/>
        <v>0.44800000000000001</v>
      </c>
      <c r="F53">
        <v>0.44800000000000006</v>
      </c>
    </row>
    <row r="54" spans="1:6">
      <c r="A54">
        <v>170</v>
      </c>
      <c r="C54">
        <v>52</v>
      </c>
      <c r="D54">
        <v>0</v>
      </c>
      <c r="E54">
        <f t="shared" si="0"/>
        <v>0.44800000000000001</v>
      </c>
      <c r="F54">
        <v>0.44800000000000006</v>
      </c>
    </row>
    <row r="55" spans="1:6">
      <c r="A55">
        <v>532</v>
      </c>
      <c r="C55">
        <v>53</v>
      </c>
      <c r="D55">
        <v>1</v>
      </c>
      <c r="E55">
        <f t="shared" si="0"/>
        <v>0.44800000000000001</v>
      </c>
      <c r="F55">
        <v>0.68014285714285716</v>
      </c>
    </row>
    <row r="56" spans="1:6">
      <c r="A56">
        <v>722</v>
      </c>
      <c r="C56">
        <v>54</v>
      </c>
      <c r="D56">
        <v>1</v>
      </c>
      <c r="E56">
        <f t="shared" si="0"/>
        <v>0.44800000000000001</v>
      </c>
      <c r="F56">
        <v>0.68014285714285716</v>
      </c>
    </row>
    <row r="57" spans="1:6">
      <c r="A57">
        <v>37</v>
      </c>
      <c r="C57">
        <v>55</v>
      </c>
      <c r="D57">
        <v>1</v>
      </c>
      <c r="E57">
        <f t="shared" si="0"/>
        <v>0.44800000000000001</v>
      </c>
      <c r="F57">
        <v>0.68014285714285716</v>
      </c>
    </row>
    <row r="58" spans="1:6">
      <c r="A58">
        <v>206</v>
      </c>
      <c r="C58">
        <v>56</v>
      </c>
      <c r="D58">
        <v>1</v>
      </c>
      <c r="E58">
        <f t="shared" si="0"/>
        <v>0.44800000000000001</v>
      </c>
      <c r="F58">
        <v>0.68014285714285716</v>
      </c>
    </row>
    <row r="59" spans="1:6">
      <c r="A59">
        <v>540</v>
      </c>
      <c r="C59">
        <v>57</v>
      </c>
      <c r="D59">
        <v>1</v>
      </c>
      <c r="E59">
        <f t="shared" si="0"/>
        <v>0.44800000000000001</v>
      </c>
      <c r="F59">
        <v>0.68014285714285716</v>
      </c>
    </row>
    <row r="60" spans="1:6">
      <c r="A60">
        <v>298</v>
      </c>
      <c r="C60">
        <v>58</v>
      </c>
      <c r="D60">
        <v>2</v>
      </c>
      <c r="E60">
        <f t="shared" si="0"/>
        <v>0.44800000000000001</v>
      </c>
      <c r="F60">
        <v>5.3765714285714292</v>
      </c>
    </row>
    <row r="61" spans="1:6">
      <c r="A61">
        <v>271</v>
      </c>
      <c r="C61">
        <v>59</v>
      </c>
      <c r="D61">
        <v>0</v>
      </c>
      <c r="E61">
        <f t="shared" si="0"/>
        <v>0.44800000000000001</v>
      </c>
      <c r="F61">
        <v>0.44800000000000006</v>
      </c>
    </row>
    <row r="62" spans="1:6">
      <c r="A62">
        <v>266</v>
      </c>
      <c r="C62">
        <v>60</v>
      </c>
      <c r="D62">
        <v>0</v>
      </c>
      <c r="E62">
        <f t="shared" si="0"/>
        <v>0.44800000000000001</v>
      </c>
      <c r="F62">
        <v>0.44800000000000006</v>
      </c>
    </row>
    <row r="63" spans="1:6">
      <c r="A63">
        <v>159</v>
      </c>
      <c r="C63">
        <v>61</v>
      </c>
      <c r="D63">
        <v>2</v>
      </c>
      <c r="E63">
        <f t="shared" si="0"/>
        <v>0.44800000000000001</v>
      </c>
      <c r="F63">
        <v>5.3765714285714292</v>
      </c>
    </row>
    <row r="64" spans="1:6">
      <c r="A64">
        <v>242</v>
      </c>
      <c r="C64">
        <v>62</v>
      </c>
      <c r="D64">
        <v>0</v>
      </c>
      <c r="E64">
        <f t="shared" si="0"/>
        <v>0.44800000000000001</v>
      </c>
      <c r="F64">
        <v>0.44800000000000006</v>
      </c>
    </row>
    <row r="65" spans="1:6">
      <c r="A65">
        <v>285</v>
      </c>
      <c r="C65">
        <v>63</v>
      </c>
      <c r="D65">
        <v>0</v>
      </c>
      <c r="E65">
        <f t="shared" si="0"/>
        <v>0.44800000000000001</v>
      </c>
      <c r="F65">
        <v>0.44800000000000006</v>
      </c>
    </row>
    <row r="66" spans="1:6">
      <c r="A66">
        <v>679</v>
      </c>
      <c r="C66">
        <v>64</v>
      </c>
      <c r="D66">
        <v>1</v>
      </c>
      <c r="E66">
        <f t="shared" si="0"/>
        <v>0.44800000000000001</v>
      </c>
      <c r="F66">
        <v>0.68014285714285716</v>
      </c>
    </row>
    <row r="67" spans="1:6">
      <c r="A67">
        <v>247</v>
      </c>
      <c r="C67">
        <v>65</v>
      </c>
      <c r="D67">
        <v>1</v>
      </c>
      <c r="E67">
        <f t="shared" ref="E67:E130" si="1">$D$1*$E$1</f>
        <v>0.44800000000000001</v>
      </c>
      <c r="F67">
        <v>0.68014285714285716</v>
      </c>
    </row>
    <row r="68" spans="1:6">
      <c r="A68">
        <v>518</v>
      </c>
      <c r="C68">
        <v>66</v>
      </c>
      <c r="D68">
        <v>1</v>
      </c>
      <c r="E68">
        <f t="shared" si="1"/>
        <v>0.44800000000000001</v>
      </c>
      <c r="F68">
        <v>0.68014285714285716</v>
      </c>
    </row>
    <row r="69" spans="1:6">
      <c r="A69">
        <v>289</v>
      </c>
      <c r="C69">
        <v>67</v>
      </c>
      <c r="D69">
        <v>0</v>
      </c>
      <c r="E69">
        <f t="shared" si="1"/>
        <v>0.44800000000000001</v>
      </c>
      <c r="F69">
        <v>0.44800000000000006</v>
      </c>
    </row>
    <row r="70" spans="1:6">
      <c r="A70">
        <v>391</v>
      </c>
      <c r="C70">
        <v>68</v>
      </c>
      <c r="D70">
        <v>0</v>
      </c>
      <c r="E70">
        <f t="shared" si="1"/>
        <v>0.44800000000000001</v>
      </c>
      <c r="F70">
        <v>0.44800000000000006</v>
      </c>
    </row>
    <row r="71" spans="1:6">
      <c r="A71">
        <v>349</v>
      </c>
      <c r="C71">
        <v>69</v>
      </c>
      <c r="D71">
        <v>0</v>
      </c>
      <c r="E71">
        <f t="shared" si="1"/>
        <v>0.44800000000000001</v>
      </c>
      <c r="F71">
        <v>0.44800000000000006</v>
      </c>
    </row>
    <row r="72" spans="1:6">
      <c r="A72">
        <v>236</v>
      </c>
      <c r="C72">
        <v>70</v>
      </c>
      <c r="D72">
        <v>0</v>
      </c>
      <c r="E72">
        <f t="shared" si="1"/>
        <v>0.44800000000000001</v>
      </c>
      <c r="F72">
        <v>0.44800000000000006</v>
      </c>
    </row>
    <row r="73" spans="1:6">
      <c r="A73">
        <v>85</v>
      </c>
      <c r="C73">
        <v>71</v>
      </c>
      <c r="D73">
        <v>0</v>
      </c>
      <c r="E73">
        <f t="shared" si="1"/>
        <v>0.44800000000000001</v>
      </c>
      <c r="F73">
        <v>0.44800000000000006</v>
      </c>
    </row>
    <row r="74" spans="1:6">
      <c r="A74">
        <v>61</v>
      </c>
      <c r="C74">
        <v>72</v>
      </c>
      <c r="D74">
        <v>0</v>
      </c>
      <c r="E74">
        <f t="shared" si="1"/>
        <v>0.44800000000000001</v>
      </c>
      <c r="F74">
        <v>0.44800000000000006</v>
      </c>
    </row>
    <row r="75" spans="1:6">
      <c r="A75">
        <v>731</v>
      </c>
      <c r="C75">
        <v>73</v>
      </c>
      <c r="D75">
        <v>1</v>
      </c>
      <c r="E75">
        <f t="shared" si="1"/>
        <v>0.44800000000000001</v>
      </c>
      <c r="F75">
        <v>0.68014285714285716</v>
      </c>
    </row>
    <row r="76" spans="1:6">
      <c r="A76">
        <v>591</v>
      </c>
      <c r="C76">
        <v>74</v>
      </c>
      <c r="D76">
        <v>0</v>
      </c>
      <c r="E76">
        <f t="shared" si="1"/>
        <v>0.44800000000000001</v>
      </c>
      <c r="F76">
        <v>0.44800000000000006</v>
      </c>
    </row>
    <row r="77" spans="1:6">
      <c r="A77">
        <v>97</v>
      </c>
      <c r="C77">
        <v>75</v>
      </c>
      <c r="D77">
        <v>0</v>
      </c>
      <c r="E77">
        <f t="shared" si="1"/>
        <v>0.44800000000000001</v>
      </c>
      <c r="F77">
        <v>0.44800000000000006</v>
      </c>
    </row>
    <row r="78" spans="1:6">
      <c r="A78">
        <v>739</v>
      </c>
      <c r="C78">
        <v>76</v>
      </c>
      <c r="D78">
        <v>0</v>
      </c>
      <c r="E78">
        <f t="shared" si="1"/>
        <v>0.44800000000000001</v>
      </c>
      <c r="F78">
        <v>0.44800000000000006</v>
      </c>
    </row>
    <row r="79" spans="1:6">
      <c r="A79">
        <v>471</v>
      </c>
      <c r="C79">
        <v>77</v>
      </c>
      <c r="D79">
        <v>0</v>
      </c>
      <c r="E79">
        <f t="shared" si="1"/>
        <v>0.44800000000000001</v>
      </c>
      <c r="F79">
        <v>0.44800000000000006</v>
      </c>
    </row>
    <row r="80" spans="1:6">
      <c r="A80">
        <v>247</v>
      </c>
      <c r="C80">
        <v>78</v>
      </c>
      <c r="D80">
        <v>0</v>
      </c>
      <c r="E80">
        <f t="shared" si="1"/>
        <v>0.44800000000000001</v>
      </c>
      <c r="F80">
        <v>0.44800000000000006</v>
      </c>
    </row>
    <row r="81" spans="1:6">
      <c r="A81">
        <v>602</v>
      </c>
      <c r="C81">
        <v>79</v>
      </c>
      <c r="D81">
        <v>0</v>
      </c>
      <c r="E81">
        <f t="shared" si="1"/>
        <v>0.44800000000000001</v>
      </c>
      <c r="F81">
        <v>0.44800000000000006</v>
      </c>
    </row>
    <row r="82" spans="1:6">
      <c r="A82">
        <v>285</v>
      </c>
      <c r="C82">
        <v>80</v>
      </c>
      <c r="D82">
        <v>0</v>
      </c>
      <c r="E82">
        <f t="shared" si="1"/>
        <v>0.44800000000000001</v>
      </c>
      <c r="F82">
        <v>0.44800000000000006</v>
      </c>
    </row>
    <row r="83" spans="1:6">
      <c r="A83">
        <v>609</v>
      </c>
      <c r="C83">
        <v>81</v>
      </c>
      <c r="D83">
        <v>0</v>
      </c>
      <c r="E83">
        <f t="shared" si="1"/>
        <v>0.44800000000000001</v>
      </c>
      <c r="F83">
        <v>0.44800000000000006</v>
      </c>
    </row>
    <row r="84" spans="1:6">
      <c r="A84">
        <v>278</v>
      </c>
      <c r="C84">
        <v>82</v>
      </c>
      <c r="D84">
        <v>0</v>
      </c>
      <c r="E84">
        <f t="shared" si="1"/>
        <v>0.44800000000000001</v>
      </c>
      <c r="F84">
        <v>0.44800000000000006</v>
      </c>
    </row>
    <row r="85" spans="1:6">
      <c r="A85">
        <v>421</v>
      </c>
      <c r="C85">
        <v>83</v>
      </c>
      <c r="D85">
        <v>0</v>
      </c>
      <c r="E85">
        <f t="shared" si="1"/>
        <v>0.44800000000000001</v>
      </c>
      <c r="F85">
        <v>0.44800000000000006</v>
      </c>
    </row>
    <row r="86" spans="1:6">
      <c r="A86">
        <v>103</v>
      </c>
      <c r="C86">
        <v>84</v>
      </c>
      <c r="D86">
        <v>0</v>
      </c>
      <c r="E86">
        <f t="shared" si="1"/>
        <v>0.44800000000000001</v>
      </c>
      <c r="F86">
        <v>0.44800000000000006</v>
      </c>
    </row>
    <row r="87" spans="1:6">
      <c r="A87">
        <v>58</v>
      </c>
      <c r="C87">
        <v>85</v>
      </c>
      <c r="D87">
        <v>1</v>
      </c>
      <c r="E87">
        <f t="shared" si="1"/>
        <v>0.44800000000000001</v>
      </c>
      <c r="F87">
        <v>0.68014285714285716</v>
      </c>
    </row>
    <row r="88" spans="1:6">
      <c r="A88">
        <v>73</v>
      </c>
      <c r="C88">
        <v>86</v>
      </c>
      <c r="D88">
        <v>0</v>
      </c>
      <c r="E88">
        <f t="shared" si="1"/>
        <v>0.44800000000000001</v>
      </c>
      <c r="F88">
        <v>0.44800000000000006</v>
      </c>
    </row>
    <row r="89" spans="1:6">
      <c r="A89">
        <v>7</v>
      </c>
      <c r="C89">
        <v>87</v>
      </c>
      <c r="D89">
        <v>0</v>
      </c>
      <c r="E89">
        <f t="shared" si="1"/>
        <v>0.44800000000000001</v>
      </c>
      <c r="F89">
        <v>0.44800000000000006</v>
      </c>
    </row>
    <row r="90" spans="1:6">
      <c r="A90">
        <v>193</v>
      </c>
      <c r="C90">
        <v>88</v>
      </c>
      <c r="D90">
        <v>0</v>
      </c>
      <c r="E90">
        <f t="shared" si="1"/>
        <v>0.44800000000000001</v>
      </c>
      <c r="F90">
        <v>0.44800000000000006</v>
      </c>
    </row>
    <row r="91" spans="1:6">
      <c r="A91">
        <v>615</v>
      </c>
      <c r="C91">
        <v>89</v>
      </c>
      <c r="D91">
        <v>0</v>
      </c>
      <c r="E91">
        <f t="shared" si="1"/>
        <v>0.44800000000000001</v>
      </c>
      <c r="F91">
        <v>0.44800000000000006</v>
      </c>
    </row>
    <row r="92" spans="1:6">
      <c r="A92">
        <v>18</v>
      </c>
      <c r="C92">
        <v>90</v>
      </c>
      <c r="D92">
        <v>0</v>
      </c>
      <c r="E92">
        <f t="shared" si="1"/>
        <v>0.44800000000000001</v>
      </c>
      <c r="F92">
        <v>0.44800000000000006</v>
      </c>
    </row>
    <row r="93" spans="1:6">
      <c r="A93">
        <v>13</v>
      </c>
      <c r="C93">
        <v>91</v>
      </c>
      <c r="D93">
        <v>0</v>
      </c>
      <c r="E93">
        <f t="shared" si="1"/>
        <v>0.44800000000000001</v>
      </c>
      <c r="F93">
        <v>0.44800000000000006</v>
      </c>
    </row>
    <row r="94" spans="1:6">
      <c r="A94">
        <v>283</v>
      </c>
      <c r="C94">
        <v>92</v>
      </c>
      <c r="D94">
        <v>0</v>
      </c>
      <c r="E94">
        <f t="shared" si="1"/>
        <v>0.44800000000000001</v>
      </c>
      <c r="F94">
        <v>0.44800000000000006</v>
      </c>
    </row>
    <row r="95" spans="1:6">
      <c r="A95">
        <v>36</v>
      </c>
      <c r="C95">
        <v>93</v>
      </c>
      <c r="D95">
        <v>1</v>
      </c>
      <c r="E95">
        <f t="shared" si="1"/>
        <v>0.44800000000000001</v>
      </c>
      <c r="F95">
        <v>0.68014285714285716</v>
      </c>
    </row>
    <row r="96" spans="1:6">
      <c r="A96">
        <v>290</v>
      </c>
      <c r="C96">
        <v>94</v>
      </c>
      <c r="D96">
        <v>0</v>
      </c>
      <c r="E96">
        <f t="shared" si="1"/>
        <v>0.44800000000000001</v>
      </c>
      <c r="F96">
        <v>0.44800000000000006</v>
      </c>
    </row>
    <row r="97" spans="1:6">
      <c r="A97">
        <v>318</v>
      </c>
      <c r="C97">
        <v>95</v>
      </c>
      <c r="D97">
        <v>1</v>
      </c>
      <c r="E97">
        <f t="shared" si="1"/>
        <v>0.44800000000000001</v>
      </c>
      <c r="F97">
        <v>0.68014285714285716</v>
      </c>
    </row>
    <row r="98" spans="1:6">
      <c r="A98">
        <v>248</v>
      </c>
      <c r="C98">
        <v>96</v>
      </c>
      <c r="D98">
        <v>0</v>
      </c>
      <c r="E98">
        <f t="shared" si="1"/>
        <v>0.44800000000000001</v>
      </c>
      <c r="F98">
        <v>0.44800000000000006</v>
      </c>
    </row>
    <row r="99" spans="1:6">
      <c r="A99">
        <v>367</v>
      </c>
      <c r="C99">
        <v>97</v>
      </c>
      <c r="D99">
        <v>1</v>
      </c>
      <c r="E99">
        <f t="shared" si="1"/>
        <v>0.44800000000000001</v>
      </c>
      <c r="F99">
        <v>0.68014285714285716</v>
      </c>
    </row>
    <row r="100" spans="1:6">
      <c r="A100">
        <v>336</v>
      </c>
      <c r="C100">
        <v>98</v>
      </c>
      <c r="D100">
        <v>0</v>
      </c>
      <c r="E100">
        <f t="shared" si="1"/>
        <v>0.44800000000000001</v>
      </c>
      <c r="F100">
        <v>0.44800000000000006</v>
      </c>
    </row>
    <row r="101" spans="1:6">
      <c r="A101">
        <v>377</v>
      </c>
      <c r="C101">
        <v>99</v>
      </c>
      <c r="D101">
        <v>0</v>
      </c>
      <c r="E101">
        <f t="shared" si="1"/>
        <v>0.44800000000000001</v>
      </c>
      <c r="F101">
        <v>0.44800000000000006</v>
      </c>
    </row>
    <row r="102" spans="1:6">
      <c r="A102">
        <v>93</v>
      </c>
      <c r="C102">
        <v>100</v>
      </c>
      <c r="D102">
        <v>0</v>
      </c>
      <c r="E102">
        <f t="shared" si="1"/>
        <v>0.44800000000000001</v>
      </c>
      <c r="F102">
        <v>0.44800000000000006</v>
      </c>
    </row>
    <row r="103" spans="1:6">
      <c r="A103">
        <v>368</v>
      </c>
      <c r="C103">
        <v>101</v>
      </c>
      <c r="D103">
        <v>0</v>
      </c>
      <c r="E103">
        <f t="shared" si="1"/>
        <v>0.44800000000000001</v>
      </c>
      <c r="F103">
        <v>0.44800000000000006</v>
      </c>
    </row>
    <row r="104" spans="1:6">
      <c r="A104">
        <v>154</v>
      </c>
      <c r="C104">
        <v>102</v>
      </c>
      <c r="D104">
        <v>0</v>
      </c>
      <c r="E104">
        <f t="shared" si="1"/>
        <v>0.44800000000000001</v>
      </c>
      <c r="F104">
        <v>0.44800000000000006</v>
      </c>
    </row>
    <row r="105" spans="1:6">
      <c r="A105">
        <v>189</v>
      </c>
      <c r="C105">
        <v>103</v>
      </c>
      <c r="D105">
        <v>1</v>
      </c>
      <c r="E105">
        <f t="shared" si="1"/>
        <v>0.44800000000000001</v>
      </c>
      <c r="F105">
        <v>0.68014285714285716</v>
      </c>
    </row>
    <row r="106" spans="1:6">
      <c r="A106">
        <v>594</v>
      </c>
      <c r="C106">
        <v>104</v>
      </c>
      <c r="D106">
        <v>1</v>
      </c>
      <c r="E106">
        <f t="shared" si="1"/>
        <v>0.44800000000000001</v>
      </c>
      <c r="F106">
        <v>0.68014285714285716</v>
      </c>
    </row>
    <row r="107" spans="1:6">
      <c r="A107">
        <v>127</v>
      </c>
      <c r="C107">
        <v>105</v>
      </c>
      <c r="D107">
        <v>0</v>
      </c>
      <c r="E107">
        <f t="shared" si="1"/>
        <v>0.44800000000000001</v>
      </c>
      <c r="F107">
        <v>0.44800000000000006</v>
      </c>
    </row>
    <row r="108" spans="1:6">
      <c r="A108">
        <v>636</v>
      </c>
      <c r="C108">
        <v>106</v>
      </c>
      <c r="D108">
        <v>2</v>
      </c>
      <c r="E108">
        <f t="shared" si="1"/>
        <v>0.44800000000000001</v>
      </c>
      <c r="F108">
        <v>5.3765714285714292</v>
      </c>
    </row>
    <row r="109" spans="1:6">
      <c r="A109">
        <v>614</v>
      </c>
      <c r="C109">
        <v>107</v>
      </c>
      <c r="D109">
        <v>0</v>
      </c>
      <c r="E109">
        <f t="shared" si="1"/>
        <v>0.44800000000000001</v>
      </c>
      <c r="F109">
        <v>0.44800000000000006</v>
      </c>
    </row>
    <row r="110" spans="1:6">
      <c r="A110">
        <v>575</v>
      </c>
      <c r="C110">
        <v>108</v>
      </c>
      <c r="D110">
        <v>0</v>
      </c>
      <c r="E110">
        <f t="shared" si="1"/>
        <v>0.44800000000000001</v>
      </c>
      <c r="F110">
        <v>0.44800000000000006</v>
      </c>
    </row>
    <row r="111" spans="1:6">
      <c r="A111">
        <v>510</v>
      </c>
      <c r="C111">
        <v>109</v>
      </c>
      <c r="D111">
        <v>0</v>
      </c>
      <c r="E111">
        <f t="shared" si="1"/>
        <v>0.44800000000000001</v>
      </c>
      <c r="F111">
        <v>0.44800000000000006</v>
      </c>
    </row>
    <row r="112" spans="1:6">
      <c r="A112">
        <v>95</v>
      </c>
      <c r="C112">
        <v>110</v>
      </c>
      <c r="D112">
        <v>0</v>
      </c>
      <c r="E112">
        <f t="shared" si="1"/>
        <v>0.44800000000000001</v>
      </c>
      <c r="F112">
        <v>0.44800000000000006</v>
      </c>
    </row>
    <row r="113" spans="1:6">
      <c r="A113">
        <v>876</v>
      </c>
      <c r="C113">
        <v>111</v>
      </c>
      <c r="D113">
        <v>2</v>
      </c>
      <c r="E113">
        <f t="shared" si="1"/>
        <v>0.44800000000000001</v>
      </c>
      <c r="F113">
        <v>5.3765714285714292</v>
      </c>
    </row>
    <row r="114" spans="1:6">
      <c r="A114">
        <v>264</v>
      </c>
      <c r="C114">
        <v>112</v>
      </c>
      <c r="D114">
        <v>0</v>
      </c>
      <c r="E114">
        <f t="shared" si="1"/>
        <v>0.44800000000000001</v>
      </c>
      <c r="F114">
        <v>0.44800000000000006</v>
      </c>
    </row>
    <row r="115" spans="1:6">
      <c r="A115">
        <v>285</v>
      </c>
      <c r="C115">
        <v>113</v>
      </c>
      <c r="D115">
        <v>0</v>
      </c>
      <c r="E115">
        <f t="shared" si="1"/>
        <v>0.44800000000000001</v>
      </c>
      <c r="F115">
        <v>0.44800000000000006</v>
      </c>
    </row>
    <row r="116" spans="1:6">
      <c r="A116">
        <v>258</v>
      </c>
      <c r="C116">
        <v>114</v>
      </c>
      <c r="D116">
        <v>0</v>
      </c>
      <c r="E116">
        <f t="shared" si="1"/>
        <v>0.44800000000000001</v>
      </c>
      <c r="F116">
        <v>0.44800000000000006</v>
      </c>
    </row>
    <row r="117" spans="1:6">
      <c r="A117">
        <v>294</v>
      </c>
      <c r="C117">
        <v>115</v>
      </c>
      <c r="D117">
        <v>1</v>
      </c>
      <c r="E117">
        <f t="shared" si="1"/>
        <v>0.44800000000000001</v>
      </c>
      <c r="F117">
        <v>0.68014285714285716</v>
      </c>
    </row>
    <row r="118" spans="1:6">
      <c r="A118">
        <v>515</v>
      </c>
      <c r="C118">
        <v>116</v>
      </c>
      <c r="D118">
        <v>1</v>
      </c>
      <c r="E118">
        <f t="shared" si="1"/>
        <v>0.44800000000000001</v>
      </c>
      <c r="F118">
        <v>0.68014285714285716</v>
      </c>
    </row>
    <row r="119" spans="1:6">
      <c r="A119">
        <v>259</v>
      </c>
      <c r="C119">
        <v>117</v>
      </c>
      <c r="D119">
        <v>0</v>
      </c>
      <c r="E119">
        <f t="shared" si="1"/>
        <v>0.44800000000000001</v>
      </c>
      <c r="F119">
        <v>0.44800000000000006</v>
      </c>
    </row>
    <row r="120" spans="1:6">
      <c r="A120">
        <v>4</v>
      </c>
      <c r="C120">
        <v>118</v>
      </c>
      <c r="D120">
        <v>0</v>
      </c>
      <c r="E120">
        <f t="shared" si="1"/>
        <v>0.44800000000000001</v>
      </c>
      <c r="F120">
        <v>0.44800000000000006</v>
      </c>
    </row>
    <row r="121" spans="1:6">
      <c r="A121">
        <v>116</v>
      </c>
      <c r="C121">
        <v>119</v>
      </c>
      <c r="D121">
        <v>0</v>
      </c>
      <c r="E121">
        <f t="shared" si="1"/>
        <v>0.44800000000000001</v>
      </c>
      <c r="F121">
        <v>0.44800000000000006</v>
      </c>
    </row>
    <row r="122" spans="1:6">
      <c r="A122">
        <v>43</v>
      </c>
      <c r="C122">
        <v>120</v>
      </c>
      <c r="D122">
        <v>0</v>
      </c>
      <c r="E122">
        <f t="shared" si="1"/>
        <v>0.44800000000000001</v>
      </c>
      <c r="F122">
        <v>0.44800000000000006</v>
      </c>
    </row>
    <row r="123" spans="1:6">
      <c r="A123">
        <v>261</v>
      </c>
      <c r="C123">
        <v>121</v>
      </c>
      <c r="D123">
        <v>1</v>
      </c>
      <c r="E123">
        <f t="shared" si="1"/>
        <v>0.44800000000000001</v>
      </c>
      <c r="F123">
        <v>0.68014285714285716</v>
      </c>
    </row>
    <row r="124" spans="1:6">
      <c r="A124">
        <v>164</v>
      </c>
      <c r="C124">
        <v>122</v>
      </c>
      <c r="D124">
        <v>1</v>
      </c>
      <c r="E124">
        <f t="shared" si="1"/>
        <v>0.44800000000000001</v>
      </c>
      <c r="F124">
        <v>0.68014285714285716</v>
      </c>
    </row>
    <row r="125" spans="1:6">
      <c r="A125">
        <v>323</v>
      </c>
      <c r="C125">
        <v>123</v>
      </c>
      <c r="D125">
        <v>0</v>
      </c>
      <c r="E125">
        <f t="shared" si="1"/>
        <v>0.44800000000000001</v>
      </c>
      <c r="F125">
        <v>0.44800000000000006</v>
      </c>
    </row>
    <row r="126" spans="1:6">
      <c r="A126">
        <v>255</v>
      </c>
      <c r="C126">
        <v>124</v>
      </c>
      <c r="D126">
        <v>0</v>
      </c>
      <c r="E126">
        <f t="shared" si="1"/>
        <v>0.44800000000000001</v>
      </c>
      <c r="F126">
        <v>0.44800000000000006</v>
      </c>
    </row>
    <row r="127" spans="1:6">
      <c r="A127">
        <v>392</v>
      </c>
      <c r="C127">
        <v>125</v>
      </c>
      <c r="D127">
        <v>0</v>
      </c>
      <c r="E127">
        <f t="shared" si="1"/>
        <v>0.44800000000000001</v>
      </c>
      <c r="F127">
        <v>0.44800000000000006</v>
      </c>
    </row>
    <row r="128" spans="1:6">
      <c r="A128">
        <v>733</v>
      </c>
      <c r="C128">
        <v>126</v>
      </c>
      <c r="D128">
        <v>0</v>
      </c>
      <c r="E128">
        <f t="shared" si="1"/>
        <v>0.44800000000000001</v>
      </c>
      <c r="F128">
        <v>0.44800000000000006</v>
      </c>
    </row>
    <row r="129" spans="1:6">
      <c r="A129">
        <v>210</v>
      </c>
      <c r="C129">
        <v>127</v>
      </c>
      <c r="D129">
        <v>1</v>
      </c>
      <c r="E129">
        <f t="shared" si="1"/>
        <v>0.44800000000000001</v>
      </c>
      <c r="F129">
        <v>0.68014285714285716</v>
      </c>
    </row>
    <row r="130" spans="1:6">
      <c r="A130">
        <v>149</v>
      </c>
      <c r="C130">
        <v>128</v>
      </c>
      <c r="D130">
        <v>1</v>
      </c>
      <c r="E130">
        <f t="shared" si="1"/>
        <v>0.44800000000000001</v>
      </c>
      <c r="F130">
        <v>0.68014285714285716</v>
      </c>
    </row>
    <row r="131" spans="1:6">
      <c r="A131">
        <v>135</v>
      </c>
      <c r="C131">
        <v>129</v>
      </c>
      <c r="D131">
        <v>0</v>
      </c>
      <c r="E131">
        <f t="shared" ref="E131:E194" si="2">$D$1*$E$1</f>
        <v>0.44800000000000001</v>
      </c>
      <c r="F131">
        <v>0.44800000000000006</v>
      </c>
    </row>
    <row r="132" spans="1:6">
      <c r="A132">
        <v>355</v>
      </c>
      <c r="C132">
        <v>130</v>
      </c>
      <c r="D132">
        <v>1</v>
      </c>
      <c r="E132">
        <f t="shared" si="2"/>
        <v>0.44800000000000001</v>
      </c>
      <c r="F132">
        <v>0.68014285714285716</v>
      </c>
    </row>
    <row r="133" spans="1:6">
      <c r="A133">
        <v>239</v>
      </c>
      <c r="C133">
        <v>131</v>
      </c>
      <c r="D133">
        <v>1</v>
      </c>
      <c r="E133">
        <f t="shared" si="2"/>
        <v>0.44800000000000001</v>
      </c>
      <c r="F133">
        <v>0.68014285714285716</v>
      </c>
    </row>
    <row r="134" spans="1:6">
      <c r="A134">
        <v>625</v>
      </c>
      <c r="C134">
        <v>132</v>
      </c>
      <c r="D134">
        <v>1</v>
      </c>
      <c r="E134">
        <f t="shared" si="2"/>
        <v>0.44800000000000001</v>
      </c>
      <c r="F134">
        <v>0.68014285714285716</v>
      </c>
    </row>
    <row r="135" spans="1:6">
      <c r="A135">
        <v>589</v>
      </c>
      <c r="C135">
        <v>133</v>
      </c>
      <c r="D135">
        <v>0</v>
      </c>
      <c r="E135">
        <f t="shared" si="2"/>
        <v>0.44800000000000001</v>
      </c>
      <c r="F135">
        <v>0.44800000000000006</v>
      </c>
    </row>
    <row r="136" spans="1:6">
      <c r="A136">
        <v>669</v>
      </c>
      <c r="C136">
        <v>134</v>
      </c>
      <c r="D136">
        <v>1</v>
      </c>
      <c r="E136">
        <f t="shared" si="2"/>
        <v>0.44800000000000001</v>
      </c>
      <c r="F136">
        <v>0.68014285714285716</v>
      </c>
    </row>
    <row r="137" spans="1:6">
      <c r="A137">
        <v>43</v>
      </c>
      <c r="C137">
        <v>135</v>
      </c>
      <c r="D137">
        <v>1</v>
      </c>
      <c r="E137">
        <f t="shared" si="2"/>
        <v>0.44800000000000001</v>
      </c>
      <c r="F137">
        <v>0.68014285714285716</v>
      </c>
    </row>
    <row r="138" spans="1:6">
      <c r="A138">
        <v>512</v>
      </c>
      <c r="C138">
        <v>136</v>
      </c>
      <c r="D138">
        <v>0</v>
      </c>
      <c r="E138">
        <f t="shared" si="2"/>
        <v>0.44800000000000001</v>
      </c>
      <c r="F138">
        <v>0.44800000000000006</v>
      </c>
    </row>
    <row r="139" spans="1:6">
      <c r="A139">
        <v>888</v>
      </c>
      <c r="C139">
        <v>137</v>
      </c>
      <c r="D139">
        <v>1</v>
      </c>
      <c r="E139">
        <f t="shared" si="2"/>
        <v>0.44800000000000001</v>
      </c>
      <c r="F139">
        <v>0.68014285714285716</v>
      </c>
    </row>
    <row r="140" spans="1:6">
      <c r="A140">
        <v>148</v>
      </c>
      <c r="C140">
        <v>138</v>
      </c>
      <c r="D140">
        <v>1</v>
      </c>
      <c r="E140">
        <f t="shared" si="2"/>
        <v>0.44800000000000001</v>
      </c>
      <c r="F140">
        <v>0.68014285714285716</v>
      </c>
    </row>
    <row r="141" spans="1:6">
      <c r="A141">
        <v>137</v>
      </c>
      <c r="C141">
        <v>139</v>
      </c>
      <c r="D141">
        <v>0</v>
      </c>
      <c r="E141">
        <f t="shared" si="2"/>
        <v>0.44800000000000001</v>
      </c>
      <c r="F141">
        <v>0.44800000000000006</v>
      </c>
    </row>
    <row r="142" spans="1:6">
      <c r="A142">
        <v>881</v>
      </c>
      <c r="C142">
        <v>140</v>
      </c>
      <c r="D142">
        <v>1</v>
      </c>
      <c r="E142">
        <f t="shared" si="2"/>
        <v>0.44800000000000001</v>
      </c>
      <c r="F142">
        <v>0.68014285714285716</v>
      </c>
    </row>
    <row r="143" spans="1:6">
      <c r="A143">
        <v>643</v>
      </c>
      <c r="C143">
        <v>141</v>
      </c>
      <c r="D143">
        <v>0</v>
      </c>
      <c r="E143">
        <f t="shared" si="2"/>
        <v>0.44800000000000001</v>
      </c>
      <c r="F143">
        <v>0.44800000000000006</v>
      </c>
    </row>
    <row r="144" spans="1:6">
      <c r="A144">
        <v>206</v>
      </c>
      <c r="C144">
        <v>142</v>
      </c>
      <c r="D144">
        <v>0</v>
      </c>
      <c r="E144">
        <f t="shared" si="2"/>
        <v>0.44800000000000001</v>
      </c>
      <c r="F144">
        <v>0.44800000000000006</v>
      </c>
    </row>
    <row r="145" spans="1:6">
      <c r="A145">
        <v>31</v>
      </c>
      <c r="C145">
        <v>143</v>
      </c>
      <c r="D145">
        <v>1</v>
      </c>
      <c r="E145">
        <f t="shared" si="2"/>
        <v>0.44800000000000001</v>
      </c>
      <c r="F145">
        <v>0.68014285714285716</v>
      </c>
    </row>
    <row r="146" spans="1:6">
      <c r="A146">
        <v>480</v>
      </c>
      <c r="C146">
        <v>144</v>
      </c>
      <c r="D146">
        <v>0</v>
      </c>
      <c r="E146">
        <f t="shared" si="2"/>
        <v>0.44800000000000001</v>
      </c>
      <c r="F146">
        <v>0.44800000000000006</v>
      </c>
    </row>
    <row r="147" spans="1:6">
      <c r="A147">
        <v>45</v>
      </c>
      <c r="C147">
        <v>145</v>
      </c>
      <c r="D147">
        <v>0</v>
      </c>
      <c r="E147">
        <f t="shared" si="2"/>
        <v>0.44800000000000001</v>
      </c>
      <c r="F147">
        <v>0.44800000000000006</v>
      </c>
    </row>
    <row r="148" spans="1:6">
      <c r="A148">
        <v>471</v>
      </c>
      <c r="C148">
        <v>146</v>
      </c>
      <c r="D148">
        <v>0</v>
      </c>
      <c r="E148">
        <f t="shared" si="2"/>
        <v>0.44800000000000001</v>
      </c>
      <c r="F148">
        <v>0.44800000000000006</v>
      </c>
    </row>
    <row r="149" spans="1:6">
      <c r="A149">
        <v>384</v>
      </c>
      <c r="C149">
        <v>147</v>
      </c>
      <c r="D149">
        <v>0</v>
      </c>
      <c r="E149">
        <f t="shared" si="2"/>
        <v>0.44800000000000001</v>
      </c>
      <c r="F149">
        <v>0.44800000000000006</v>
      </c>
    </row>
    <row r="150" spans="1:6">
      <c r="A150">
        <v>186</v>
      </c>
      <c r="C150">
        <v>148</v>
      </c>
      <c r="D150">
        <v>1</v>
      </c>
      <c r="E150">
        <f t="shared" si="2"/>
        <v>0.44800000000000001</v>
      </c>
      <c r="F150">
        <v>0.68014285714285716</v>
      </c>
    </row>
    <row r="151" spans="1:6">
      <c r="A151">
        <v>594</v>
      </c>
      <c r="C151">
        <v>149</v>
      </c>
      <c r="D151">
        <v>1</v>
      </c>
      <c r="E151">
        <f t="shared" si="2"/>
        <v>0.44800000000000001</v>
      </c>
      <c r="F151">
        <v>0.68014285714285716</v>
      </c>
    </row>
    <row r="152" spans="1:6">
      <c r="A152">
        <v>323</v>
      </c>
      <c r="C152">
        <v>150</v>
      </c>
      <c r="D152">
        <v>0</v>
      </c>
      <c r="E152">
        <f t="shared" si="2"/>
        <v>0.44800000000000001</v>
      </c>
      <c r="F152">
        <v>0.44800000000000006</v>
      </c>
    </row>
    <row r="153" spans="1:6">
      <c r="A153">
        <v>464</v>
      </c>
      <c r="C153">
        <v>151</v>
      </c>
      <c r="D153">
        <v>0</v>
      </c>
      <c r="E153">
        <f t="shared" si="2"/>
        <v>0.44800000000000001</v>
      </c>
      <c r="F153">
        <v>0.44800000000000006</v>
      </c>
    </row>
    <row r="154" spans="1:6">
      <c r="A154">
        <v>340</v>
      </c>
      <c r="C154">
        <v>152</v>
      </c>
      <c r="D154">
        <v>0</v>
      </c>
      <c r="E154">
        <f t="shared" si="2"/>
        <v>0.44800000000000001</v>
      </c>
      <c r="F154">
        <v>0.44800000000000006</v>
      </c>
    </row>
    <row r="155" spans="1:6">
      <c r="A155">
        <v>832</v>
      </c>
      <c r="C155">
        <v>153</v>
      </c>
      <c r="D155">
        <v>0</v>
      </c>
      <c r="E155">
        <f t="shared" si="2"/>
        <v>0.44800000000000001</v>
      </c>
      <c r="F155">
        <v>0.44800000000000006</v>
      </c>
    </row>
    <row r="156" spans="1:6">
      <c r="A156">
        <v>403</v>
      </c>
      <c r="C156">
        <v>154</v>
      </c>
      <c r="D156">
        <v>1</v>
      </c>
      <c r="E156">
        <f t="shared" si="2"/>
        <v>0.44800000000000001</v>
      </c>
      <c r="F156">
        <v>0.68014285714285716</v>
      </c>
    </row>
    <row r="157" spans="1:6">
      <c r="A157">
        <v>429</v>
      </c>
      <c r="C157">
        <v>155</v>
      </c>
      <c r="D157">
        <v>0</v>
      </c>
      <c r="E157">
        <f t="shared" si="2"/>
        <v>0.44800000000000001</v>
      </c>
      <c r="F157">
        <v>0.44800000000000006</v>
      </c>
    </row>
    <row r="158" spans="1:6">
      <c r="A158">
        <v>432</v>
      </c>
      <c r="C158">
        <v>156</v>
      </c>
      <c r="D158">
        <v>0</v>
      </c>
      <c r="E158">
        <f t="shared" si="2"/>
        <v>0.44800000000000001</v>
      </c>
      <c r="F158">
        <v>0.44800000000000006</v>
      </c>
    </row>
    <row r="159" spans="1:6">
      <c r="A159">
        <v>310</v>
      </c>
      <c r="C159">
        <v>157</v>
      </c>
      <c r="D159">
        <v>0</v>
      </c>
      <c r="E159">
        <f t="shared" si="2"/>
        <v>0.44800000000000001</v>
      </c>
      <c r="F159">
        <v>0.44800000000000006</v>
      </c>
    </row>
    <row r="160" spans="1:6">
      <c r="A160">
        <v>130</v>
      </c>
      <c r="C160">
        <v>158</v>
      </c>
      <c r="D160">
        <v>1</v>
      </c>
      <c r="E160">
        <f t="shared" si="2"/>
        <v>0.44800000000000001</v>
      </c>
      <c r="F160">
        <v>0.68014285714285716</v>
      </c>
    </row>
    <row r="161" spans="1:6">
      <c r="A161">
        <v>527</v>
      </c>
      <c r="C161">
        <v>159</v>
      </c>
      <c r="D161">
        <v>1</v>
      </c>
      <c r="E161">
        <f t="shared" si="2"/>
        <v>0.44800000000000001</v>
      </c>
      <c r="F161">
        <v>0.68014285714285716</v>
      </c>
    </row>
    <row r="162" spans="1:6">
      <c r="A162">
        <v>273</v>
      </c>
      <c r="C162">
        <v>160</v>
      </c>
      <c r="D162">
        <v>0</v>
      </c>
      <c r="E162">
        <f t="shared" si="2"/>
        <v>0.44800000000000001</v>
      </c>
      <c r="F162">
        <v>0.44800000000000006</v>
      </c>
    </row>
    <row r="163" spans="1:6">
      <c r="A163">
        <v>131</v>
      </c>
      <c r="C163">
        <v>161</v>
      </c>
      <c r="D163">
        <v>0</v>
      </c>
      <c r="E163">
        <f t="shared" si="2"/>
        <v>0.44800000000000001</v>
      </c>
      <c r="F163">
        <v>0.44800000000000006</v>
      </c>
    </row>
    <row r="164" spans="1:6">
      <c r="A164">
        <v>64</v>
      </c>
      <c r="C164">
        <v>162</v>
      </c>
      <c r="D164">
        <v>0</v>
      </c>
      <c r="E164">
        <f t="shared" si="2"/>
        <v>0.44800000000000001</v>
      </c>
      <c r="F164">
        <v>0.44800000000000006</v>
      </c>
    </row>
    <row r="165" spans="1:6">
      <c r="A165">
        <v>318</v>
      </c>
      <c r="C165">
        <v>163</v>
      </c>
      <c r="D165">
        <v>0</v>
      </c>
      <c r="E165">
        <f t="shared" si="2"/>
        <v>0.44800000000000001</v>
      </c>
      <c r="F165">
        <v>0.44800000000000006</v>
      </c>
    </row>
    <row r="166" spans="1:6">
      <c r="A166">
        <v>7</v>
      </c>
      <c r="C166">
        <v>164</v>
      </c>
      <c r="D166">
        <v>1</v>
      </c>
      <c r="E166">
        <f t="shared" si="2"/>
        <v>0.44800000000000001</v>
      </c>
      <c r="F166">
        <v>0.68014285714285716</v>
      </c>
    </row>
    <row r="167" spans="1:6">
      <c r="A167">
        <v>106</v>
      </c>
      <c r="C167">
        <v>165</v>
      </c>
      <c r="D167">
        <v>1</v>
      </c>
      <c r="E167">
        <f t="shared" si="2"/>
        <v>0.44800000000000001</v>
      </c>
      <c r="F167">
        <v>0.68014285714285716</v>
      </c>
    </row>
    <row r="168" spans="1:6">
      <c r="A168">
        <v>624</v>
      </c>
      <c r="C168">
        <v>166</v>
      </c>
      <c r="D168">
        <v>0</v>
      </c>
      <c r="E168">
        <f t="shared" si="2"/>
        <v>0.44800000000000001</v>
      </c>
      <c r="F168">
        <v>0.44800000000000006</v>
      </c>
    </row>
    <row r="169" spans="1:6">
      <c r="A169">
        <v>373</v>
      </c>
      <c r="C169">
        <v>167</v>
      </c>
      <c r="D169">
        <v>1</v>
      </c>
      <c r="E169">
        <f t="shared" si="2"/>
        <v>0.44800000000000001</v>
      </c>
      <c r="F169">
        <v>0.68014285714285716</v>
      </c>
    </row>
    <row r="170" spans="1:6">
      <c r="A170">
        <v>616</v>
      </c>
      <c r="C170">
        <v>168</v>
      </c>
      <c r="D170">
        <v>0</v>
      </c>
      <c r="E170">
        <f t="shared" si="2"/>
        <v>0.44800000000000001</v>
      </c>
      <c r="F170">
        <v>0.44800000000000006</v>
      </c>
    </row>
    <row r="171" spans="1:6">
      <c r="A171">
        <v>303</v>
      </c>
      <c r="C171">
        <v>169</v>
      </c>
      <c r="D171">
        <v>1</v>
      </c>
      <c r="E171">
        <f t="shared" si="2"/>
        <v>0.44800000000000001</v>
      </c>
      <c r="F171">
        <v>0.68014285714285716</v>
      </c>
    </row>
    <row r="172" spans="1:6">
      <c r="A172">
        <v>831</v>
      </c>
      <c r="C172">
        <v>170</v>
      </c>
      <c r="D172">
        <v>1</v>
      </c>
      <c r="E172">
        <f t="shared" si="2"/>
        <v>0.44800000000000001</v>
      </c>
      <c r="F172">
        <v>0.68014285714285716</v>
      </c>
    </row>
    <row r="173" spans="1:6">
      <c r="A173">
        <v>165</v>
      </c>
      <c r="C173">
        <v>171</v>
      </c>
      <c r="D173">
        <v>0</v>
      </c>
      <c r="E173">
        <f t="shared" si="2"/>
        <v>0.44800000000000001</v>
      </c>
      <c r="F173">
        <v>0.44800000000000006</v>
      </c>
    </row>
    <row r="174" spans="1:6">
      <c r="A174">
        <v>180</v>
      </c>
      <c r="C174">
        <v>172</v>
      </c>
      <c r="D174">
        <v>1</v>
      </c>
      <c r="E174">
        <f t="shared" si="2"/>
        <v>0.44800000000000001</v>
      </c>
      <c r="F174">
        <v>0.68014285714285716</v>
      </c>
    </row>
    <row r="175" spans="1:6">
      <c r="A175">
        <v>611</v>
      </c>
      <c r="C175">
        <v>173</v>
      </c>
      <c r="D175">
        <v>1</v>
      </c>
      <c r="E175">
        <f t="shared" si="2"/>
        <v>0.44800000000000001</v>
      </c>
      <c r="F175">
        <v>0.68014285714285716</v>
      </c>
    </row>
    <row r="176" spans="1:6">
      <c r="A176">
        <v>172</v>
      </c>
      <c r="C176">
        <v>174</v>
      </c>
      <c r="D176">
        <v>2</v>
      </c>
      <c r="E176">
        <f t="shared" si="2"/>
        <v>0.44800000000000001</v>
      </c>
      <c r="F176">
        <v>5.3765714285714292</v>
      </c>
    </row>
    <row r="177" spans="1:6">
      <c r="A177">
        <v>345</v>
      </c>
      <c r="C177">
        <v>175</v>
      </c>
      <c r="D177">
        <v>1</v>
      </c>
      <c r="E177">
        <f t="shared" si="2"/>
        <v>0.44800000000000001</v>
      </c>
      <c r="F177">
        <v>0.68014285714285716</v>
      </c>
    </row>
    <row r="178" spans="1:6">
      <c r="A178">
        <v>115</v>
      </c>
      <c r="C178">
        <v>176</v>
      </c>
      <c r="D178">
        <v>0</v>
      </c>
      <c r="E178">
        <f t="shared" si="2"/>
        <v>0.44800000000000001</v>
      </c>
      <c r="F178">
        <v>0.44800000000000006</v>
      </c>
    </row>
    <row r="179" spans="1:6">
      <c r="A179">
        <v>61</v>
      </c>
      <c r="C179">
        <v>177</v>
      </c>
      <c r="D179">
        <v>0</v>
      </c>
      <c r="E179">
        <f t="shared" si="2"/>
        <v>0.44800000000000001</v>
      </c>
      <c r="F179">
        <v>0.44800000000000006</v>
      </c>
    </row>
    <row r="180" spans="1:6">
      <c r="A180">
        <v>584</v>
      </c>
      <c r="C180">
        <v>178</v>
      </c>
      <c r="D180">
        <v>0</v>
      </c>
      <c r="E180">
        <f t="shared" si="2"/>
        <v>0.44800000000000001</v>
      </c>
      <c r="F180">
        <v>0.44800000000000006</v>
      </c>
    </row>
    <row r="181" spans="1:6">
      <c r="A181">
        <v>226</v>
      </c>
      <c r="C181">
        <v>179</v>
      </c>
      <c r="D181">
        <v>0</v>
      </c>
      <c r="E181">
        <f t="shared" si="2"/>
        <v>0.44800000000000001</v>
      </c>
      <c r="F181">
        <v>0.44800000000000006</v>
      </c>
    </row>
    <row r="182" spans="1:6">
      <c r="A182">
        <v>626</v>
      </c>
      <c r="C182">
        <v>180</v>
      </c>
      <c r="D182">
        <v>1</v>
      </c>
      <c r="E182">
        <f t="shared" si="2"/>
        <v>0.44800000000000001</v>
      </c>
      <c r="F182">
        <v>0.68014285714285716</v>
      </c>
    </row>
    <row r="183" spans="1:6">
      <c r="A183">
        <v>121</v>
      </c>
      <c r="C183">
        <v>181</v>
      </c>
      <c r="D183">
        <v>2</v>
      </c>
      <c r="E183">
        <f t="shared" si="2"/>
        <v>0.44800000000000001</v>
      </c>
      <c r="F183">
        <v>5.3765714285714292</v>
      </c>
    </row>
    <row r="184" spans="1:6">
      <c r="A184">
        <v>8</v>
      </c>
      <c r="C184">
        <v>182</v>
      </c>
      <c r="D184">
        <v>0</v>
      </c>
      <c r="E184">
        <f t="shared" si="2"/>
        <v>0.44800000000000001</v>
      </c>
      <c r="F184">
        <v>0.44800000000000006</v>
      </c>
    </row>
    <row r="185" spans="1:6">
      <c r="A185">
        <v>573</v>
      </c>
      <c r="C185">
        <v>183</v>
      </c>
      <c r="D185">
        <v>0</v>
      </c>
      <c r="E185">
        <f t="shared" si="2"/>
        <v>0.44800000000000001</v>
      </c>
      <c r="F185">
        <v>0.44800000000000006</v>
      </c>
    </row>
    <row r="186" spans="1:6">
      <c r="A186">
        <v>766</v>
      </c>
      <c r="C186">
        <v>184</v>
      </c>
      <c r="D186">
        <v>0</v>
      </c>
      <c r="E186">
        <f t="shared" si="2"/>
        <v>0.44800000000000001</v>
      </c>
      <c r="F186">
        <v>0.44800000000000006</v>
      </c>
    </row>
    <row r="187" spans="1:6">
      <c r="A187">
        <v>20</v>
      </c>
      <c r="C187">
        <v>185</v>
      </c>
      <c r="D187">
        <v>0</v>
      </c>
      <c r="E187">
        <f t="shared" si="2"/>
        <v>0.44800000000000001</v>
      </c>
      <c r="F187">
        <v>0.44800000000000006</v>
      </c>
    </row>
    <row r="188" spans="1:6">
      <c r="A188">
        <v>324</v>
      </c>
      <c r="C188">
        <v>186</v>
      </c>
      <c r="D188">
        <v>1</v>
      </c>
      <c r="E188">
        <f t="shared" si="2"/>
        <v>0.44800000000000001</v>
      </c>
      <c r="F188">
        <v>0.68014285714285716</v>
      </c>
    </row>
    <row r="189" spans="1:6">
      <c r="A189">
        <v>450</v>
      </c>
      <c r="C189">
        <v>187</v>
      </c>
      <c r="D189">
        <v>0</v>
      </c>
      <c r="E189">
        <f t="shared" si="2"/>
        <v>0.44800000000000001</v>
      </c>
      <c r="F189">
        <v>0.44800000000000006</v>
      </c>
    </row>
    <row r="190" spans="1:6">
      <c r="A190">
        <v>128</v>
      </c>
      <c r="C190">
        <v>188</v>
      </c>
      <c r="D190">
        <v>0</v>
      </c>
      <c r="E190">
        <f t="shared" si="2"/>
        <v>0.44800000000000001</v>
      </c>
      <c r="F190">
        <v>0.44800000000000006</v>
      </c>
    </row>
    <row r="191" spans="1:6">
      <c r="A191">
        <v>66</v>
      </c>
      <c r="C191">
        <v>189</v>
      </c>
      <c r="D191">
        <v>1</v>
      </c>
      <c r="E191">
        <f t="shared" si="2"/>
        <v>0.44800000000000001</v>
      </c>
      <c r="F191">
        <v>0.68014285714285716</v>
      </c>
    </row>
    <row r="192" spans="1:6">
      <c r="A192">
        <v>511</v>
      </c>
      <c r="C192">
        <v>190</v>
      </c>
      <c r="D192">
        <v>0</v>
      </c>
      <c r="E192">
        <f t="shared" si="2"/>
        <v>0.44800000000000001</v>
      </c>
      <c r="F192">
        <v>0.44800000000000006</v>
      </c>
    </row>
    <row r="193" spans="1:6">
      <c r="A193">
        <v>304</v>
      </c>
      <c r="C193">
        <v>191</v>
      </c>
      <c r="D193">
        <v>0</v>
      </c>
      <c r="E193">
        <f t="shared" si="2"/>
        <v>0.44800000000000001</v>
      </c>
      <c r="F193">
        <v>0.44800000000000006</v>
      </c>
    </row>
    <row r="194" spans="1:6">
      <c r="A194">
        <v>366</v>
      </c>
      <c r="C194">
        <v>192</v>
      </c>
      <c r="D194">
        <v>0</v>
      </c>
      <c r="E194">
        <f t="shared" si="2"/>
        <v>0.44800000000000001</v>
      </c>
      <c r="F194">
        <v>0.44800000000000006</v>
      </c>
    </row>
    <row r="195" spans="1:6">
      <c r="A195">
        <v>513</v>
      </c>
      <c r="C195">
        <v>193</v>
      </c>
      <c r="D195">
        <v>1</v>
      </c>
      <c r="E195">
        <f t="shared" ref="E195:E258" si="3">$D$1*$E$1</f>
        <v>0.44800000000000001</v>
      </c>
      <c r="F195">
        <v>0.68014285714285716</v>
      </c>
    </row>
    <row r="196" spans="1:6">
      <c r="A196">
        <v>40</v>
      </c>
      <c r="C196">
        <v>194</v>
      </c>
      <c r="D196">
        <v>2</v>
      </c>
      <c r="E196">
        <f t="shared" si="3"/>
        <v>0.44800000000000001</v>
      </c>
      <c r="F196">
        <v>5.3765714285714292</v>
      </c>
    </row>
    <row r="197" spans="1:6">
      <c r="A197">
        <v>824</v>
      </c>
      <c r="C197">
        <v>195</v>
      </c>
      <c r="D197">
        <v>1</v>
      </c>
      <c r="E197">
        <f t="shared" si="3"/>
        <v>0.44800000000000001</v>
      </c>
      <c r="F197">
        <v>0.68014285714285716</v>
      </c>
    </row>
    <row r="198" spans="1:6">
      <c r="A198">
        <v>692</v>
      </c>
      <c r="C198">
        <v>196</v>
      </c>
      <c r="D198">
        <v>0</v>
      </c>
      <c r="E198">
        <f t="shared" si="3"/>
        <v>0.44800000000000001</v>
      </c>
      <c r="F198">
        <v>0.44800000000000006</v>
      </c>
    </row>
    <row r="199" spans="1:6">
      <c r="A199">
        <v>194</v>
      </c>
      <c r="C199">
        <v>197</v>
      </c>
      <c r="D199">
        <v>0</v>
      </c>
      <c r="E199">
        <f t="shared" si="3"/>
        <v>0.44800000000000001</v>
      </c>
      <c r="F199">
        <v>0.44800000000000006</v>
      </c>
    </row>
    <row r="200" spans="1:6">
      <c r="A200">
        <v>493</v>
      </c>
      <c r="C200">
        <v>198</v>
      </c>
      <c r="D200">
        <v>0</v>
      </c>
      <c r="E200">
        <f t="shared" si="3"/>
        <v>0.44800000000000001</v>
      </c>
      <c r="F200">
        <v>0.44800000000000006</v>
      </c>
    </row>
    <row r="201" spans="1:6">
      <c r="A201">
        <v>334</v>
      </c>
      <c r="C201">
        <v>199</v>
      </c>
      <c r="D201">
        <v>0</v>
      </c>
      <c r="E201">
        <f t="shared" si="3"/>
        <v>0.44800000000000001</v>
      </c>
      <c r="F201">
        <v>0.44800000000000006</v>
      </c>
    </row>
    <row r="202" spans="1:6">
      <c r="A202">
        <v>366</v>
      </c>
      <c r="C202">
        <v>200</v>
      </c>
      <c r="D202">
        <v>0</v>
      </c>
      <c r="E202">
        <f t="shared" si="3"/>
        <v>0.44800000000000001</v>
      </c>
      <c r="F202">
        <v>0.44800000000000006</v>
      </c>
    </row>
    <row r="203" spans="1:6">
      <c r="A203">
        <v>538</v>
      </c>
      <c r="C203">
        <v>201</v>
      </c>
      <c r="D203">
        <v>0</v>
      </c>
      <c r="E203">
        <f t="shared" si="3"/>
        <v>0.44800000000000001</v>
      </c>
      <c r="F203">
        <v>0.44800000000000006</v>
      </c>
    </row>
    <row r="204" spans="1:6">
      <c r="A204">
        <v>552</v>
      </c>
      <c r="C204">
        <v>202</v>
      </c>
      <c r="D204">
        <v>0</v>
      </c>
      <c r="E204">
        <f t="shared" si="3"/>
        <v>0.44800000000000001</v>
      </c>
      <c r="F204">
        <v>0.44800000000000006</v>
      </c>
    </row>
    <row r="205" spans="1:6">
      <c r="A205">
        <v>169</v>
      </c>
      <c r="C205">
        <v>203</v>
      </c>
      <c r="D205">
        <v>0</v>
      </c>
      <c r="E205">
        <f t="shared" si="3"/>
        <v>0.44800000000000001</v>
      </c>
      <c r="F205">
        <v>0.44800000000000006</v>
      </c>
    </row>
    <row r="206" spans="1:6">
      <c r="A206">
        <v>251</v>
      </c>
      <c r="C206">
        <v>204</v>
      </c>
      <c r="D206">
        <v>0</v>
      </c>
      <c r="E206">
        <f t="shared" si="3"/>
        <v>0.44800000000000001</v>
      </c>
      <c r="F206">
        <v>0.44800000000000006</v>
      </c>
    </row>
    <row r="207" spans="1:6">
      <c r="A207">
        <v>111</v>
      </c>
      <c r="C207">
        <v>205</v>
      </c>
      <c r="D207">
        <v>0</v>
      </c>
      <c r="E207">
        <f t="shared" si="3"/>
        <v>0.44800000000000001</v>
      </c>
      <c r="F207">
        <v>0.44800000000000006</v>
      </c>
    </row>
    <row r="208" spans="1:6">
      <c r="A208">
        <v>382</v>
      </c>
      <c r="C208">
        <v>206</v>
      </c>
      <c r="D208">
        <v>2</v>
      </c>
      <c r="E208">
        <f t="shared" si="3"/>
        <v>0.44800000000000001</v>
      </c>
      <c r="F208">
        <v>5.3765714285714292</v>
      </c>
    </row>
    <row r="209" spans="1:6">
      <c r="A209">
        <v>238</v>
      </c>
      <c r="C209">
        <v>207</v>
      </c>
      <c r="D209">
        <v>0</v>
      </c>
      <c r="E209">
        <f t="shared" si="3"/>
        <v>0.44800000000000001</v>
      </c>
      <c r="F209">
        <v>0.44800000000000006</v>
      </c>
    </row>
    <row r="210" spans="1:6">
      <c r="A210">
        <v>8</v>
      </c>
      <c r="C210">
        <v>208</v>
      </c>
      <c r="D210">
        <v>0</v>
      </c>
      <c r="E210">
        <f t="shared" si="3"/>
        <v>0.44800000000000001</v>
      </c>
      <c r="F210">
        <v>0.44800000000000006</v>
      </c>
    </row>
    <row r="211" spans="1:6">
      <c r="A211">
        <v>390</v>
      </c>
      <c r="C211">
        <v>209</v>
      </c>
      <c r="D211">
        <v>1</v>
      </c>
      <c r="E211">
        <f t="shared" si="3"/>
        <v>0.44800000000000001</v>
      </c>
      <c r="F211">
        <v>0.68014285714285716</v>
      </c>
    </row>
    <row r="212" spans="1:6">
      <c r="A212">
        <v>855</v>
      </c>
      <c r="C212">
        <v>210</v>
      </c>
      <c r="D212">
        <v>1</v>
      </c>
      <c r="E212">
        <f t="shared" si="3"/>
        <v>0.44800000000000001</v>
      </c>
      <c r="F212">
        <v>0.68014285714285716</v>
      </c>
    </row>
    <row r="213" spans="1:6">
      <c r="A213">
        <v>426</v>
      </c>
      <c r="C213">
        <v>211</v>
      </c>
      <c r="D213">
        <v>0</v>
      </c>
      <c r="E213">
        <f t="shared" si="3"/>
        <v>0.44800000000000001</v>
      </c>
      <c r="F213">
        <v>0.44800000000000006</v>
      </c>
    </row>
    <row r="214" spans="1:6">
      <c r="A214">
        <v>312</v>
      </c>
      <c r="C214">
        <v>212</v>
      </c>
      <c r="D214">
        <v>1</v>
      </c>
      <c r="E214">
        <f t="shared" si="3"/>
        <v>0.44800000000000001</v>
      </c>
      <c r="F214">
        <v>0.68014285714285716</v>
      </c>
    </row>
    <row r="215" spans="1:6">
      <c r="A215">
        <v>625</v>
      </c>
      <c r="C215">
        <v>213</v>
      </c>
      <c r="D215">
        <v>0</v>
      </c>
      <c r="E215">
        <f t="shared" si="3"/>
        <v>0.44800000000000001</v>
      </c>
      <c r="F215">
        <v>0.44800000000000006</v>
      </c>
    </row>
    <row r="216" spans="1:6">
      <c r="A216">
        <v>31</v>
      </c>
      <c r="C216">
        <v>214</v>
      </c>
      <c r="D216">
        <v>0</v>
      </c>
      <c r="E216">
        <f t="shared" si="3"/>
        <v>0.44800000000000001</v>
      </c>
      <c r="F216">
        <v>0.44800000000000006</v>
      </c>
    </row>
    <row r="217" spans="1:6">
      <c r="A217">
        <v>246</v>
      </c>
      <c r="C217">
        <v>215</v>
      </c>
      <c r="D217">
        <v>0</v>
      </c>
      <c r="E217">
        <f t="shared" si="3"/>
        <v>0.44800000000000001</v>
      </c>
      <c r="F217">
        <v>0.44800000000000006</v>
      </c>
    </row>
    <row r="218" spans="1:6">
      <c r="A218">
        <v>140</v>
      </c>
      <c r="C218">
        <v>216</v>
      </c>
      <c r="D218">
        <v>0</v>
      </c>
      <c r="E218">
        <f t="shared" si="3"/>
        <v>0.44800000000000001</v>
      </c>
      <c r="F218">
        <v>0.44800000000000006</v>
      </c>
    </row>
    <row r="219" spans="1:6">
      <c r="A219">
        <v>238</v>
      </c>
      <c r="C219">
        <v>217</v>
      </c>
      <c r="D219">
        <v>0</v>
      </c>
      <c r="E219">
        <f t="shared" si="3"/>
        <v>0.44800000000000001</v>
      </c>
      <c r="F219">
        <v>0.44800000000000006</v>
      </c>
    </row>
    <row r="220" spans="1:6">
      <c r="A220">
        <v>241</v>
      </c>
      <c r="C220">
        <v>218</v>
      </c>
      <c r="D220">
        <v>1</v>
      </c>
      <c r="E220">
        <f t="shared" si="3"/>
        <v>0.44800000000000001</v>
      </c>
      <c r="F220">
        <v>0.68014285714285716</v>
      </c>
    </row>
    <row r="221" spans="1:6">
      <c r="A221">
        <v>106</v>
      </c>
      <c r="C221">
        <v>219</v>
      </c>
      <c r="D221">
        <v>0</v>
      </c>
      <c r="E221">
        <f t="shared" si="3"/>
        <v>0.44800000000000001</v>
      </c>
      <c r="F221">
        <v>0.44800000000000006</v>
      </c>
    </row>
    <row r="222" spans="1:6">
      <c r="A222">
        <v>457</v>
      </c>
      <c r="C222">
        <v>220</v>
      </c>
      <c r="D222">
        <v>2</v>
      </c>
      <c r="E222">
        <f t="shared" si="3"/>
        <v>0.44800000000000001</v>
      </c>
      <c r="F222">
        <v>5.3765714285714292</v>
      </c>
    </row>
    <row r="223" spans="1:6">
      <c r="A223">
        <v>175</v>
      </c>
      <c r="C223">
        <v>221</v>
      </c>
      <c r="D223">
        <v>0</v>
      </c>
      <c r="E223">
        <f t="shared" si="3"/>
        <v>0.44800000000000001</v>
      </c>
      <c r="F223">
        <v>0.44800000000000006</v>
      </c>
    </row>
    <row r="224" spans="1:6">
      <c r="A224">
        <v>435</v>
      </c>
      <c r="C224">
        <v>222</v>
      </c>
      <c r="D224">
        <v>0</v>
      </c>
      <c r="E224">
        <f t="shared" si="3"/>
        <v>0.44800000000000001</v>
      </c>
      <c r="F224">
        <v>0.44800000000000006</v>
      </c>
    </row>
    <row r="225" spans="1:6">
      <c r="A225">
        <v>260</v>
      </c>
      <c r="C225">
        <v>223</v>
      </c>
      <c r="D225">
        <v>0</v>
      </c>
      <c r="E225">
        <f t="shared" si="3"/>
        <v>0.44800000000000001</v>
      </c>
      <c r="F225">
        <v>0.44800000000000006</v>
      </c>
    </row>
    <row r="226" spans="1:6">
      <c r="A226">
        <v>418</v>
      </c>
      <c r="C226">
        <v>224</v>
      </c>
      <c r="D226">
        <v>0</v>
      </c>
      <c r="E226">
        <f t="shared" si="3"/>
        <v>0.44800000000000001</v>
      </c>
      <c r="F226">
        <v>0.44800000000000006</v>
      </c>
    </row>
    <row r="227" spans="1:6">
      <c r="A227">
        <v>961</v>
      </c>
      <c r="C227">
        <v>225</v>
      </c>
      <c r="D227">
        <v>1</v>
      </c>
      <c r="E227">
        <f t="shared" si="3"/>
        <v>0.44800000000000001</v>
      </c>
      <c r="F227">
        <v>0.68014285714285716</v>
      </c>
    </row>
    <row r="228" spans="1:6">
      <c r="A228">
        <v>446</v>
      </c>
      <c r="C228">
        <v>226</v>
      </c>
      <c r="D228">
        <v>1</v>
      </c>
      <c r="E228">
        <f t="shared" si="3"/>
        <v>0.44800000000000001</v>
      </c>
      <c r="F228">
        <v>0.68014285714285716</v>
      </c>
    </row>
    <row r="229" spans="1:6">
      <c r="A229">
        <v>742</v>
      </c>
      <c r="C229">
        <v>227</v>
      </c>
      <c r="D229">
        <v>0</v>
      </c>
      <c r="E229">
        <f t="shared" si="3"/>
        <v>0.44800000000000001</v>
      </c>
      <c r="F229">
        <v>0.44800000000000006</v>
      </c>
    </row>
    <row r="230" spans="1:6">
      <c r="A230">
        <v>626</v>
      </c>
      <c r="C230">
        <v>228</v>
      </c>
      <c r="D230">
        <v>1</v>
      </c>
      <c r="E230">
        <f t="shared" si="3"/>
        <v>0.44800000000000001</v>
      </c>
      <c r="F230">
        <v>0.68014285714285716</v>
      </c>
    </row>
    <row r="231" spans="1:6">
      <c r="A231">
        <v>923</v>
      </c>
      <c r="C231">
        <v>229</v>
      </c>
      <c r="D231">
        <v>0</v>
      </c>
      <c r="E231">
        <f t="shared" si="3"/>
        <v>0.44800000000000001</v>
      </c>
      <c r="F231">
        <v>0.44800000000000006</v>
      </c>
    </row>
    <row r="232" spans="1:6">
      <c r="A232">
        <v>225</v>
      </c>
      <c r="C232">
        <v>230</v>
      </c>
      <c r="D232">
        <v>1</v>
      </c>
      <c r="E232">
        <f t="shared" si="3"/>
        <v>0.44800000000000001</v>
      </c>
      <c r="F232">
        <v>0.68014285714285716</v>
      </c>
    </row>
    <row r="233" spans="1:6">
      <c r="A233">
        <v>648</v>
      </c>
      <c r="C233">
        <v>231</v>
      </c>
      <c r="D233">
        <v>0</v>
      </c>
      <c r="E233">
        <f t="shared" si="3"/>
        <v>0.44800000000000001</v>
      </c>
      <c r="F233">
        <v>0.44800000000000006</v>
      </c>
    </row>
    <row r="234" spans="1:6">
      <c r="A234">
        <v>812</v>
      </c>
      <c r="C234">
        <v>232</v>
      </c>
      <c r="D234">
        <v>0</v>
      </c>
      <c r="E234">
        <f t="shared" si="3"/>
        <v>0.44800000000000001</v>
      </c>
      <c r="F234">
        <v>0.44800000000000006</v>
      </c>
    </row>
    <row r="235" spans="1:6">
      <c r="A235">
        <v>904</v>
      </c>
      <c r="C235">
        <v>233</v>
      </c>
      <c r="D235">
        <v>0</v>
      </c>
      <c r="E235">
        <f t="shared" si="3"/>
        <v>0.44800000000000001</v>
      </c>
      <c r="F235">
        <v>0.44800000000000006</v>
      </c>
    </row>
    <row r="236" spans="1:6">
      <c r="A236">
        <v>220</v>
      </c>
      <c r="C236">
        <v>234</v>
      </c>
      <c r="D236">
        <v>0</v>
      </c>
      <c r="E236">
        <f t="shared" si="3"/>
        <v>0.44800000000000001</v>
      </c>
      <c r="F236">
        <v>0.44800000000000006</v>
      </c>
    </row>
    <row r="237" spans="1:6">
      <c r="A237">
        <v>334</v>
      </c>
      <c r="C237">
        <v>235</v>
      </c>
      <c r="D237">
        <v>0</v>
      </c>
      <c r="E237">
        <f t="shared" si="3"/>
        <v>0.44800000000000001</v>
      </c>
      <c r="F237">
        <v>0.44800000000000006</v>
      </c>
    </row>
    <row r="238" spans="1:6">
      <c r="A238">
        <v>579</v>
      </c>
      <c r="C238">
        <v>236</v>
      </c>
      <c r="D238">
        <v>1</v>
      </c>
      <c r="E238">
        <f t="shared" si="3"/>
        <v>0.44800000000000001</v>
      </c>
      <c r="F238">
        <v>0.68014285714285716</v>
      </c>
    </row>
    <row r="239" spans="1:6">
      <c r="A239">
        <v>331</v>
      </c>
      <c r="C239">
        <v>237</v>
      </c>
      <c r="D239">
        <v>0</v>
      </c>
      <c r="E239">
        <f t="shared" si="3"/>
        <v>0.44800000000000001</v>
      </c>
      <c r="F239">
        <v>0.44800000000000006</v>
      </c>
    </row>
    <row r="240" spans="1:6">
      <c r="A240">
        <v>975</v>
      </c>
      <c r="C240">
        <v>238</v>
      </c>
      <c r="D240">
        <v>2</v>
      </c>
      <c r="E240">
        <f t="shared" si="3"/>
        <v>0.44800000000000001</v>
      </c>
      <c r="F240">
        <v>5.3765714285714292</v>
      </c>
    </row>
    <row r="241" spans="1:6">
      <c r="A241">
        <v>428</v>
      </c>
      <c r="C241">
        <v>239</v>
      </c>
      <c r="D241">
        <v>1</v>
      </c>
      <c r="E241">
        <f t="shared" si="3"/>
        <v>0.44800000000000001</v>
      </c>
      <c r="F241">
        <v>0.68014285714285716</v>
      </c>
    </row>
    <row r="242" spans="1:6">
      <c r="A242">
        <v>364</v>
      </c>
      <c r="C242">
        <v>240</v>
      </c>
      <c r="D242">
        <v>0</v>
      </c>
      <c r="E242">
        <f t="shared" si="3"/>
        <v>0.44800000000000001</v>
      </c>
      <c r="F242">
        <v>0.44800000000000006</v>
      </c>
    </row>
    <row r="243" spans="1:6">
      <c r="A243">
        <v>885</v>
      </c>
      <c r="C243">
        <v>241</v>
      </c>
      <c r="D243">
        <v>1</v>
      </c>
      <c r="E243">
        <f t="shared" si="3"/>
        <v>0.44800000000000001</v>
      </c>
      <c r="F243">
        <v>0.68014285714285716</v>
      </c>
    </row>
    <row r="244" spans="1:6">
      <c r="A244">
        <v>763</v>
      </c>
      <c r="C244">
        <v>242</v>
      </c>
      <c r="D244">
        <v>1</v>
      </c>
      <c r="E244">
        <f t="shared" si="3"/>
        <v>0.44800000000000001</v>
      </c>
      <c r="F244">
        <v>0.68014285714285716</v>
      </c>
    </row>
    <row r="245" spans="1:6">
      <c r="A245">
        <v>729</v>
      </c>
      <c r="C245">
        <v>243</v>
      </c>
      <c r="D245">
        <v>0</v>
      </c>
      <c r="E245">
        <f t="shared" si="3"/>
        <v>0.44800000000000001</v>
      </c>
      <c r="F245">
        <v>0.44800000000000006</v>
      </c>
    </row>
    <row r="246" spans="1:6">
      <c r="A246">
        <v>809</v>
      </c>
      <c r="C246">
        <v>244</v>
      </c>
      <c r="D246">
        <v>0</v>
      </c>
      <c r="E246">
        <f t="shared" si="3"/>
        <v>0.44800000000000001</v>
      </c>
      <c r="F246">
        <v>0.44800000000000006</v>
      </c>
    </row>
    <row r="247" spans="1:6">
      <c r="A247">
        <v>571</v>
      </c>
      <c r="C247">
        <v>245</v>
      </c>
      <c r="D247">
        <v>0</v>
      </c>
      <c r="E247">
        <f t="shared" si="3"/>
        <v>0.44800000000000001</v>
      </c>
      <c r="F247">
        <v>0.44800000000000006</v>
      </c>
    </row>
    <row r="248" spans="1:6">
      <c r="A248">
        <v>975</v>
      </c>
      <c r="C248">
        <v>246</v>
      </c>
      <c r="D248">
        <v>1</v>
      </c>
      <c r="E248">
        <f t="shared" si="3"/>
        <v>0.44800000000000001</v>
      </c>
      <c r="F248">
        <v>0.68014285714285716</v>
      </c>
    </row>
    <row r="249" spans="1:6">
      <c r="A249">
        <v>330</v>
      </c>
      <c r="C249">
        <v>247</v>
      </c>
      <c r="D249">
        <v>2</v>
      </c>
      <c r="E249">
        <f t="shared" si="3"/>
        <v>0.44800000000000001</v>
      </c>
      <c r="F249">
        <v>5.3765714285714292</v>
      </c>
    </row>
    <row r="250" spans="1:6">
      <c r="A250">
        <v>943</v>
      </c>
      <c r="C250">
        <v>248</v>
      </c>
      <c r="D250">
        <v>1</v>
      </c>
      <c r="E250">
        <f t="shared" si="3"/>
        <v>0.44800000000000001</v>
      </c>
      <c r="F250">
        <v>0.68014285714285716</v>
      </c>
    </row>
    <row r="251" spans="1:6">
      <c r="A251">
        <v>931</v>
      </c>
      <c r="C251">
        <v>249</v>
      </c>
      <c r="D251">
        <v>0</v>
      </c>
      <c r="E251">
        <f t="shared" si="3"/>
        <v>0.44800000000000001</v>
      </c>
      <c r="F251">
        <v>0.44800000000000006</v>
      </c>
    </row>
    <row r="252" spans="1:6">
      <c r="A252">
        <v>648</v>
      </c>
      <c r="C252">
        <v>250</v>
      </c>
      <c r="D252">
        <v>1</v>
      </c>
      <c r="E252">
        <f t="shared" si="3"/>
        <v>0.44800000000000001</v>
      </c>
      <c r="F252">
        <v>0.68014285714285716</v>
      </c>
    </row>
    <row r="253" spans="1:6">
      <c r="A253">
        <v>410</v>
      </c>
      <c r="C253">
        <v>251</v>
      </c>
      <c r="D253">
        <v>1</v>
      </c>
      <c r="E253">
        <f t="shared" si="3"/>
        <v>0.44800000000000001</v>
      </c>
      <c r="F253">
        <v>0.68014285714285716</v>
      </c>
    </row>
    <row r="254" spans="1:6">
      <c r="A254">
        <v>265</v>
      </c>
      <c r="C254">
        <v>252</v>
      </c>
      <c r="D254">
        <v>0</v>
      </c>
      <c r="E254">
        <f t="shared" si="3"/>
        <v>0.44800000000000001</v>
      </c>
      <c r="F254">
        <v>0.44800000000000006</v>
      </c>
    </row>
    <row r="255" spans="1:6">
      <c r="A255">
        <v>412</v>
      </c>
      <c r="C255">
        <v>253</v>
      </c>
      <c r="D255">
        <v>0</v>
      </c>
      <c r="E255">
        <f t="shared" si="3"/>
        <v>0.44800000000000001</v>
      </c>
      <c r="F255">
        <v>0.44800000000000006</v>
      </c>
    </row>
    <row r="256" spans="1:6">
      <c r="A256">
        <v>913</v>
      </c>
      <c r="C256">
        <v>254</v>
      </c>
      <c r="D256">
        <v>0</v>
      </c>
      <c r="E256">
        <f t="shared" si="3"/>
        <v>0.44800000000000001</v>
      </c>
      <c r="F256">
        <v>0.44800000000000006</v>
      </c>
    </row>
    <row r="257" spans="1:6">
      <c r="A257">
        <v>398</v>
      </c>
      <c r="C257">
        <v>255</v>
      </c>
      <c r="D257">
        <v>1</v>
      </c>
      <c r="E257">
        <f t="shared" si="3"/>
        <v>0.44800000000000001</v>
      </c>
      <c r="F257">
        <v>0.68014285714285716</v>
      </c>
    </row>
    <row r="258" spans="1:6">
      <c r="A258">
        <v>355</v>
      </c>
      <c r="C258">
        <v>256</v>
      </c>
      <c r="D258">
        <v>0</v>
      </c>
      <c r="E258">
        <f t="shared" si="3"/>
        <v>0.44800000000000001</v>
      </c>
      <c r="F258">
        <v>0.44800000000000006</v>
      </c>
    </row>
    <row r="259" spans="1:6">
      <c r="A259">
        <v>699</v>
      </c>
      <c r="C259">
        <v>257</v>
      </c>
      <c r="D259">
        <v>0</v>
      </c>
      <c r="E259">
        <f t="shared" ref="E259:E322" si="4">$D$1*$E$1</f>
        <v>0.44800000000000001</v>
      </c>
      <c r="F259">
        <v>0.44800000000000006</v>
      </c>
    </row>
    <row r="260" spans="1:6">
      <c r="A260">
        <v>596</v>
      </c>
      <c r="C260">
        <v>258</v>
      </c>
      <c r="D260">
        <v>1</v>
      </c>
      <c r="E260">
        <f t="shared" si="4"/>
        <v>0.44800000000000001</v>
      </c>
      <c r="F260">
        <v>0.68014285714285716</v>
      </c>
    </row>
    <row r="261" spans="1:6">
      <c r="A261">
        <v>739</v>
      </c>
      <c r="C261">
        <v>259</v>
      </c>
      <c r="D261">
        <v>1</v>
      </c>
      <c r="E261">
        <f t="shared" si="4"/>
        <v>0.44800000000000001</v>
      </c>
      <c r="F261">
        <v>0.68014285714285716</v>
      </c>
    </row>
    <row r="262" spans="1:6">
      <c r="A262">
        <v>708</v>
      </c>
      <c r="C262">
        <v>260</v>
      </c>
      <c r="D262">
        <v>1</v>
      </c>
      <c r="E262">
        <f t="shared" si="4"/>
        <v>0.44800000000000001</v>
      </c>
      <c r="F262">
        <v>0.68014285714285716</v>
      </c>
    </row>
    <row r="263" spans="1:6">
      <c r="A263">
        <v>384</v>
      </c>
      <c r="C263">
        <v>261</v>
      </c>
      <c r="D263">
        <v>2</v>
      </c>
      <c r="E263">
        <f t="shared" si="4"/>
        <v>0.44800000000000001</v>
      </c>
      <c r="F263">
        <v>5.3765714285714292</v>
      </c>
    </row>
    <row r="264" spans="1:6">
      <c r="A264">
        <v>867</v>
      </c>
      <c r="C264">
        <v>262</v>
      </c>
      <c r="D264">
        <v>0</v>
      </c>
      <c r="E264">
        <f t="shared" si="4"/>
        <v>0.44800000000000001</v>
      </c>
      <c r="F264">
        <v>0.44800000000000006</v>
      </c>
    </row>
    <row r="265" spans="1:6">
      <c r="A265">
        <v>628</v>
      </c>
      <c r="C265">
        <v>263</v>
      </c>
      <c r="D265">
        <v>0</v>
      </c>
      <c r="E265">
        <f t="shared" si="4"/>
        <v>0.44800000000000001</v>
      </c>
      <c r="F265">
        <v>0.44800000000000006</v>
      </c>
    </row>
    <row r="266" spans="1:6">
      <c r="A266">
        <v>681</v>
      </c>
      <c r="C266">
        <v>264</v>
      </c>
      <c r="D266">
        <v>2</v>
      </c>
      <c r="E266">
        <f t="shared" si="4"/>
        <v>0.44800000000000001</v>
      </c>
      <c r="F266">
        <v>5.3765714285714292</v>
      </c>
    </row>
    <row r="267" spans="1:6">
      <c r="A267">
        <v>739</v>
      </c>
      <c r="C267">
        <v>265</v>
      </c>
      <c r="D267">
        <v>1</v>
      </c>
      <c r="E267">
        <f t="shared" si="4"/>
        <v>0.44800000000000001</v>
      </c>
      <c r="F267">
        <v>0.68014285714285716</v>
      </c>
    </row>
    <row r="268" spans="1:6">
      <c r="A268">
        <v>780</v>
      </c>
      <c r="C268">
        <v>266</v>
      </c>
      <c r="D268">
        <v>1</v>
      </c>
      <c r="E268">
        <f t="shared" si="4"/>
        <v>0.44800000000000001</v>
      </c>
      <c r="F268">
        <v>0.68014285714285716</v>
      </c>
    </row>
    <row r="269" spans="1:6">
      <c r="A269">
        <v>678</v>
      </c>
      <c r="C269">
        <v>267</v>
      </c>
      <c r="D269">
        <v>0</v>
      </c>
      <c r="E269">
        <f t="shared" si="4"/>
        <v>0.44800000000000001</v>
      </c>
      <c r="F269">
        <v>0.44800000000000006</v>
      </c>
    </row>
    <row r="270" spans="1:6">
      <c r="A270">
        <v>914</v>
      </c>
      <c r="C270">
        <v>268</v>
      </c>
      <c r="D270">
        <v>1</v>
      </c>
      <c r="E270">
        <f t="shared" si="4"/>
        <v>0.44800000000000001</v>
      </c>
      <c r="F270">
        <v>0.68014285714285716</v>
      </c>
    </row>
    <row r="271" spans="1:6">
      <c r="A271">
        <v>800</v>
      </c>
      <c r="C271">
        <v>269</v>
      </c>
      <c r="D271">
        <v>0</v>
      </c>
      <c r="E271">
        <f t="shared" si="4"/>
        <v>0.44800000000000001</v>
      </c>
      <c r="F271">
        <v>0.44800000000000006</v>
      </c>
    </row>
    <row r="272" spans="1:6">
      <c r="A272">
        <v>919</v>
      </c>
      <c r="C272">
        <v>270</v>
      </c>
      <c r="D272">
        <v>0</v>
      </c>
      <c r="E272">
        <f t="shared" si="4"/>
        <v>0.44800000000000001</v>
      </c>
      <c r="F272">
        <v>0.44800000000000006</v>
      </c>
    </row>
    <row r="273" spans="1:6">
      <c r="A273">
        <v>664</v>
      </c>
      <c r="C273">
        <v>271</v>
      </c>
      <c r="D273">
        <v>1</v>
      </c>
      <c r="E273">
        <f t="shared" si="4"/>
        <v>0.44800000000000001</v>
      </c>
      <c r="F273">
        <v>0.68014285714285716</v>
      </c>
    </row>
    <row r="274" spans="1:6">
      <c r="A274">
        <v>789</v>
      </c>
      <c r="C274">
        <v>272</v>
      </c>
      <c r="D274">
        <v>0</v>
      </c>
      <c r="E274">
        <f t="shared" si="4"/>
        <v>0.44800000000000001</v>
      </c>
      <c r="F274">
        <v>0.44800000000000006</v>
      </c>
    </row>
    <row r="275" spans="1:6">
      <c r="A275">
        <v>443</v>
      </c>
      <c r="C275">
        <v>273</v>
      </c>
      <c r="D275">
        <v>1</v>
      </c>
      <c r="E275">
        <f t="shared" si="4"/>
        <v>0.44800000000000001</v>
      </c>
      <c r="F275">
        <v>0.68014285714285716</v>
      </c>
    </row>
    <row r="276" spans="1:6">
      <c r="A276">
        <v>522</v>
      </c>
      <c r="C276">
        <v>274</v>
      </c>
      <c r="D276">
        <v>0</v>
      </c>
      <c r="E276">
        <f t="shared" si="4"/>
        <v>0.44800000000000001</v>
      </c>
      <c r="F276">
        <v>0.44800000000000006</v>
      </c>
    </row>
    <row r="277" spans="1:6">
      <c r="A277">
        <v>912</v>
      </c>
      <c r="C277">
        <v>275</v>
      </c>
      <c r="D277">
        <v>0</v>
      </c>
      <c r="E277">
        <f t="shared" si="4"/>
        <v>0.44800000000000001</v>
      </c>
      <c r="F277">
        <v>0.44800000000000006</v>
      </c>
    </row>
    <row r="278" spans="1:6">
      <c r="A278">
        <v>786</v>
      </c>
      <c r="C278">
        <v>276</v>
      </c>
      <c r="D278">
        <v>0</v>
      </c>
      <c r="E278">
        <f t="shared" si="4"/>
        <v>0.44800000000000001</v>
      </c>
      <c r="F278">
        <v>0.44800000000000006</v>
      </c>
    </row>
    <row r="279" spans="1:6">
      <c r="A279">
        <v>722</v>
      </c>
      <c r="C279">
        <v>277</v>
      </c>
      <c r="D279">
        <v>0</v>
      </c>
      <c r="E279">
        <f t="shared" si="4"/>
        <v>0.44800000000000001</v>
      </c>
      <c r="F279">
        <v>0.44800000000000006</v>
      </c>
    </row>
    <row r="280" spans="1:6">
      <c r="A280">
        <v>839</v>
      </c>
      <c r="C280">
        <v>278</v>
      </c>
      <c r="D280">
        <v>1</v>
      </c>
      <c r="E280">
        <f t="shared" si="4"/>
        <v>0.44800000000000001</v>
      </c>
      <c r="F280">
        <v>0.68014285714285716</v>
      </c>
    </row>
    <row r="281" spans="1:6">
      <c r="A281">
        <v>158</v>
      </c>
      <c r="C281">
        <v>279</v>
      </c>
      <c r="D281">
        <v>0</v>
      </c>
      <c r="E281">
        <f t="shared" si="4"/>
        <v>0.44800000000000001</v>
      </c>
      <c r="F281">
        <v>0.44800000000000006</v>
      </c>
    </row>
    <row r="282" spans="1:6">
      <c r="A282">
        <v>996</v>
      </c>
      <c r="C282">
        <v>280</v>
      </c>
      <c r="D282">
        <v>1</v>
      </c>
      <c r="E282">
        <f t="shared" si="4"/>
        <v>0.44800000000000001</v>
      </c>
      <c r="F282">
        <v>0.68014285714285716</v>
      </c>
    </row>
    <row r="283" spans="1:6">
      <c r="A283">
        <v>971</v>
      </c>
      <c r="C283">
        <v>281</v>
      </c>
      <c r="D283">
        <v>1</v>
      </c>
      <c r="E283">
        <f t="shared" si="4"/>
        <v>0.44800000000000001</v>
      </c>
      <c r="F283">
        <v>0.68014285714285716</v>
      </c>
    </row>
    <row r="284" spans="1:6">
      <c r="A284">
        <v>725</v>
      </c>
      <c r="C284">
        <v>282</v>
      </c>
      <c r="D284">
        <v>0</v>
      </c>
      <c r="E284">
        <f t="shared" si="4"/>
        <v>0.44800000000000001</v>
      </c>
      <c r="F284">
        <v>0.44800000000000006</v>
      </c>
    </row>
    <row r="285" spans="1:6">
      <c r="A285">
        <v>300</v>
      </c>
      <c r="C285">
        <v>283</v>
      </c>
      <c r="D285">
        <v>1</v>
      </c>
      <c r="E285">
        <f t="shared" si="4"/>
        <v>0.44800000000000001</v>
      </c>
      <c r="F285">
        <v>0.68014285714285716</v>
      </c>
    </row>
    <row r="286" spans="1:6">
      <c r="A286">
        <v>893</v>
      </c>
      <c r="C286">
        <v>284</v>
      </c>
      <c r="D286">
        <v>0</v>
      </c>
      <c r="E286">
        <f t="shared" si="4"/>
        <v>0.44800000000000001</v>
      </c>
      <c r="F286">
        <v>0.44800000000000006</v>
      </c>
    </row>
    <row r="287" spans="1:6">
      <c r="A287">
        <v>834</v>
      </c>
      <c r="C287">
        <v>285</v>
      </c>
      <c r="D287">
        <v>4</v>
      </c>
      <c r="E287">
        <f t="shared" si="4"/>
        <v>0.44800000000000001</v>
      </c>
      <c r="F287">
        <v>28.162285714285716</v>
      </c>
    </row>
    <row r="288" spans="1:6">
      <c r="A288">
        <v>287</v>
      </c>
      <c r="C288">
        <v>286</v>
      </c>
      <c r="D288">
        <v>0</v>
      </c>
      <c r="E288">
        <f t="shared" si="4"/>
        <v>0.44800000000000001</v>
      </c>
      <c r="F288">
        <v>0.44800000000000006</v>
      </c>
    </row>
    <row r="289" spans="1:6">
      <c r="A289">
        <v>549</v>
      </c>
      <c r="C289">
        <v>287</v>
      </c>
      <c r="D289">
        <v>1</v>
      </c>
      <c r="E289">
        <f t="shared" si="4"/>
        <v>0.44800000000000001</v>
      </c>
      <c r="F289">
        <v>0.68014285714285716</v>
      </c>
    </row>
    <row r="290" spans="1:6">
      <c r="A290">
        <v>817</v>
      </c>
      <c r="C290">
        <v>288</v>
      </c>
      <c r="D290">
        <v>0</v>
      </c>
      <c r="E290">
        <f t="shared" si="4"/>
        <v>0.44800000000000001</v>
      </c>
      <c r="F290">
        <v>0.44800000000000006</v>
      </c>
    </row>
    <row r="291" spans="1:6">
      <c r="A291">
        <v>736</v>
      </c>
      <c r="C291">
        <v>289</v>
      </c>
      <c r="D291">
        <v>1</v>
      </c>
      <c r="E291">
        <f t="shared" si="4"/>
        <v>0.44800000000000001</v>
      </c>
      <c r="F291">
        <v>0.68014285714285716</v>
      </c>
    </row>
    <row r="292" spans="1:6">
      <c r="A292">
        <v>778</v>
      </c>
      <c r="C292">
        <v>290</v>
      </c>
      <c r="D292">
        <v>2</v>
      </c>
      <c r="E292">
        <f t="shared" si="4"/>
        <v>0.44800000000000001</v>
      </c>
      <c r="F292">
        <v>5.3765714285714292</v>
      </c>
    </row>
    <row r="293" spans="1:6">
      <c r="A293">
        <v>859</v>
      </c>
      <c r="C293">
        <v>291</v>
      </c>
      <c r="D293">
        <v>0</v>
      </c>
      <c r="E293">
        <f t="shared" si="4"/>
        <v>0.44800000000000001</v>
      </c>
      <c r="F293">
        <v>0.44800000000000006</v>
      </c>
    </row>
    <row r="294" spans="1:6">
      <c r="A294">
        <v>738</v>
      </c>
      <c r="C294">
        <v>292</v>
      </c>
      <c r="D294">
        <v>0</v>
      </c>
      <c r="E294">
        <f t="shared" si="4"/>
        <v>0.44800000000000001</v>
      </c>
      <c r="F294">
        <v>0.44800000000000006</v>
      </c>
    </row>
    <row r="295" spans="1:6">
      <c r="A295">
        <v>985</v>
      </c>
      <c r="C295">
        <v>293</v>
      </c>
      <c r="D295">
        <v>0</v>
      </c>
      <c r="E295">
        <f t="shared" si="4"/>
        <v>0.44800000000000001</v>
      </c>
      <c r="F295">
        <v>0.44800000000000006</v>
      </c>
    </row>
    <row r="296" spans="1:6">
      <c r="A296">
        <v>834</v>
      </c>
      <c r="C296">
        <v>294</v>
      </c>
      <c r="D296">
        <v>1</v>
      </c>
      <c r="E296">
        <f t="shared" si="4"/>
        <v>0.44800000000000001</v>
      </c>
      <c r="F296">
        <v>0.68014285714285716</v>
      </c>
    </row>
    <row r="297" spans="1:6">
      <c r="A297">
        <v>644</v>
      </c>
      <c r="C297">
        <v>295</v>
      </c>
      <c r="D297">
        <v>0</v>
      </c>
      <c r="E297">
        <f t="shared" si="4"/>
        <v>0.44800000000000001</v>
      </c>
      <c r="F297">
        <v>0.44800000000000006</v>
      </c>
    </row>
    <row r="298" spans="1:6">
      <c r="A298">
        <v>942</v>
      </c>
      <c r="C298">
        <v>296</v>
      </c>
      <c r="D298">
        <v>0</v>
      </c>
      <c r="E298">
        <f t="shared" si="4"/>
        <v>0.44800000000000001</v>
      </c>
      <c r="F298">
        <v>0.44800000000000006</v>
      </c>
    </row>
    <row r="299" spans="1:6">
      <c r="A299">
        <v>786</v>
      </c>
      <c r="C299">
        <v>297</v>
      </c>
      <c r="D299">
        <v>0</v>
      </c>
      <c r="E299">
        <f t="shared" si="4"/>
        <v>0.44800000000000001</v>
      </c>
      <c r="F299">
        <v>0.44800000000000006</v>
      </c>
    </row>
    <row r="300" spans="1:6">
      <c r="A300">
        <v>979</v>
      </c>
      <c r="C300">
        <v>298</v>
      </c>
      <c r="D300">
        <v>1</v>
      </c>
      <c r="E300">
        <f t="shared" si="4"/>
        <v>0.44800000000000001</v>
      </c>
      <c r="F300">
        <v>0.68014285714285716</v>
      </c>
    </row>
    <row r="301" spans="1:6">
      <c r="A301">
        <v>629</v>
      </c>
      <c r="C301">
        <v>299</v>
      </c>
      <c r="D301">
        <v>0</v>
      </c>
      <c r="E301">
        <f t="shared" si="4"/>
        <v>0.44800000000000001</v>
      </c>
      <c r="F301">
        <v>0.44800000000000006</v>
      </c>
    </row>
    <row r="302" spans="1:6">
      <c r="A302">
        <v>740</v>
      </c>
      <c r="C302">
        <v>300</v>
      </c>
      <c r="D302">
        <v>1</v>
      </c>
      <c r="E302">
        <f t="shared" si="4"/>
        <v>0.44800000000000001</v>
      </c>
      <c r="F302">
        <v>0.68014285714285716</v>
      </c>
    </row>
    <row r="303" spans="1:6">
      <c r="A303">
        <v>648</v>
      </c>
      <c r="C303">
        <v>301</v>
      </c>
      <c r="D303">
        <v>0</v>
      </c>
      <c r="E303">
        <f t="shared" si="4"/>
        <v>0.44800000000000001</v>
      </c>
      <c r="F303">
        <v>0.44800000000000006</v>
      </c>
    </row>
    <row r="304" spans="1:6">
      <c r="A304">
        <v>458</v>
      </c>
      <c r="C304">
        <v>302</v>
      </c>
      <c r="D304">
        <v>2</v>
      </c>
      <c r="E304">
        <f t="shared" si="4"/>
        <v>0.44800000000000001</v>
      </c>
      <c r="F304">
        <v>5.3765714285714292</v>
      </c>
    </row>
    <row r="305" spans="1:6">
      <c r="A305">
        <v>964</v>
      </c>
      <c r="C305">
        <v>303</v>
      </c>
      <c r="D305">
        <v>1</v>
      </c>
      <c r="E305">
        <f t="shared" si="4"/>
        <v>0.44800000000000001</v>
      </c>
      <c r="F305">
        <v>0.68014285714285716</v>
      </c>
    </row>
    <row r="306" spans="1:6">
      <c r="A306">
        <v>361</v>
      </c>
      <c r="C306">
        <v>304</v>
      </c>
      <c r="D306">
        <v>1</v>
      </c>
      <c r="E306">
        <f t="shared" si="4"/>
        <v>0.44800000000000001</v>
      </c>
      <c r="F306">
        <v>0.68014285714285716</v>
      </c>
    </row>
    <row r="307" spans="1:6">
      <c r="A307">
        <v>817</v>
      </c>
      <c r="C307">
        <v>305</v>
      </c>
      <c r="D307">
        <v>0</v>
      </c>
      <c r="E307">
        <f t="shared" si="4"/>
        <v>0.44800000000000001</v>
      </c>
      <c r="F307">
        <v>0.44800000000000006</v>
      </c>
    </row>
    <row r="308" spans="1:6">
      <c r="A308">
        <v>302</v>
      </c>
      <c r="C308">
        <v>306</v>
      </c>
      <c r="D308">
        <v>1</v>
      </c>
      <c r="E308">
        <f t="shared" si="4"/>
        <v>0.44800000000000001</v>
      </c>
      <c r="F308">
        <v>0.68014285714285716</v>
      </c>
    </row>
    <row r="309" spans="1:6">
      <c r="A309">
        <v>666</v>
      </c>
      <c r="C309">
        <v>307</v>
      </c>
      <c r="D309">
        <v>2</v>
      </c>
      <c r="E309">
        <f t="shared" si="4"/>
        <v>0.44800000000000001</v>
      </c>
      <c r="F309">
        <v>5.3765714285714292</v>
      </c>
    </row>
    <row r="310" spans="1:6">
      <c r="A310">
        <v>307</v>
      </c>
      <c r="C310">
        <v>308</v>
      </c>
      <c r="D310">
        <v>0</v>
      </c>
      <c r="E310">
        <f t="shared" si="4"/>
        <v>0.44800000000000001</v>
      </c>
      <c r="F310">
        <v>0.44800000000000006</v>
      </c>
    </row>
    <row r="311" spans="1:6">
      <c r="A311">
        <v>174</v>
      </c>
      <c r="C311">
        <v>309</v>
      </c>
      <c r="D311">
        <v>0</v>
      </c>
      <c r="E311">
        <f t="shared" si="4"/>
        <v>0.44800000000000001</v>
      </c>
      <c r="F311">
        <v>0.44800000000000006</v>
      </c>
    </row>
    <row r="312" spans="1:6">
      <c r="A312">
        <v>794</v>
      </c>
      <c r="C312">
        <v>310</v>
      </c>
      <c r="D312">
        <v>1</v>
      </c>
      <c r="E312">
        <f t="shared" si="4"/>
        <v>0.44800000000000001</v>
      </c>
      <c r="F312">
        <v>0.68014285714285716</v>
      </c>
    </row>
    <row r="313" spans="1:6">
      <c r="A313">
        <v>54</v>
      </c>
      <c r="C313">
        <v>311</v>
      </c>
      <c r="D313">
        <v>0</v>
      </c>
      <c r="E313">
        <f t="shared" si="4"/>
        <v>0.44800000000000001</v>
      </c>
      <c r="F313">
        <v>0.44800000000000006</v>
      </c>
    </row>
    <row r="314" spans="1:6">
      <c r="A314">
        <v>620</v>
      </c>
      <c r="C314">
        <v>312</v>
      </c>
      <c r="D314">
        <v>1</v>
      </c>
      <c r="E314">
        <f t="shared" si="4"/>
        <v>0.44800000000000001</v>
      </c>
      <c r="F314">
        <v>0.68014285714285716</v>
      </c>
    </row>
    <row r="315" spans="1:6">
      <c r="A315">
        <v>843</v>
      </c>
      <c r="C315">
        <v>313</v>
      </c>
      <c r="D315">
        <v>0</v>
      </c>
      <c r="E315">
        <f t="shared" si="4"/>
        <v>0.44800000000000001</v>
      </c>
      <c r="F315">
        <v>0.44800000000000006</v>
      </c>
    </row>
    <row r="316" spans="1:6">
      <c r="A316">
        <v>306</v>
      </c>
      <c r="C316">
        <v>314</v>
      </c>
      <c r="D316">
        <v>0</v>
      </c>
      <c r="E316">
        <f t="shared" si="4"/>
        <v>0.44800000000000001</v>
      </c>
      <c r="F316">
        <v>0.44800000000000006</v>
      </c>
    </row>
    <row r="317" spans="1:6">
      <c r="A317">
        <v>143</v>
      </c>
      <c r="C317">
        <v>315</v>
      </c>
      <c r="D317">
        <v>0</v>
      </c>
      <c r="E317">
        <f t="shared" si="4"/>
        <v>0.44800000000000001</v>
      </c>
      <c r="F317">
        <v>0.44800000000000006</v>
      </c>
    </row>
    <row r="318" spans="1:6">
      <c r="A318">
        <v>755</v>
      </c>
      <c r="C318">
        <v>316</v>
      </c>
      <c r="D318">
        <v>0</v>
      </c>
      <c r="E318">
        <f t="shared" si="4"/>
        <v>0.44800000000000001</v>
      </c>
      <c r="F318">
        <v>0.44800000000000006</v>
      </c>
    </row>
    <row r="319" spans="1:6">
      <c r="A319">
        <v>902</v>
      </c>
      <c r="C319">
        <v>317</v>
      </c>
      <c r="D319">
        <v>0</v>
      </c>
      <c r="E319">
        <f t="shared" si="4"/>
        <v>0.44800000000000001</v>
      </c>
      <c r="F319">
        <v>0.44800000000000006</v>
      </c>
    </row>
    <row r="320" spans="1:6">
      <c r="A320">
        <v>838</v>
      </c>
      <c r="C320">
        <v>318</v>
      </c>
      <c r="D320">
        <v>2</v>
      </c>
      <c r="E320">
        <f t="shared" si="4"/>
        <v>0.44800000000000001</v>
      </c>
      <c r="F320">
        <v>5.3765714285714292</v>
      </c>
    </row>
    <row r="321" spans="1:6">
      <c r="A321">
        <v>861</v>
      </c>
      <c r="C321">
        <v>319</v>
      </c>
      <c r="D321">
        <v>0</v>
      </c>
      <c r="E321">
        <f t="shared" si="4"/>
        <v>0.44800000000000001</v>
      </c>
      <c r="F321">
        <v>0.44800000000000006</v>
      </c>
    </row>
    <row r="322" spans="1:6">
      <c r="A322">
        <v>605</v>
      </c>
      <c r="C322">
        <v>320</v>
      </c>
      <c r="D322">
        <v>0</v>
      </c>
      <c r="E322">
        <f t="shared" si="4"/>
        <v>0.44800000000000001</v>
      </c>
      <c r="F322">
        <v>0.44800000000000006</v>
      </c>
    </row>
    <row r="323" spans="1:6">
      <c r="A323">
        <v>653</v>
      </c>
      <c r="C323">
        <v>321</v>
      </c>
      <c r="D323">
        <v>0</v>
      </c>
      <c r="E323">
        <f t="shared" ref="E323:E386" si="5">$D$1*$E$1</f>
        <v>0.44800000000000001</v>
      </c>
      <c r="F323">
        <v>0.44800000000000006</v>
      </c>
    </row>
    <row r="324" spans="1:6">
      <c r="A324">
        <v>804</v>
      </c>
      <c r="C324">
        <v>322</v>
      </c>
      <c r="D324">
        <v>0</v>
      </c>
      <c r="E324">
        <f t="shared" si="5"/>
        <v>0.44800000000000001</v>
      </c>
      <c r="F324">
        <v>0.44800000000000006</v>
      </c>
    </row>
    <row r="325" spans="1:6">
      <c r="A325">
        <v>828</v>
      </c>
      <c r="C325">
        <v>323</v>
      </c>
      <c r="D325">
        <v>2</v>
      </c>
      <c r="E325">
        <f t="shared" si="5"/>
        <v>0.44800000000000001</v>
      </c>
      <c r="F325">
        <v>5.3765714285714292</v>
      </c>
    </row>
    <row r="326" spans="1:6">
      <c r="A326">
        <v>776</v>
      </c>
      <c r="C326">
        <v>324</v>
      </c>
      <c r="D326">
        <v>2</v>
      </c>
      <c r="E326">
        <f t="shared" si="5"/>
        <v>0.44800000000000001</v>
      </c>
      <c r="F326">
        <v>5.3765714285714292</v>
      </c>
    </row>
    <row r="327" spans="1:6">
      <c r="A327">
        <v>741</v>
      </c>
      <c r="C327">
        <v>325</v>
      </c>
      <c r="D327">
        <v>0</v>
      </c>
      <c r="E327">
        <f t="shared" si="5"/>
        <v>0.44800000000000001</v>
      </c>
      <c r="F327">
        <v>0.44800000000000006</v>
      </c>
    </row>
    <row r="328" spans="1:6">
      <c r="A328">
        <v>598</v>
      </c>
      <c r="C328">
        <v>326</v>
      </c>
      <c r="D328">
        <v>0</v>
      </c>
      <c r="E328">
        <f t="shared" si="5"/>
        <v>0.44800000000000001</v>
      </c>
      <c r="F328">
        <v>0.44800000000000006</v>
      </c>
    </row>
    <row r="329" spans="1:6">
      <c r="A329">
        <v>464</v>
      </c>
      <c r="C329">
        <v>327</v>
      </c>
      <c r="D329">
        <v>0</v>
      </c>
      <c r="E329">
        <f t="shared" si="5"/>
        <v>0.44800000000000001</v>
      </c>
      <c r="F329">
        <v>0.44800000000000006</v>
      </c>
    </row>
    <row r="330" spans="1:6">
      <c r="A330">
        <v>757</v>
      </c>
      <c r="C330">
        <v>328</v>
      </c>
      <c r="D330">
        <v>1</v>
      </c>
      <c r="E330">
        <f t="shared" si="5"/>
        <v>0.44800000000000001</v>
      </c>
      <c r="F330">
        <v>0.68014285714285716</v>
      </c>
    </row>
    <row r="331" spans="1:6">
      <c r="A331">
        <v>220</v>
      </c>
      <c r="C331">
        <v>329</v>
      </c>
      <c r="D331">
        <v>0</v>
      </c>
      <c r="E331">
        <f t="shared" si="5"/>
        <v>0.44800000000000001</v>
      </c>
      <c r="F331">
        <v>0.44800000000000006</v>
      </c>
    </row>
    <row r="332" spans="1:6">
      <c r="A332">
        <v>725</v>
      </c>
      <c r="C332">
        <v>330</v>
      </c>
      <c r="D332">
        <v>1</v>
      </c>
      <c r="E332">
        <f t="shared" si="5"/>
        <v>0.44800000000000001</v>
      </c>
      <c r="F332">
        <v>0.68014285714285716</v>
      </c>
    </row>
    <row r="333" spans="1:6">
      <c r="A333">
        <v>712</v>
      </c>
      <c r="C333">
        <v>331</v>
      </c>
      <c r="D333">
        <v>1</v>
      </c>
      <c r="E333">
        <f t="shared" si="5"/>
        <v>0.44800000000000001</v>
      </c>
      <c r="F333">
        <v>0.68014285714285716</v>
      </c>
    </row>
    <row r="334" spans="1:6">
      <c r="A334">
        <v>931</v>
      </c>
      <c r="C334">
        <v>332</v>
      </c>
      <c r="D334">
        <v>0</v>
      </c>
      <c r="E334">
        <f t="shared" si="5"/>
        <v>0.44800000000000001</v>
      </c>
      <c r="F334">
        <v>0.44800000000000006</v>
      </c>
    </row>
    <row r="335" spans="1:6">
      <c r="A335">
        <v>533</v>
      </c>
      <c r="C335">
        <v>333</v>
      </c>
      <c r="D335">
        <v>0</v>
      </c>
      <c r="E335">
        <f t="shared" si="5"/>
        <v>0.44800000000000001</v>
      </c>
      <c r="F335">
        <v>0.44800000000000006</v>
      </c>
    </row>
    <row r="336" spans="1:6">
      <c r="A336">
        <v>362</v>
      </c>
      <c r="C336">
        <v>334</v>
      </c>
      <c r="D336">
        <v>2</v>
      </c>
      <c r="E336">
        <f t="shared" si="5"/>
        <v>0.44800000000000001</v>
      </c>
      <c r="F336">
        <v>5.3765714285714292</v>
      </c>
    </row>
    <row r="337" spans="1:6">
      <c r="A337">
        <v>882</v>
      </c>
      <c r="C337">
        <v>335</v>
      </c>
      <c r="D337">
        <v>2</v>
      </c>
      <c r="E337">
        <f t="shared" si="5"/>
        <v>0.44800000000000001</v>
      </c>
      <c r="F337">
        <v>5.3765714285714292</v>
      </c>
    </row>
    <row r="338" spans="1:6">
      <c r="A338">
        <v>489</v>
      </c>
      <c r="C338">
        <v>336</v>
      </c>
      <c r="D338">
        <v>1</v>
      </c>
      <c r="E338">
        <f t="shared" si="5"/>
        <v>0.44800000000000001</v>
      </c>
      <c r="F338">
        <v>0.68014285714285716</v>
      </c>
    </row>
    <row r="339" spans="1:6">
      <c r="A339">
        <v>430</v>
      </c>
      <c r="C339">
        <v>337</v>
      </c>
      <c r="D339">
        <v>0</v>
      </c>
      <c r="E339">
        <f t="shared" si="5"/>
        <v>0.44800000000000001</v>
      </c>
      <c r="F339">
        <v>0.44800000000000006</v>
      </c>
    </row>
    <row r="340" spans="1:6">
      <c r="A340">
        <v>726</v>
      </c>
      <c r="C340">
        <v>338</v>
      </c>
      <c r="D340">
        <v>0</v>
      </c>
      <c r="E340">
        <f t="shared" si="5"/>
        <v>0.44800000000000001</v>
      </c>
      <c r="F340">
        <v>0.44800000000000006</v>
      </c>
    </row>
    <row r="341" spans="1:6">
      <c r="A341">
        <v>328</v>
      </c>
      <c r="C341">
        <v>339</v>
      </c>
      <c r="D341">
        <v>0</v>
      </c>
      <c r="E341">
        <f t="shared" si="5"/>
        <v>0.44800000000000001</v>
      </c>
      <c r="F341">
        <v>0.44800000000000006</v>
      </c>
    </row>
    <row r="342" spans="1:6">
      <c r="A342">
        <v>952</v>
      </c>
      <c r="C342">
        <v>340</v>
      </c>
      <c r="D342">
        <v>1</v>
      </c>
      <c r="E342">
        <f t="shared" si="5"/>
        <v>0.44800000000000001</v>
      </c>
      <c r="F342">
        <v>0.68014285714285716</v>
      </c>
    </row>
    <row r="343" spans="1:6">
      <c r="A343">
        <v>552</v>
      </c>
      <c r="C343">
        <v>341</v>
      </c>
      <c r="D343">
        <v>0</v>
      </c>
      <c r="E343">
        <f t="shared" si="5"/>
        <v>0.44800000000000001</v>
      </c>
      <c r="F343">
        <v>0.44800000000000006</v>
      </c>
    </row>
    <row r="344" spans="1:6">
      <c r="A344">
        <v>132</v>
      </c>
      <c r="C344">
        <v>342</v>
      </c>
      <c r="D344">
        <v>0</v>
      </c>
      <c r="E344">
        <f t="shared" si="5"/>
        <v>0.44800000000000001</v>
      </c>
      <c r="F344">
        <v>0.44800000000000006</v>
      </c>
    </row>
    <row r="345" spans="1:6">
      <c r="A345">
        <v>382</v>
      </c>
      <c r="C345">
        <v>343</v>
      </c>
      <c r="D345">
        <v>0</v>
      </c>
      <c r="E345">
        <f t="shared" si="5"/>
        <v>0.44800000000000001</v>
      </c>
      <c r="F345">
        <v>0.44800000000000006</v>
      </c>
    </row>
    <row r="346" spans="1:6">
      <c r="A346">
        <v>138</v>
      </c>
      <c r="C346">
        <v>344</v>
      </c>
      <c r="D346">
        <v>0</v>
      </c>
      <c r="E346">
        <f t="shared" si="5"/>
        <v>0.44800000000000001</v>
      </c>
      <c r="F346">
        <v>0.44800000000000006</v>
      </c>
    </row>
    <row r="347" spans="1:6">
      <c r="A347">
        <v>617</v>
      </c>
      <c r="C347">
        <v>345</v>
      </c>
      <c r="D347">
        <v>1</v>
      </c>
      <c r="E347">
        <f t="shared" si="5"/>
        <v>0.44800000000000001</v>
      </c>
      <c r="F347">
        <v>0.68014285714285716</v>
      </c>
    </row>
    <row r="348" spans="1:6">
      <c r="A348">
        <v>640</v>
      </c>
      <c r="C348">
        <v>346</v>
      </c>
      <c r="D348">
        <v>1</v>
      </c>
      <c r="E348">
        <f t="shared" si="5"/>
        <v>0.44800000000000001</v>
      </c>
      <c r="F348">
        <v>0.68014285714285716</v>
      </c>
    </row>
    <row r="349" spans="1:6">
      <c r="A349">
        <v>806</v>
      </c>
      <c r="C349">
        <v>347</v>
      </c>
      <c r="D349">
        <v>0</v>
      </c>
      <c r="E349">
        <f t="shared" si="5"/>
        <v>0.44800000000000001</v>
      </c>
      <c r="F349">
        <v>0.44800000000000006</v>
      </c>
    </row>
    <row r="350" spans="1:6">
      <c r="A350">
        <v>625</v>
      </c>
      <c r="C350">
        <v>348</v>
      </c>
      <c r="D350">
        <v>0</v>
      </c>
      <c r="E350">
        <f t="shared" si="5"/>
        <v>0.44800000000000001</v>
      </c>
      <c r="F350">
        <v>0.44800000000000006</v>
      </c>
    </row>
    <row r="351" spans="1:6">
      <c r="A351">
        <v>920</v>
      </c>
      <c r="C351">
        <v>349</v>
      </c>
      <c r="D351">
        <v>1</v>
      </c>
      <c r="E351">
        <f t="shared" si="5"/>
        <v>0.44800000000000001</v>
      </c>
      <c r="F351">
        <v>0.68014285714285716</v>
      </c>
    </row>
    <row r="352" spans="1:6">
      <c r="A352">
        <v>947</v>
      </c>
      <c r="C352">
        <v>350</v>
      </c>
      <c r="D352">
        <v>0</v>
      </c>
      <c r="E352">
        <f t="shared" si="5"/>
        <v>0.44800000000000001</v>
      </c>
      <c r="F352">
        <v>0.44800000000000006</v>
      </c>
    </row>
    <row r="353" spans="1:6">
      <c r="A353">
        <v>847</v>
      </c>
      <c r="C353">
        <v>351</v>
      </c>
      <c r="D353">
        <v>0</v>
      </c>
      <c r="E353">
        <f t="shared" si="5"/>
        <v>0.44800000000000001</v>
      </c>
      <c r="F353">
        <v>0.44800000000000006</v>
      </c>
    </row>
    <row r="354" spans="1:6">
      <c r="A354">
        <v>912</v>
      </c>
      <c r="C354">
        <v>352</v>
      </c>
      <c r="D354">
        <v>0</v>
      </c>
      <c r="E354">
        <f t="shared" si="5"/>
        <v>0.44800000000000001</v>
      </c>
      <c r="F354">
        <v>0.44800000000000006</v>
      </c>
    </row>
    <row r="355" spans="1:6">
      <c r="A355">
        <v>983</v>
      </c>
      <c r="C355">
        <v>353</v>
      </c>
      <c r="D355">
        <v>0</v>
      </c>
      <c r="E355">
        <f t="shared" si="5"/>
        <v>0.44800000000000001</v>
      </c>
      <c r="F355">
        <v>0.44800000000000006</v>
      </c>
    </row>
    <row r="356" spans="1:6">
      <c r="A356">
        <v>901</v>
      </c>
      <c r="C356">
        <v>354</v>
      </c>
      <c r="D356">
        <v>0</v>
      </c>
      <c r="E356">
        <f t="shared" si="5"/>
        <v>0.44800000000000001</v>
      </c>
      <c r="F356">
        <v>0.44800000000000006</v>
      </c>
    </row>
    <row r="357" spans="1:6">
      <c r="A357">
        <v>864</v>
      </c>
      <c r="C357">
        <v>355</v>
      </c>
      <c r="D357">
        <v>2</v>
      </c>
      <c r="E357">
        <f t="shared" si="5"/>
        <v>0.44800000000000001</v>
      </c>
      <c r="F357">
        <v>5.3765714285714292</v>
      </c>
    </row>
    <row r="358" spans="1:6">
      <c r="A358">
        <v>884</v>
      </c>
      <c r="C358">
        <v>356</v>
      </c>
      <c r="D358">
        <v>0</v>
      </c>
      <c r="E358">
        <f t="shared" si="5"/>
        <v>0.44800000000000001</v>
      </c>
      <c r="F358">
        <v>0.44800000000000006</v>
      </c>
    </row>
    <row r="359" spans="1:6">
      <c r="A359">
        <v>713</v>
      </c>
      <c r="C359">
        <v>357</v>
      </c>
      <c r="D359">
        <v>1</v>
      </c>
      <c r="E359">
        <f t="shared" si="5"/>
        <v>0.44800000000000001</v>
      </c>
      <c r="F359">
        <v>0.68014285714285716</v>
      </c>
    </row>
    <row r="360" spans="1:6">
      <c r="A360">
        <v>949</v>
      </c>
      <c r="C360">
        <v>358</v>
      </c>
      <c r="D360">
        <v>0</v>
      </c>
      <c r="E360">
        <f t="shared" si="5"/>
        <v>0.44800000000000001</v>
      </c>
      <c r="F360">
        <v>0.44800000000000006</v>
      </c>
    </row>
    <row r="361" spans="1:6">
      <c r="A361">
        <v>476</v>
      </c>
      <c r="C361">
        <v>359</v>
      </c>
      <c r="D361">
        <v>0</v>
      </c>
      <c r="E361">
        <f t="shared" si="5"/>
        <v>0.44800000000000001</v>
      </c>
      <c r="F361">
        <v>0.44800000000000006</v>
      </c>
    </row>
    <row r="362" spans="1:6">
      <c r="A362">
        <v>930</v>
      </c>
      <c r="C362">
        <v>360</v>
      </c>
      <c r="D362">
        <v>0</v>
      </c>
      <c r="E362">
        <f t="shared" si="5"/>
        <v>0.44800000000000001</v>
      </c>
      <c r="F362">
        <v>0.44800000000000006</v>
      </c>
    </row>
    <row r="363" spans="1:6">
      <c r="A363">
        <v>959</v>
      </c>
      <c r="C363">
        <v>361</v>
      </c>
      <c r="D363">
        <v>1</v>
      </c>
      <c r="E363">
        <f t="shared" si="5"/>
        <v>0.44800000000000001</v>
      </c>
      <c r="F363">
        <v>0.68014285714285716</v>
      </c>
    </row>
    <row r="364" spans="1:6">
      <c r="A364">
        <v>883</v>
      </c>
      <c r="C364">
        <v>362</v>
      </c>
      <c r="D364">
        <v>1</v>
      </c>
      <c r="E364">
        <f t="shared" si="5"/>
        <v>0.44800000000000001</v>
      </c>
      <c r="F364">
        <v>0.68014285714285716</v>
      </c>
    </row>
    <row r="365" spans="1:6">
      <c r="A365">
        <v>999</v>
      </c>
      <c r="C365">
        <v>363</v>
      </c>
      <c r="D365">
        <v>0</v>
      </c>
      <c r="E365">
        <f t="shared" si="5"/>
        <v>0.44800000000000001</v>
      </c>
      <c r="F365">
        <v>0.44800000000000006</v>
      </c>
    </row>
    <row r="366" spans="1:6">
      <c r="A366">
        <v>910</v>
      </c>
      <c r="C366">
        <v>364</v>
      </c>
      <c r="D366">
        <v>1</v>
      </c>
      <c r="E366">
        <f t="shared" si="5"/>
        <v>0.44800000000000001</v>
      </c>
      <c r="F366">
        <v>0.68014285714285716</v>
      </c>
    </row>
    <row r="367" spans="1:6">
      <c r="A367">
        <v>779</v>
      </c>
      <c r="C367">
        <v>365</v>
      </c>
      <c r="D367">
        <v>0</v>
      </c>
      <c r="E367">
        <f t="shared" si="5"/>
        <v>0.44800000000000001</v>
      </c>
      <c r="F367">
        <v>0.44800000000000006</v>
      </c>
    </row>
    <row r="368" spans="1:6">
      <c r="A368">
        <v>412</v>
      </c>
      <c r="C368">
        <v>366</v>
      </c>
      <c r="D368">
        <v>2</v>
      </c>
      <c r="E368">
        <f t="shared" si="5"/>
        <v>0.44800000000000001</v>
      </c>
      <c r="F368">
        <v>5.3765714285714292</v>
      </c>
    </row>
    <row r="369" spans="1:6">
      <c r="A369">
        <v>913</v>
      </c>
      <c r="C369">
        <v>367</v>
      </c>
      <c r="D369">
        <v>1</v>
      </c>
      <c r="E369">
        <f t="shared" si="5"/>
        <v>0.44800000000000001</v>
      </c>
      <c r="F369">
        <v>0.68014285714285716</v>
      </c>
    </row>
    <row r="370" spans="1:6">
      <c r="A370">
        <v>948</v>
      </c>
      <c r="C370">
        <v>368</v>
      </c>
      <c r="D370">
        <v>1</v>
      </c>
      <c r="E370">
        <f t="shared" si="5"/>
        <v>0.44800000000000001</v>
      </c>
      <c r="F370">
        <v>0.68014285714285716</v>
      </c>
    </row>
    <row r="371" spans="1:6">
      <c r="A371">
        <v>307</v>
      </c>
      <c r="C371">
        <v>369</v>
      </c>
      <c r="D371">
        <v>0</v>
      </c>
      <c r="E371">
        <f t="shared" si="5"/>
        <v>0.44800000000000001</v>
      </c>
      <c r="F371">
        <v>0.44800000000000006</v>
      </c>
    </row>
    <row r="372" spans="1:6">
      <c r="A372">
        <v>930</v>
      </c>
      <c r="C372">
        <v>370</v>
      </c>
      <c r="D372">
        <v>0</v>
      </c>
      <c r="E372">
        <f t="shared" si="5"/>
        <v>0.44800000000000001</v>
      </c>
      <c r="F372">
        <v>0.44800000000000006</v>
      </c>
    </row>
    <row r="373" spans="1:6">
      <c r="A373">
        <v>576</v>
      </c>
      <c r="C373">
        <v>371</v>
      </c>
      <c r="D373">
        <v>0</v>
      </c>
      <c r="E373">
        <f t="shared" si="5"/>
        <v>0.44800000000000001</v>
      </c>
      <c r="F373">
        <v>0.44800000000000006</v>
      </c>
    </row>
    <row r="374" spans="1:6">
      <c r="A374">
        <v>392</v>
      </c>
      <c r="C374">
        <v>372</v>
      </c>
      <c r="D374">
        <v>0</v>
      </c>
      <c r="E374">
        <f t="shared" si="5"/>
        <v>0.44800000000000001</v>
      </c>
      <c r="F374">
        <v>0.44800000000000006</v>
      </c>
    </row>
    <row r="375" spans="1:6">
      <c r="A375">
        <v>726</v>
      </c>
      <c r="C375">
        <v>373</v>
      </c>
      <c r="D375">
        <v>1</v>
      </c>
      <c r="E375">
        <f t="shared" si="5"/>
        <v>0.44800000000000001</v>
      </c>
      <c r="F375">
        <v>0.68014285714285716</v>
      </c>
    </row>
    <row r="376" spans="1:6">
      <c r="A376">
        <v>539</v>
      </c>
      <c r="C376">
        <v>374</v>
      </c>
      <c r="D376">
        <v>0</v>
      </c>
      <c r="E376">
        <f t="shared" si="5"/>
        <v>0.44800000000000001</v>
      </c>
      <c r="F376">
        <v>0.44800000000000006</v>
      </c>
    </row>
    <row r="377" spans="1:6">
      <c r="A377">
        <v>512</v>
      </c>
      <c r="C377">
        <v>375</v>
      </c>
      <c r="D377">
        <v>0</v>
      </c>
      <c r="E377">
        <f t="shared" si="5"/>
        <v>0.44800000000000001</v>
      </c>
      <c r="F377">
        <v>0.44800000000000006</v>
      </c>
    </row>
    <row r="378" spans="1:6">
      <c r="A378">
        <v>670</v>
      </c>
      <c r="C378">
        <v>376</v>
      </c>
      <c r="D378">
        <v>0</v>
      </c>
      <c r="E378">
        <f t="shared" si="5"/>
        <v>0.44800000000000001</v>
      </c>
      <c r="F378">
        <v>0.44800000000000006</v>
      </c>
    </row>
    <row r="379" spans="1:6">
      <c r="A379">
        <v>903</v>
      </c>
      <c r="C379">
        <v>377</v>
      </c>
      <c r="D379">
        <v>1</v>
      </c>
      <c r="E379">
        <f t="shared" si="5"/>
        <v>0.44800000000000001</v>
      </c>
      <c r="F379">
        <v>0.68014285714285716</v>
      </c>
    </row>
    <row r="380" spans="1:6">
      <c r="A380">
        <v>530</v>
      </c>
      <c r="C380">
        <v>378</v>
      </c>
      <c r="D380">
        <v>0</v>
      </c>
      <c r="E380">
        <f t="shared" si="5"/>
        <v>0.44800000000000001</v>
      </c>
      <c r="F380">
        <v>0.44800000000000006</v>
      </c>
    </row>
    <row r="381" spans="1:6">
      <c r="A381">
        <v>901</v>
      </c>
      <c r="C381">
        <v>379</v>
      </c>
      <c r="D381">
        <v>0</v>
      </c>
      <c r="E381">
        <f t="shared" si="5"/>
        <v>0.44800000000000001</v>
      </c>
      <c r="F381">
        <v>0.44800000000000006</v>
      </c>
    </row>
    <row r="382" spans="1:6">
      <c r="A382">
        <v>507</v>
      </c>
      <c r="C382">
        <v>380</v>
      </c>
      <c r="D382">
        <v>0</v>
      </c>
      <c r="E382">
        <f t="shared" si="5"/>
        <v>0.44800000000000001</v>
      </c>
      <c r="F382">
        <v>0.44800000000000006</v>
      </c>
    </row>
    <row r="383" spans="1:6">
      <c r="A383">
        <v>553</v>
      </c>
      <c r="C383">
        <v>381</v>
      </c>
      <c r="D383">
        <v>0</v>
      </c>
      <c r="E383">
        <f t="shared" si="5"/>
        <v>0.44800000000000001</v>
      </c>
      <c r="F383">
        <v>0.44800000000000006</v>
      </c>
    </row>
    <row r="384" spans="1:6">
      <c r="A384">
        <v>357</v>
      </c>
      <c r="C384">
        <v>382</v>
      </c>
      <c r="D384">
        <v>2</v>
      </c>
      <c r="E384">
        <f t="shared" si="5"/>
        <v>0.44800000000000001</v>
      </c>
      <c r="F384">
        <v>5.3765714285714292</v>
      </c>
    </row>
    <row r="385" spans="1:6">
      <c r="A385">
        <v>980</v>
      </c>
      <c r="C385">
        <v>383</v>
      </c>
      <c r="D385">
        <v>0</v>
      </c>
      <c r="E385">
        <f t="shared" si="5"/>
        <v>0.44800000000000001</v>
      </c>
      <c r="F385">
        <v>0.44800000000000006</v>
      </c>
    </row>
    <row r="386" spans="1:6">
      <c r="A386">
        <v>654</v>
      </c>
      <c r="C386">
        <v>384</v>
      </c>
      <c r="D386">
        <v>2</v>
      </c>
      <c r="E386">
        <f t="shared" si="5"/>
        <v>0.44800000000000001</v>
      </c>
      <c r="F386">
        <v>5.3765714285714292</v>
      </c>
    </row>
    <row r="387" spans="1:6">
      <c r="A387">
        <v>787</v>
      </c>
      <c r="C387">
        <v>385</v>
      </c>
      <c r="D387">
        <v>0</v>
      </c>
      <c r="E387">
        <f t="shared" ref="E387:E450" si="6">$D$1*$E$1</f>
        <v>0.44800000000000001</v>
      </c>
      <c r="F387">
        <v>0.44800000000000006</v>
      </c>
    </row>
    <row r="388" spans="1:6">
      <c r="A388">
        <v>720</v>
      </c>
      <c r="C388">
        <v>386</v>
      </c>
      <c r="D388">
        <v>1</v>
      </c>
      <c r="E388">
        <f t="shared" si="6"/>
        <v>0.44800000000000001</v>
      </c>
      <c r="F388">
        <v>0.68014285714285716</v>
      </c>
    </row>
    <row r="389" spans="1:6">
      <c r="A389">
        <v>870</v>
      </c>
      <c r="C389">
        <v>387</v>
      </c>
      <c r="D389">
        <v>0</v>
      </c>
      <c r="E389">
        <f t="shared" si="6"/>
        <v>0.44800000000000001</v>
      </c>
      <c r="F389">
        <v>0.44800000000000006</v>
      </c>
    </row>
    <row r="390" spans="1:6">
      <c r="A390">
        <v>388</v>
      </c>
      <c r="C390">
        <v>388</v>
      </c>
      <c r="D390">
        <v>1</v>
      </c>
      <c r="E390">
        <f t="shared" si="6"/>
        <v>0.44800000000000001</v>
      </c>
      <c r="F390">
        <v>0.68014285714285716</v>
      </c>
    </row>
    <row r="391" spans="1:6">
      <c r="A391">
        <v>947</v>
      </c>
      <c r="C391">
        <v>389</v>
      </c>
      <c r="D391">
        <v>1</v>
      </c>
      <c r="E391">
        <f t="shared" si="6"/>
        <v>0.44800000000000001</v>
      </c>
      <c r="F391">
        <v>0.68014285714285716</v>
      </c>
    </row>
    <row r="392" spans="1:6">
      <c r="A392">
        <v>799</v>
      </c>
      <c r="C392">
        <v>390</v>
      </c>
      <c r="D392">
        <v>1</v>
      </c>
      <c r="E392">
        <f t="shared" si="6"/>
        <v>0.44800000000000001</v>
      </c>
      <c r="F392">
        <v>0.68014285714285716</v>
      </c>
    </row>
    <row r="393" spans="1:6">
      <c r="A393">
        <v>495</v>
      </c>
      <c r="C393">
        <v>391</v>
      </c>
      <c r="D393">
        <v>1</v>
      </c>
      <c r="E393">
        <f t="shared" si="6"/>
        <v>0.44800000000000001</v>
      </c>
      <c r="F393">
        <v>0.68014285714285716</v>
      </c>
    </row>
    <row r="394" spans="1:6">
      <c r="A394">
        <v>836</v>
      </c>
      <c r="C394">
        <v>392</v>
      </c>
      <c r="D394">
        <v>2</v>
      </c>
      <c r="E394">
        <f t="shared" si="6"/>
        <v>0.44800000000000001</v>
      </c>
      <c r="F394">
        <v>5.3765714285714292</v>
      </c>
    </row>
    <row r="395" spans="1:6">
      <c r="A395">
        <v>626</v>
      </c>
      <c r="C395">
        <v>393</v>
      </c>
      <c r="D395">
        <v>0</v>
      </c>
      <c r="E395">
        <f t="shared" si="6"/>
        <v>0.44800000000000001</v>
      </c>
      <c r="F395">
        <v>0.44800000000000006</v>
      </c>
    </row>
    <row r="396" spans="1:6">
      <c r="A396">
        <v>961</v>
      </c>
      <c r="C396">
        <v>394</v>
      </c>
      <c r="D396">
        <v>0</v>
      </c>
      <c r="E396">
        <f t="shared" si="6"/>
        <v>0.44800000000000001</v>
      </c>
      <c r="F396">
        <v>0.44800000000000006</v>
      </c>
    </row>
    <row r="397" spans="1:6">
      <c r="A397">
        <v>425</v>
      </c>
      <c r="C397">
        <v>395</v>
      </c>
      <c r="D397">
        <v>0</v>
      </c>
      <c r="E397">
        <f t="shared" si="6"/>
        <v>0.44800000000000001</v>
      </c>
      <c r="F397">
        <v>0.44800000000000006</v>
      </c>
    </row>
    <row r="398" spans="1:6">
      <c r="A398">
        <v>971</v>
      </c>
      <c r="C398">
        <v>396</v>
      </c>
      <c r="D398">
        <v>1</v>
      </c>
      <c r="E398">
        <f t="shared" si="6"/>
        <v>0.44800000000000001</v>
      </c>
      <c r="F398">
        <v>0.68014285714285716</v>
      </c>
    </row>
    <row r="399" spans="1:6">
      <c r="A399">
        <v>726</v>
      </c>
      <c r="C399">
        <v>397</v>
      </c>
      <c r="D399">
        <v>0</v>
      </c>
      <c r="E399">
        <f t="shared" si="6"/>
        <v>0.44800000000000001</v>
      </c>
      <c r="F399">
        <v>0.44800000000000006</v>
      </c>
    </row>
    <row r="400" spans="1:6">
      <c r="A400">
        <v>647</v>
      </c>
      <c r="C400">
        <v>398</v>
      </c>
      <c r="D400">
        <v>1</v>
      </c>
      <c r="E400">
        <f t="shared" si="6"/>
        <v>0.44800000000000001</v>
      </c>
      <c r="F400">
        <v>0.68014285714285716</v>
      </c>
    </row>
    <row r="401" spans="1:6">
      <c r="A401">
        <v>679</v>
      </c>
      <c r="C401">
        <v>399</v>
      </c>
      <c r="D401">
        <v>0</v>
      </c>
      <c r="E401">
        <f t="shared" si="6"/>
        <v>0.44800000000000001</v>
      </c>
      <c r="F401">
        <v>0.44800000000000006</v>
      </c>
    </row>
    <row r="402" spans="1:6">
      <c r="A402">
        <v>302</v>
      </c>
      <c r="C402">
        <v>400</v>
      </c>
      <c r="D402">
        <v>0</v>
      </c>
      <c r="E402">
        <f t="shared" si="6"/>
        <v>0.44800000000000001</v>
      </c>
      <c r="F402">
        <v>0.44800000000000006</v>
      </c>
    </row>
    <row r="403" spans="1:6">
      <c r="A403">
        <v>386</v>
      </c>
      <c r="C403">
        <v>401</v>
      </c>
      <c r="D403">
        <v>0</v>
      </c>
      <c r="E403">
        <f t="shared" si="6"/>
        <v>0.44800000000000001</v>
      </c>
      <c r="F403">
        <v>0.44800000000000006</v>
      </c>
    </row>
    <row r="404" spans="1:6">
      <c r="A404">
        <v>835</v>
      </c>
      <c r="C404">
        <v>402</v>
      </c>
      <c r="D404">
        <v>0</v>
      </c>
      <c r="E404">
        <f t="shared" si="6"/>
        <v>0.44800000000000001</v>
      </c>
      <c r="F404">
        <v>0.44800000000000006</v>
      </c>
    </row>
    <row r="405" spans="1:6">
      <c r="A405">
        <v>489</v>
      </c>
      <c r="C405">
        <v>403</v>
      </c>
      <c r="D405">
        <v>3</v>
      </c>
      <c r="E405">
        <f t="shared" si="6"/>
        <v>0.44800000000000001</v>
      </c>
      <c r="F405">
        <v>14.537285714285714</v>
      </c>
    </row>
    <row r="406" spans="1:6">
      <c r="A406">
        <v>878</v>
      </c>
      <c r="C406">
        <v>404</v>
      </c>
      <c r="D406">
        <v>0</v>
      </c>
      <c r="E406">
        <f t="shared" si="6"/>
        <v>0.44800000000000001</v>
      </c>
      <c r="F406">
        <v>0.44800000000000006</v>
      </c>
    </row>
    <row r="407" spans="1:6">
      <c r="A407">
        <v>218</v>
      </c>
      <c r="C407">
        <v>405</v>
      </c>
      <c r="D407">
        <v>0</v>
      </c>
      <c r="E407">
        <f t="shared" si="6"/>
        <v>0.44800000000000001</v>
      </c>
      <c r="F407">
        <v>0.44800000000000006</v>
      </c>
    </row>
    <row r="408" spans="1:6">
      <c r="A408">
        <v>396</v>
      </c>
      <c r="C408">
        <v>406</v>
      </c>
      <c r="D408">
        <v>0</v>
      </c>
      <c r="E408">
        <f t="shared" si="6"/>
        <v>0.44800000000000001</v>
      </c>
      <c r="F408">
        <v>0.44800000000000006</v>
      </c>
    </row>
    <row r="409" spans="1:6">
      <c r="A409">
        <v>949</v>
      </c>
      <c r="C409">
        <v>407</v>
      </c>
      <c r="D409">
        <v>0</v>
      </c>
      <c r="E409">
        <f t="shared" si="6"/>
        <v>0.44800000000000001</v>
      </c>
      <c r="F409">
        <v>0.44800000000000006</v>
      </c>
    </row>
    <row r="410" spans="1:6">
      <c r="A410">
        <v>973</v>
      </c>
      <c r="C410">
        <v>408</v>
      </c>
      <c r="D410">
        <v>1</v>
      </c>
      <c r="E410">
        <f t="shared" si="6"/>
        <v>0.44800000000000001</v>
      </c>
      <c r="F410">
        <v>0.68014285714285716</v>
      </c>
    </row>
    <row r="411" spans="1:6">
      <c r="A411">
        <v>57</v>
      </c>
      <c r="C411">
        <v>409</v>
      </c>
      <c r="D411">
        <v>0</v>
      </c>
      <c r="E411">
        <f t="shared" si="6"/>
        <v>0.44800000000000001</v>
      </c>
      <c r="F411">
        <v>0.44800000000000006</v>
      </c>
    </row>
    <row r="412" spans="1:6">
      <c r="A412">
        <v>918</v>
      </c>
      <c r="C412">
        <v>410</v>
      </c>
      <c r="D412">
        <v>1</v>
      </c>
      <c r="E412">
        <f t="shared" si="6"/>
        <v>0.44800000000000001</v>
      </c>
      <c r="F412">
        <v>0.68014285714285716</v>
      </c>
    </row>
    <row r="413" spans="1:6">
      <c r="A413">
        <v>560</v>
      </c>
      <c r="C413">
        <v>411</v>
      </c>
      <c r="D413">
        <v>1</v>
      </c>
      <c r="E413">
        <f t="shared" si="6"/>
        <v>0.44800000000000001</v>
      </c>
      <c r="F413">
        <v>0.68014285714285716</v>
      </c>
    </row>
    <row r="414" spans="1:6">
      <c r="A414">
        <v>464</v>
      </c>
      <c r="C414">
        <v>412</v>
      </c>
      <c r="D414">
        <v>2</v>
      </c>
      <c r="E414">
        <f t="shared" si="6"/>
        <v>0.44800000000000001</v>
      </c>
      <c r="F414">
        <v>5.3765714285714292</v>
      </c>
    </row>
    <row r="415" spans="1:6">
      <c r="A415">
        <v>807</v>
      </c>
      <c r="C415">
        <v>413</v>
      </c>
      <c r="D415">
        <v>0</v>
      </c>
      <c r="E415">
        <f t="shared" si="6"/>
        <v>0.44800000000000001</v>
      </c>
      <c r="F415">
        <v>0.44800000000000006</v>
      </c>
    </row>
    <row r="416" spans="1:6">
      <c r="A416">
        <v>663</v>
      </c>
      <c r="C416">
        <v>414</v>
      </c>
      <c r="D416">
        <v>0</v>
      </c>
      <c r="E416">
        <f t="shared" si="6"/>
        <v>0.44800000000000001</v>
      </c>
      <c r="F416">
        <v>0.44800000000000006</v>
      </c>
    </row>
    <row r="417" spans="1:6">
      <c r="A417">
        <v>890</v>
      </c>
      <c r="C417">
        <v>415</v>
      </c>
      <c r="D417">
        <v>0</v>
      </c>
      <c r="E417">
        <f t="shared" si="6"/>
        <v>0.44800000000000001</v>
      </c>
      <c r="F417">
        <v>0.44800000000000006</v>
      </c>
    </row>
    <row r="418" spans="1:6">
      <c r="A418">
        <v>596</v>
      </c>
      <c r="C418">
        <v>416</v>
      </c>
      <c r="D418">
        <v>0</v>
      </c>
      <c r="E418">
        <f t="shared" si="6"/>
        <v>0.44800000000000001</v>
      </c>
      <c r="F418">
        <v>0.44800000000000006</v>
      </c>
    </row>
    <row r="419" spans="1:6">
      <c r="A419">
        <v>873</v>
      </c>
      <c r="C419">
        <v>417</v>
      </c>
      <c r="D419">
        <v>0</v>
      </c>
      <c r="E419">
        <f t="shared" si="6"/>
        <v>0.44800000000000001</v>
      </c>
      <c r="F419">
        <v>0.44800000000000006</v>
      </c>
    </row>
    <row r="420" spans="1:6">
      <c r="A420">
        <v>682</v>
      </c>
      <c r="C420">
        <v>418</v>
      </c>
      <c r="D420">
        <v>1</v>
      </c>
      <c r="E420">
        <f t="shared" si="6"/>
        <v>0.44800000000000001</v>
      </c>
      <c r="F420">
        <v>0.68014285714285716</v>
      </c>
    </row>
    <row r="421" spans="1:6">
      <c r="A421">
        <v>976</v>
      </c>
      <c r="C421">
        <v>419</v>
      </c>
      <c r="D421">
        <v>0</v>
      </c>
      <c r="E421">
        <f t="shared" si="6"/>
        <v>0.44800000000000001</v>
      </c>
      <c r="F421">
        <v>0.44800000000000006</v>
      </c>
    </row>
    <row r="422" spans="1:6">
      <c r="A422">
        <v>885</v>
      </c>
      <c r="C422">
        <v>420</v>
      </c>
      <c r="D422">
        <v>1</v>
      </c>
      <c r="E422">
        <f t="shared" si="6"/>
        <v>0.44800000000000001</v>
      </c>
      <c r="F422">
        <v>0.68014285714285716</v>
      </c>
    </row>
    <row r="423" spans="1:6">
      <c r="A423">
        <v>280</v>
      </c>
      <c r="C423">
        <v>421</v>
      </c>
      <c r="D423">
        <v>1</v>
      </c>
      <c r="E423">
        <f t="shared" si="6"/>
        <v>0.44800000000000001</v>
      </c>
      <c r="F423">
        <v>0.68014285714285716</v>
      </c>
    </row>
    <row r="424" spans="1:6">
      <c r="A424">
        <v>583</v>
      </c>
      <c r="C424">
        <v>422</v>
      </c>
      <c r="D424">
        <v>0</v>
      </c>
      <c r="E424">
        <f t="shared" si="6"/>
        <v>0.44800000000000001</v>
      </c>
      <c r="F424">
        <v>0.44800000000000006</v>
      </c>
    </row>
    <row r="425" spans="1:6">
      <c r="A425">
        <v>335</v>
      </c>
      <c r="C425">
        <v>423</v>
      </c>
      <c r="D425">
        <v>0</v>
      </c>
      <c r="E425">
        <f t="shared" si="6"/>
        <v>0.44800000000000001</v>
      </c>
      <c r="F425">
        <v>0.44800000000000006</v>
      </c>
    </row>
    <row r="426" spans="1:6">
      <c r="A426">
        <v>966</v>
      </c>
      <c r="C426">
        <v>424</v>
      </c>
      <c r="D426">
        <v>0</v>
      </c>
      <c r="E426">
        <f t="shared" si="6"/>
        <v>0.44800000000000001</v>
      </c>
      <c r="F426">
        <v>0.44800000000000006</v>
      </c>
    </row>
    <row r="427" spans="1:6">
      <c r="A427">
        <v>983</v>
      </c>
      <c r="C427">
        <v>425</v>
      </c>
      <c r="D427">
        <v>1</v>
      </c>
      <c r="E427">
        <f t="shared" si="6"/>
        <v>0.44800000000000001</v>
      </c>
      <c r="F427">
        <v>0.68014285714285716</v>
      </c>
    </row>
    <row r="428" spans="1:6">
      <c r="A428">
        <v>734</v>
      </c>
      <c r="C428">
        <v>426</v>
      </c>
      <c r="D428">
        <v>1</v>
      </c>
      <c r="E428">
        <f t="shared" si="6"/>
        <v>0.44800000000000001</v>
      </c>
      <c r="F428">
        <v>0.68014285714285716</v>
      </c>
    </row>
    <row r="429" spans="1:6">
      <c r="A429">
        <v>609</v>
      </c>
      <c r="C429">
        <v>427</v>
      </c>
      <c r="D429">
        <v>0</v>
      </c>
      <c r="E429">
        <f t="shared" si="6"/>
        <v>0.44800000000000001</v>
      </c>
      <c r="F429">
        <v>0.44800000000000006</v>
      </c>
    </row>
    <row r="430" spans="1:6">
      <c r="A430">
        <v>804</v>
      </c>
      <c r="C430">
        <v>428</v>
      </c>
      <c r="D430">
        <v>1</v>
      </c>
      <c r="E430">
        <f t="shared" si="6"/>
        <v>0.44800000000000001</v>
      </c>
      <c r="F430">
        <v>0.68014285714285716</v>
      </c>
    </row>
    <row r="431" spans="1:6">
      <c r="A431">
        <v>775</v>
      </c>
      <c r="C431">
        <v>429</v>
      </c>
      <c r="D431">
        <v>2</v>
      </c>
      <c r="E431">
        <f t="shared" si="6"/>
        <v>0.44800000000000001</v>
      </c>
      <c r="F431">
        <v>5.3765714285714292</v>
      </c>
    </row>
    <row r="432" spans="1:6">
      <c r="A432">
        <v>975</v>
      </c>
      <c r="C432">
        <v>430</v>
      </c>
      <c r="D432">
        <v>1</v>
      </c>
      <c r="E432">
        <f t="shared" si="6"/>
        <v>0.44800000000000001</v>
      </c>
      <c r="F432">
        <v>0.68014285714285716</v>
      </c>
    </row>
    <row r="433" spans="1:6">
      <c r="A433">
        <v>403</v>
      </c>
      <c r="C433">
        <v>431</v>
      </c>
      <c r="D433">
        <v>1</v>
      </c>
      <c r="E433">
        <f t="shared" si="6"/>
        <v>0.44800000000000001</v>
      </c>
      <c r="F433">
        <v>0.68014285714285716</v>
      </c>
    </row>
    <row r="434" spans="1:6">
      <c r="A434">
        <v>228</v>
      </c>
      <c r="C434">
        <v>432</v>
      </c>
      <c r="D434">
        <v>1</v>
      </c>
      <c r="E434">
        <f t="shared" si="6"/>
        <v>0.44800000000000001</v>
      </c>
      <c r="F434">
        <v>0.68014285714285716</v>
      </c>
    </row>
    <row r="435" spans="1:6">
      <c r="A435">
        <v>546</v>
      </c>
      <c r="C435">
        <v>433</v>
      </c>
      <c r="D435">
        <v>0</v>
      </c>
      <c r="E435">
        <f t="shared" si="6"/>
        <v>0.44800000000000001</v>
      </c>
      <c r="F435">
        <v>0.44800000000000006</v>
      </c>
    </row>
    <row r="436" spans="1:6">
      <c r="A436">
        <v>877</v>
      </c>
      <c r="C436">
        <v>434</v>
      </c>
      <c r="D436">
        <v>0</v>
      </c>
      <c r="E436">
        <f t="shared" si="6"/>
        <v>0.44800000000000001</v>
      </c>
      <c r="F436">
        <v>0.44800000000000006</v>
      </c>
    </row>
    <row r="437" spans="1:6">
      <c r="A437">
        <v>530</v>
      </c>
      <c r="C437">
        <v>435</v>
      </c>
      <c r="D437">
        <v>1</v>
      </c>
      <c r="E437">
        <f t="shared" si="6"/>
        <v>0.44800000000000001</v>
      </c>
      <c r="F437">
        <v>0.68014285714285716</v>
      </c>
    </row>
    <row r="438" spans="1:6">
      <c r="A438">
        <v>699</v>
      </c>
      <c r="C438">
        <v>436</v>
      </c>
      <c r="D438">
        <v>0</v>
      </c>
      <c r="E438">
        <f t="shared" si="6"/>
        <v>0.44800000000000001</v>
      </c>
      <c r="F438">
        <v>0.44800000000000006</v>
      </c>
    </row>
    <row r="439" spans="1:6">
      <c r="A439">
        <v>999</v>
      </c>
      <c r="C439">
        <v>437</v>
      </c>
      <c r="D439">
        <v>0</v>
      </c>
      <c r="E439">
        <f t="shared" si="6"/>
        <v>0.44800000000000001</v>
      </c>
      <c r="F439">
        <v>0.44800000000000006</v>
      </c>
    </row>
    <row r="440" spans="1:6">
      <c r="A440">
        <v>532</v>
      </c>
      <c r="C440">
        <v>438</v>
      </c>
      <c r="D440">
        <v>0</v>
      </c>
      <c r="E440">
        <f t="shared" si="6"/>
        <v>0.44800000000000001</v>
      </c>
      <c r="F440">
        <v>0.44800000000000006</v>
      </c>
    </row>
    <row r="441" spans="1:6">
      <c r="A441">
        <v>264</v>
      </c>
      <c r="C441">
        <v>439</v>
      </c>
      <c r="D441">
        <v>0</v>
      </c>
      <c r="E441">
        <f t="shared" si="6"/>
        <v>0.44800000000000001</v>
      </c>
      <c r="F441">
        <v>0.44800000000000006</v>
      </c>
    </row>
    <row r="442" spans="1:6">
      <c r="A442">
        <v>250</v>
      </c>
      <c r="C442">
        <v>440</v>
      </c>
      <c r="D442">
        <v>0</v>
      </c>
      <c r="E442">
        <f t="shared" si="6"/>
        <v>0.44800000000000001</v>
      </c>
      <c r="F442">
        <v>0.44800000000000006</v>
      </c>
    </row>
    <row r="443" spans="1:6">
      <c r="A443">
        <v>181</v>
      </c>
      <c r="C443">
        <v>441</v>
      </c>
      <c r="D443">
        <v>0</v>
      </c>
      <c r="E443">
        <f t="shared" si="6"/>
        <v>0.44800000000000001</v>
      </c>
      <c r="F443">
        <v>0.44800000000000006</v>
      </c>
    </row>
    <row r="444" spans="1:6">
      <c r="A444">
        <v>28</v>
      </c>
      <c r="C444">
        <v>442</v>
      </c>
      <c r="D444">
        <v>0</v>
      </c>
      <c r="E444">
        <f t="shared" si="6"/>
        <v>0.44800000000000001</v>
      </c>
      <c r="F444">
        <v>0.44800000000000006</v>
      </c>
    </row>
    <row r="445" spans="1:6">
      <c r="A445">
        <v>757</v>
      </c>
      <c r="C445">
        <v>443</v>
      </c>
      <c r="D445">
        <v>1</v>
      </c>
      <c r="E445">
        <f t="shared" si="6"/>
        <v>0.44800000000000001</v>
      </c>
      <c r="F445">
        <v>0.68014285714285716</v>
      </c>
    </row>
    <row r="446" spans="1:6">
      <c r="A446">
        <v>134</v>
      </c>
      <c r="C446">
        <v>444</v>
      </c>
      <c r="D446">
        <v>0</v>
      </c>
      <c r="E446">
        <f t="shared" si="6"/>
        <v>0.44800000000000001</v>
      </c>
      <c r="F446">
        <v>0.44800000000000006</v>
      </c>
    </row>
    <row r="447" spans="1:6">
      <c r="A447">
        <v>918</v>
      </c>
      <c r="C447">
        <v>445</v>
      </c>
      <c r="D447">
        <v>0</v>
      </c>
      <c r="E447">
        <f t="shared" si="6"/>
        <v>0.44800000000000001</v>
      </c>
      <c r="F447">
        <v>0.44800000000000006</v>
      </c>
    </row>
    <row r="448" spans="1:6">
      <c r="A448">
        <v>209</v>
      </c>
      <c r="C448">
        <v>446</v>
      </c>
      <c r="D448">
        <v>1</v>
      </c>
      <c r="E448">
        <f t="shared" si="6"/>
        <v>0.44800000000000001</v>
      </c>
      <c r="F448">
        <v>0.68014285714285716</v>
      </c>
    </row>
    <row r="449" spans="1:6">
      <c r="A449">
        <v>403</v>
      </c>
      <c r="C449">
        <v>447</v>
      </c>
      <c r="D449">
        <v>0</v>
      </c>
      <c r="E449">
        <f t="shared" si="6"/>
        <v>0.44800000000000001</v>
      </c>
      <c r="F449">
        <v>0.44800000000000006</v>
      </c>
    </row>
    <row r="450" spans="1:6">
      <c r="C450">
        <v>448</v>
      </c>
      <c r="D450">
        <v>0</v>
      </c>
      <c r="E450">
        <f t="shared" si="6"/>
        <v>0.44800000000000001</v>
      </c>
      <c r="F450">
        <v>0.44800000000000006</v>
      </c>
    </row>
    <row r="451" spans="1:6">
      <c r="C451">
        <v>449</v>
      </c>
      <c r="D451">
        <v>0</v>
      </c>
      <c r="E451">
        <f t="shared" ref="E451:E514" si="7">$D$1*$E$1</f>
        <v>0.44800000000000001</v>
      </c>
      <c r="F451">
        <v>0.44800000000000006</v>
      </c>
    </row>
    <row r="452" spans="1:6">
      <c r="C452">
        <v>450</v>
      </c>
      <c r="D452">
        <v>1</v>
      </c>
      <c r="E452">
        <f t="shared" si="7"/>
        <v>0.44800000000000001</v>
      </c>
      <c r="F452">
        <v>0.68014285714285716</v>
      </c>
    </row>
    <row r="453" spans="1:6">
      <c r="C453">
        <v>451</v>
      </c>
      <c r="D453">
        <v>0</v>
      </c>
      <c r="E453">
        <f t="shared" si="7"/>
        <v>0.44800000000000001</v>
      </c>
      <c r="F453">
        <v>0.44800000000000006</v>
      </c>
    </row>
    <row r="454" spans="1:6">
      <c r="C454">
        <v>452</v>
      </c>
      <c r="D454">
        <v>0</v>
      </c>
      <c r="E454">
        <f t="shared" si="7"/>
        <v>0.44800000000000001</v>
      </c>
      <c r="F454">
        <v>0.44800000000000006</v>
      </c>
    </row>
    <row r="455" spans="1:6">
      <c r="C455">
        <v>453</v>
      </c>
      <c r="D455">
        <v>0</v>
      </c>
      <c r="E455">
        <f t="shared" si="7"/>
        <v>0.44800000000000001</v>
      </c>
      <c r="F455">
        <v>0.44800000000000006</v>
      </c>
    </row>
    <row r="456" spans="1:6">
      <c r="C456">
        <v>454</v>
      </c>
      <c r="D456">
        <v>1</v>
      </c>
      <c r="E456">
        <f t="shared" si="7"/>
        <v>0.44800000000000001</v>
      </c>
      <c r="F456">
        <v>0.68014285714285716</v>
      </c>
    </row>
    <row r="457" spans="1:6">
      <c r="C457">
        <v>455</v>
      </c>
      <c r="D457">
        <v>0</v>
      </c>
      <c r="E457">
        <f t="shared" si="7"/>
        <v>0.44800000000000001</v>
      </c>
      <c r="F457">
        <v>0.44800000000000006</v>
      </c>
    </row>
    <row r="458" spans="1:6">
      <c r="C458">
        <v>456</v>
      </c>
      <c r="D458">
        <v>0</v>
      </c>
      <c r="E458">
        <f t="shared" si="7"/>
        <v>0.44800000000000001</v>
      </c>
      <c r="F458">
        <v>0.44800000000000006</v>
      </c>
    </row>
    <row r="459" spans="1:6">
      <c r="C459">
        <v>457</v>
      </c>
      <c r="D459">
        <v>1</v>
      </c>
      <c r="E459">
        <f t="shared" si="7"/>
        <v>0.44800000000000001</v>
      </c>
      <c r="F459">
        <v>0.68014285714285716</v>
      </c>
    </row>
    <row r="460" spans="1:6">
      <c r="C460">
        <v>458</v>
      </c>
      <c r="D460">
        <v>1</v>
      </c>
      <c r="E460">
        <f t="shared" si="7"/>
        <v>0.44800000000000001</v>
      </c>
      <c r="F460">
        <v>0.68014285714285716</v>
      </c>
    </row>
    <row r="461" spans="1:6">
      <c r="C461">
        <v>459</v>
      </c>
      <c r="D461">
        <v>0</v>
      </c>
      <c r="E461">
        <f t="shared" si="7"/>
        <v>0.44800000000000001</v>
      </c>
      <c r="F461">
        <v>0.44800000000000006</v>
      </c>
    </row>
    <row r="462" spans="1:6">
      <c r="C462">
        <v>460</v>
      </c>
      <c r="D462">
        <v>0</v>
      </c>
      <c r="E462">
        <f t="shared" si="7"/>
        <v>0.44800000000000001</v>
      </c>
      <c r="F462">
        <v>0.44800000000000006</v>
      </c>
    </row>
    <row r="463" spans="1:6">
      <c r="C463">
        <v>461</v>
      </c>
      <c r="D463">
        <v>0</v>
      </c>
      <c r="E463">
        <f t="shared" si="7"/>
        <v>0.44800000000000001</v>
      </c>
      <c r="F463">
        <v>0.44800000000000006</v>
      </c>
    </row>
    <row r="464" spans="1:6">
      <c r="C464">
        <v>462</v>
      </c>
      <c r="D464">
        <v>0</v>
      </c>
      <c r="E464">
        <f t="shared" si="7"/>
        <v>0.44800000000000001</v>
      </c>
      <c r="F464">
        <v>0.44800000000000006</v>
      </c>
    </row>
    <row r="465" spans="3:6">
      <c r="C465">
        <v>463</v>
      </c>
      <c r="D465">
        <v>0</v>
      </c>
      <c r="E465">
        <f t="shared" si="7"/>
        <v>0.44800000000000001</v>
      </c>
      <c r="F465">
        <v>0.44800000000000006</v>
      </c>
    </row>
    <row r="466" spans="3:6">
      <c r="C466">
        <v>464</v>
      </c>
      <c r="D466">
        <v>3</v>
      </c>
      <c r="E466">
        <f t="shared" si="7"/>
        <v>0.44800000000000001</v>
      </c>
      <c r="F466">
        <v>14.537285714285714</v>
      </c>
    </row>
    <row r="467" spans="3:6">
      <c r="C467">
        <v>465</v>
      </c>
      <c r="D467">
        <v>0</v>
      </c>
      <c r="E467">
        <f t="shared" si="7"/>
        <v>0.44800000000000001</v>
      </c>
      <c r="F467">
        <v>0.44800000000000006</v>
      </c>
    </row>
    <row r="468" spans="3:6">
      <c r="C468">
        <v>466</v>
      </c>
      <c r="D468">
        <v>0</v>
      </c>
      <c r="E468">
        <f t="shared" si="7"/>
        <v>0.44800000000000001</v>
      </c>
      <c r="F468">
        <v>0.44800000000000006</v>
      </c>
    </row>
    <row r="469" spans="3:6">
      <c r="C469">
        <v>467</v>
      </c>
      <c r="D469">
        <v>0</v>
      </c>
      <c r="E469">
        <f t="shared" si="7"/>
        <v>0.44800000000000001</v>
      </c>
      <c r="F469">
        <v>0.44800000000000006</v>
      </c>
    </row>
    <row r="470" spans="3:6">
      <c r="C470">
        <v>468</v>
      </c>
      <c r="D470">
        <v>0</v>
      </c>
      <c r="E470">
        <f t="shared" si="7"/>
        <v>0.44800000000000001</v>
      </c>
      <c r="F470">
        <v>0.44800000000000006</v>
      </c>
    </row>
    <row r="471" spans="3:6">
      <c r="C471">
        <v>469</v>
      </c>
      <c r="D471">
        <v>0</v>
      </c>
      <c r="E471">
        <f t="shared" si="7"/>
        <v>0.44800000000000001</v>
      </c>
      <c r="F471">
        <v>0.44800000000000006</v>
      </c>
    </row>
    <row r="472" spans="3:6">
      <c r="C472">
        <v>470</v>
      </c>
      <c r="D472">
        <v>0</v>
      </c>
      <c r="E472">
        <f t="shared" si="7"/>
        <v>0.44800000000000001</v>
      </c>
      <c r="F472">
        <v>0.44800000000000006</v>
      </c>
    </row>
    <row r="473" spans="3:6">
      <c r="C473">
        <v>471</v>
      </c>
      <c r="D473">
        <v>2</v>
      </c>
      <c r="E473">
        <f t="shared" si="7"/>
        <v>0.44800000000000001</v>
      </c>
      <c r="F473">
        <v>5.3765714285714292</v>
      </c>
    </row>
    <row r="474" spans="3:6">
      <c r="C474">
        <v>472</v>
      </c>
      <c r="D474">
        <v>0</v>
      </c>
      <c r="E474">
        <f t="shared" si="7"/>
        <v>0.44800000000000001</v>
      </c>
      <c r="F474">
        <v>0.44800000000000006</v>
      </c>
    </row>
    <row r="475" spans="3:6">
      <c r="C475">
        <v>473</v>
      </c>
      <c r="D475">
        <v>0</v>
      </c>
      <c r="E475">
        <f t="shared" si="7"/>
        <v>0.44800000000000001</v>
      </c>
      <c r="F475">
        <v>0.44800000000000006</v>
      </c>
    </row>
    <row r="476" spans="3:6">
      <c r="C476">
        <v>474</v>
      </c>
      <c r="D476">
        <v>0</v>
      </c>
      <c r="E476">
        <f t="shared" si="7"/>
        <v>0.44800000000000001</v>
      </c>
      <c r="F476">
        <v>0.44800000000000006</v>
      </c>
    </row>
    <row r="477" spans="3:6">
      <c r="C477">
        <v>475</v>
      </c>
      <c r="D477">
        <v>0</v>
      </c>
      <c r="E477">
        <f t="shared" si="7"/>
        <v>0.44800000000000001</v>
      </c>
      <c r="F477">
        <v>0.44800000000000006</v>
      </c>
    </row>
    <row r="478" spans="3:6">
      <c r="C478">
        <v>476</v>
      </c>
      <c r="D478">
        <v>1</v>
      </c>
      <c r="E478">
        <f t="shared" si="7"/>
        <v>0.44800000000000001</v>
      </c>
      <c r="F478">
        <v>0.68014285714285716</v>
      </c>
    </row>
    <row r="479" spans="3:6">
      <c r="C479">
        <v>477</v>
      </c>
      <c r="D479">
        <v>0</v>
      </c>
      <c r="E479">
        <f t="shared" si="7"/>
        <v>0.44800000000000001</v>
      </c>
      <c r="F479">
        <v>0.44800000000000006</v>
      </c>
    </row>
    <row r="480" spans="3:6">
      <c r="C480">
        <v>478</v>
      </c>
      <c r="D480">
        <v>0</v>
      </c>
      <c r="E480">
        <f t="shared" si="7"/>
        <v>0.44800000000000001</v>
      </c>
      <c r="F480">
        <v>0.44800000000000006</v>
      </c>
    </row>
    <row r="481" spans="3:6">
      <c r="C481">
        <v>479</v>
      </c>
      <c r="D481">
        <v>0</v>
      </c>
      <c r="E481">
        <f t="shared" si="7"/>
        <v>0.44800000000000001</v>
      </c>
      <c r="F481">
        <v>0.44800000000000006</v>
      </c>
    </row>
    <row r="482" spans="3:6">
      <c r="C482">
        <v>480</v>
      </c>
      <c r="D482">
        <v>1</v>
      </c>
      <c r="E482">
        <f t="shared" si="7"/>
        <v>0.44800000000000001</v>
      </c>
      <c r="F482">
        <v>0.68014285714285716</v>
      </c>
    </row>
    <row r="483" spans="3:6">
      <c r="C483">
        <v>481</v>
      </c>
      <c r="D483">
        <v>0</v>
      </c>
      <c r="E483">
        <f t="shared" si="7"/>
        <v>0.44800000000000001</v>
      </c>
      <c r="F483">
        <v>0.44800000000000006</v>
      </c>
    </row>
    <row r="484" spans="3:6">
      <c r="C484">
        <v>482</v>
      </c>
      <c r="D484">
        <v>0</v>
      </c>
      <c r="E484">
        <f t="shared" si="7"/>
        <v>0.44800000000000001</v>
      </c>
      <c r="F484">
        <v>0.44800000000000006</v>
      </c>
    </row>
    <row r="485" spans="3:6">
      <c r="C485">
        <v>483</v>
      </c>
      <c r="D485">
        <v>0</v>
      </c>
      <c r="E485">
        <f t="shared" si="7"/>
        <v>0.44800000000000001</v>
      </c>
      <c r="F485">
        <v>0.44800000000000006</v>
      </c>
    </row>
    <row r="486" spans="3:6">
      <c r="C486">
        <v>484</v>
      </c>
      <c r="D486">
        <v>0</v>
      </c>
      <c r="E486">
        <f t="shared" si="7"/>
        <v>0.44800000000000001</v>
      </c>
      <c r="F486">
        <v>0.44800000000000006</v>
      </c>
    </row>
    <row r="487" spans="3:6">
      <c r="C487">
        <v>485</v>
      </c>
      <c r="D487">
        <v>0</v>
      </c>
      <c r="E487">
        <f t="shared" si="7"/>
        <v>0.44800000000000001</v>
      </c>
      <c r="F487">
        <v>0.44800000000000006</v>
      </c>
    </row>
    <row r="488" spans="3:6">
      <c r="C488">
        <v>486</v>
      </c>
      <c r="D488">
        <v>0</v>
      </c>
      <c r="E488">
        <f t="shared" si="7"/>
        <v>0.44800000000000001</v>
      </c>
      <c r="F488">
        <v>0.44800000000000006</v>
      </c>
    </row>
    <row r="489" spans="3:6">
      <c r="C489">
        <v>487</v>
      </c>
      <c r="D489">
        <v>0</v>
      </c>
      <c r="E489">
        <f t="shared" si="7"/>
        <v>0.44800000000000001</v>
      </c>
      <c r="F489">
        <v>0.44800000000000006</v>
      </c>
    </row>
    <row r="490" spans="3:6">
      <c r="C490">
        <v>488</v>
      </c>
      <c r="D490">
        <v>0</v>
      </c>
      <c r="E490">
        <f t="shared" si="7"/>
        <v>0.44800000000000001</v>
      </c>
      <c r="F490">
        <v>0.44800000000000006</v>
      </c>
    </row>
    <row r="491" spans="3:6">
      <c r="C491">
        <v>489</v>
      </c>
      <c r="D491">
        <v>2</v>
      </c>
      <c r="E491">
        <f t="shared" si="7"/>
        <v>0.44800000000000001</v>
      </c>
      <c r="F491">
        <v>5.3765714285714292</v>
      </c>
    </row>
    <row r="492" spans="3:6">
      <c r="C492">
        <v>490</v>
      </c>
      <c r="D492">
        <v>0</v>
      </c>
      <c r="E492">
        <f t="shared" si="7"/>
        <v>0.44800000000000001</v>
      </c>
      <c r="F492">
        <v>0.44800000000000006</v>
      </c>
    </row>
    <row r="493" spans="3:6">
      <c r="C493">
        <v>491</v>
      </c>
      <c r="D493">
        <v>0</v>
      </c>
      <c r="E493">
        <f t="shared" si="7"/>
        <v>0.44800000000000001</v>
      </c>
      <c r="F493">
        <v>0.44800000000000006</v>
      </c>
    </row>
    <row r="494" spans="3:6">
      <c r="C494">
        <v>492</v>
      </c>
      <c r="D494">
        <v>0</v>
      </c>
      <c r="E494">
        <f t="shared" si="7"/>
        <v>0.44800000000000001</v>
      </c>
      <c r="F494">
        <v>0.44800000000000006</v>
      </c>
    </row>
    <row r="495" spans="3:6">
      <c r="C495">
        <v>493</v>
      </c>
      <c r="D495">
        <v>1</v>
      </c>
      <c r="E495">
        <f t="shared" si="7"/>
        <v>0.44800000000000001</v>
      </c>
      <c r="F495">
        <v>0.68014285714285716</v>
      </c>
    </row>
    <row r="496" spans="3:6">
      <c r="C496">
        <v>494</v>
      </c>
      <c r="D496">
        <v>0</v>
      </c>
      <c r="E496">
        <f t="shared" si="7"/>
        <v>0.44800000000000001</v>
      </c>
      <c r="F496">
        <v>0.44800000000000006</v>
      </c>
    </row>
    <row r="497" spans="3:6">
      <c r="C497">
        <v>495</v>
      </c>
      <c r="D497">
        <v>1</v>
      </c>
      <c r="E497">
        <f t="shared" si="7"/>
        <v>0.44800000000000001</v>
      </c>
      <c r="F497">
        <v>0.68014285714285716</v>
      </c>
    </row>
    <row r="498" spans="3:6">
      <c r="C498">
        <v>496</v>
      </c>
      <c r="D498">
        <v>0</v>
      </c>
      <c r="E498">
        <f t="shared" si="7"/>
        <v>0.44800000000000001</v>
      </c>
      <c r="F498">
        <v>0.44800000000000006</v>
      </c>
    </row>
    <row r="499" spans="3:6">
      <c r="C499">
        <v>497</v>
      </c>
      <c r="D499">
        <v>0</v>
      </c>
      <c r="E499">
        <f t="shared" si="7"/>
        <v>0.44800000000000001</v>
      </c>
      <c r="F499">
        <v>0.44800000000000006</v>
      </c>
    </row>
    <row r="500" spans="3:6">
      <c r="C500">
        <v>498</v>
      </c>
      <c r="D500">
        <v>0</v>
      </c>
      <c r="E500">
        <f t="shared" si="7"/>
        <v>0.44800000000000001</v>
      </c>
      <c r="F500">
        <v>0.44800000000000006</v>
      </c>
    </row>
    <row r="501" spans="3:6">
      <c r="C501">
        <v>499</v>
      </c>
      <c r="D501">
        <v>0</v>
      </c>
      <c r="E501">
        <f t="shared" si="7"/>
        <v>0.44800000000000001</v>
      </c>
      <c r="F501">
        <v>0.44800000000000006</v>
      </c>
    </row>
    <row r="502" spans="3:6">
      <c r="C502">
        <v>500</v>
      </c>
      <c r="D502">
        <v>1</v>
      </c>
      <c r="E502">
        <f t="shared" si="7"/>
        <v>0.44800000000000001</v>
      </c>
      <c r="F502">
        <v>0.68014285714285716</v>
      </c>
    </row>
    <row r="503" spans="3:6">
      <c r="C503">
        <v>501</v>
      </c>
      <c r="D503">
        <v>0</v>
      </c>
      <c r="E503">
        <f t="shared" si="7"/>
        <v>0.44800000000000001</v>
      </c>
      <c r="F503">
        <v>0.44800000000000006</v>
      </c>
    </row>
    <row r="504" spans="3:6">
      <c r="C504">
        <v>502</v>
      </c>
      <c r="D504">
        <v>0</v>
      </c>
      <c r="E504">
        <f t="shared" si="7"/>
        <v>0.44800000000000001</v>
      </c>
      <c r="F504">
        <v>0.44800000000000006</v>
      </c>
    </row>
    <row r="505" spans="3:6">
      <c r="C505">
        <v>503</v>
      </c>
      <c r="D505">
        <v>0</v>
      </c>
      <c r="E505">
        <f t="shared" si="7"/>
        <v>0.44800000000000001</v>
      </c>
      <c r="F505">
        <v>0.44800000000000006</v>
      </c>
    </row>
    <row r="506" spans="3:6">
      <c r="C506">
        <v>504</v>
      </c>
      <c r="D506">
        <v>0</v>
      </c>
      <c r="E506">
        <f t="shared" si="7"/>
        <v>0.44800000000000001</v>
      </c>
      <c r="F506">
        <v>0.44800000000000006</v>
      </c>
    </row>
    <row r="507" spans="3:6">
      <c r="C507">
        <v>505</v>
      </c>
      <c r="D507">
        <v>0</v>
      </c>
      <c r="E507">
        <f t="shared" si="7"/>
        <v>0.44800000000000001</v>
      </c>
      <c r="F507">
        <v>0.44800000000000006</v>
      </c>
    </row>
    <row r="508" spans="3:6">
      <c r="C508">
        <v>506</v>
      </c>
      <c r="D508">
        <v>0</v>
      </c>
      <c r="E508">
        <f t="shared" si="7"/>
        <v>0.44800000000000001</v>
      </c>
      <c r="F508">
        <v>0.44800000000000006</v>
      </c>
    </row>
    <row r="509" spans="3:6">
      <c r="C509">
        <v>507</v>
      </c>
      <c r="D509">
        <v>1</v>
      </c>
      <c r="E509">
        <f t="shared" si="7"/>
        <v>0.44800000000000001</v>
      </c>
      <c r="F509">
        <v>0.68014285714285716</v>
      </c>
    </row>
    <row r="510" spans="3:6">
      <c r="C510">
        <v>508</v>
      </c>
      <c r="D510">
        <v>0</v>
      </c>
      <c r="E510">
        <f t="shared" si="7"/>
        <v>0.44800000000000001</v>
      </c>
      <c r="F510">
        <v>0.44800000000000006</v>
      </c>
    </row>
    <row r="511" spans="3:6">
      <c r="C511">
        <v>509</v>
      </c>
      <c r="D511">
        <v>1</v>
      </c>
      <c r="E511">
        <f t="shared" si="7"/>
        <v>0.44800000000000001</v>
      </c>
      <c r="F511">
        <v>0.68014285714285716</v>
      </c>
    </row>
    <row r="512" spans="3:6">
      <c r="C512">
        <v>510</v>
      </c>
      <c r="D512">
        <v>1</v>
      </c>
      <c r="E512">
        <f t="shared" si="7"/>
        <v>0.44800000000000001</v>
      </c>
      <c r="F512">
        <v>0.68014285714285716</v>
      </c>
    </row>
    <row r="513" spans="3:6">
      <c r="C513">
        <v>511</v>
      </c>
      <c r="D513">
        <v>1</v>
      </c>
      <c r="E513">
        <f t="shared" si="7"/>
        <v>0.44800000000000001</v>
      </c>
      <c r="F513">
        <v>0.68014285714285716</v>
      </c>
    </row>
    <row r="514" spans="3:6">
      <c r="C514">
        <v>512</v>
      </c>
      <c r="D514">
        <v>2</v>
      </c>
      <c r="E514">
        <f t="shared" si="7"/>
        <v>0.44800000000000001</v>
      </c>
      <c r="F514">
        <v>5.3765714285714292</v>
      </c>
    </row>
    <row r="515" spans="3:6">
      <c r="C515">
        <v>513</v>
      </c>
      <c r="D515">
        <v>1</v>
      </c>
      <c r="E515">
        <f t="shared" ref="E515:E578" si="8">$D$1*$E$1</f>
        <v>0.44800000000000001</v>
      </c>
      <c r="F515">
        <v>0.68014285714285716</v>
      </c>
    </row>
    <row r="516" spans="3:6">
      <c r="C516">
        <v>514</v>
      </c>
      <c r="D516">
        <v>0</v>
      </c>
      <c r="E516">
        <f t="shared" si="8"/>
        <v>0.44800000000000001</v>
      </c>
      <c r="F516">
        <v>0.44800000000000006</v>
      </c>
    </row>
    <row r="517" spans="3:6">
      <c r="C517">
        <v>515</v>
      </c>
      <c r="D517">
        <v>1</v>
      </c>
      <c r="E517">
        <f t="shared" si="8"/>
        <v>0.44800000000000001</v>
      </c>
      <c r="F517">
        <v>0.68014285714285716</v>
      </c>
    </row>
    <row r="518" spans="3:6">
      <c r="C518">
        <v>516</v>
      </c>
      <c r="D518">
        <v>0</v>
      </c>
      <c r="E518">
        <f t="shared" si="8"/>
        <v>0.44800000000000001</v>
      </c>
      <c r="F518">
        <v>0.44800000000000006</v>
      </c>
    </row>
    <row r="519" spans="3:6">
      <c r="C519">
        <v>517</v>
      </c>
      <c r="D519">
        <v>0</v>
      </c>
      <c r="E519">
        <f t="shared" si="8"/>
        <v>0.44800000000000001</v>
      </c>
      <c r="F519">
        <v>0.44800000000000006</v>
      </c>
    </row>
    <row r="520" spans="3:6">
      <c r="C520">
        <v>518</v>
      </c>
      <c r="D520">
        <v>1</v>
      </c>
      <c r="E520">
        <f t="shared" si="8"/>
        <v>0.44800000000000001</v>
      </c>
      <c r="F520">
        <v>0.68014285714285716</v>
      </c>
    </row>
    <row r="521" spans="3:6">
      <c r="C521">
        <v>519</v>
      </c>
      <c r="D521">
        <v>1</v>
      </c>
      <c r="E521">
        <f t="shared" si="8"/>
        <v>0.44800000000000001</v>
      </c>
      <c r="F521">
        <v>0.68014285714285716</v>
      </c>
    </row>
    <row r="522" spans="3:6">
      <c r="C522">
        <v>520</v>
      </c>
      <c r="D522">
        <v>0</v>
      </c>
      <c r="E522">
        <f t="shared" si="8"/>
        <v>0.44800000000000001</v>
      </c>
      <c r="F522">
        <v>0.44800000000000006</v>
      </c>
    </row>
    <row r="523" spans="3:6">
      <c r="C523">
        <v>521</v>
      </c>
      <c r="D523">
        <v>1</v>
      </c>
      <c r="E523">
        <f t="shared" si="8"/>
        <v>0.44800000000000001</v>
      </c>
      <c r="F523">
        <v>0.68014285714285716</v>
      </c>
    </row>
    <row r="524" spans="3:6">
      <c r="C524">
        <v>522</v>
      </c>
      <c r="D524">
        <v>1</v>
      </c>
      <c r="E524">
        <f t="shared" si="8"/>
        <v>0.44800000000000001</v>
      </c>
      <c r="F524">
        <v>0.68014285714285716</v>
      </c>
    </row>
    <row r="525" spans="3:6">
      <c r="C525">
        <v>523</v>
      </c>
      <c r="D525">
        <v>0</v>
      </c>
      <c r="E525">
        <f t="shared" si="8"/>
        <v>0.44800000000000001</v>
      </c>
      <c r="F525">
        <v>0.44800000000000006</v>
      </c>
    </row>
    <row r="526" spans="3:6">
      <c r="C526">
        <v>524</v>
      </c>
      <c r="D526">
        <v>0</v>
      </c>
      <c r="E526">
        <f t="shared" si="8"/>
        <v>0.44800000000000001</v>
      </c>
      <c r="F526">
        <v>0.44800000000000006</v>
      </c>
    </row>
    <row r="527" spans="3:6">
      <c r="C527">
        <v>525</v>
      </c>
      <c r="D527">
        <v>0</v>
      </c>
      <c r="E527">
        <f t="shared" si="8"/>
        <v>0.44800000000000001</v>
      </c>
      <c r="F527">
        <v>0.44800000000000006</v>
      </c>
    </row>
    <row r="528" spans="3:6">
      <c r="C528">
        <v>526</v>
      </c>
      <c r="D528">
        <v>0</v>
      </c>
      <c r="E528">
        <f t="shared" si="8"/>
        <v>0.44800000000000001</v>
      </c>
      <c r="F528">
        <v>0.44800000000000006</v>
      </c>
    </row>
    <row r="529" spans="3:6">
      <c r="C529">
        <v>527</v>
      </c>
      <c r="D529">
        <v>1</v>
      </c>
      <c r="E529">
        <f t="shared" si="8"/>
        <v>0.44800000000000001</v>
      </c>
      <c r="F529">
        <v>0.68014285714285716</v>
      </c>
    </row>
    <row r="530" spans="3:6">
      <c r="C530">
        <v>528</v>
      </c>
      <c r="D530">
        <v>0</v>
      </c>
      <c r="E530">
        <f t="shared" si="8"/>
        <v>0.44800000000000001</v>
      </c>
      <c r="F530">
        <v>0.44800000000000006</v>
      </c>
    </row>
    <row r="531" spans="3:6">
      <c r="C531">
        <v>529</v>
      </c>
      <c r="D531">
        <v>0</v>
      </c>
      <c r="E531">
        <f t="shared" si="8"/>
        <v>0.44800000000000001</v>
      </c>
      <c r="F531">
        <v>0.44800000000000006</v>
      </c>
    </row>
    <row r="532" spans="3:6">
      <c r="C532">
        <v>530</v>
      </c>
      <c r="D532">
        <v>2</v>
      </c>
      <c r="E532">
        <f t="shared" si="8"/>
        <v>0.44800000000000001</v>
      </c>
      <c r="F532">
        <v>5.3765714285714292</v>
      </c>
    </row>
    <row r="533" spans="3:6">
      <c r="C533">
        <v>531</v>
      </c>
      <c r="D533">
        <v>0</v>
      </c>
      <c r="E533">
        <f t="shared" si="8"/>
        <v>0.44800000000000001</v>
      </c>
      <c r="F533">
        <v>0.44800000000000006</v>
      </c>
    </row>
    <row r="534" spans="3:6">
      <c r="C534">
        <v>532</v>
      </c>
      <c r="D534">
        <v>2</v>
      </c>
      <c r="E534">
        <f t="shared" si="8"/>
        <v>0.44800000000000001</v>
      </c>
      <c r="F534">
        <v>5.3765714285714292</v>
      </c>
    </row>
    <row r="535" spans="3:6">
      <c r="C535">
        <v>533</v>
      </c>
      <c r="D535">
        <v>1</v>
      </c>
      <c r="E535">
        <f t="shared" si="8"/>
        <v>0.44800000000000001</v>
      </c>
      <c r="F535">
        <v>0.68014285714285716</v>
      </c>
    </row>
    <row r="536" spans="3:6">
      <c r="C536">
        <v>534</v>
      </c>
      <c r="D536">
        <v>0</v>
      </c>
      <c r="E536">
        <f t="shared" si="8"/>
        <v>0.44800000000000001</v>
      </c>
      <c r="F536">
        <v>0.44800000000000006</v>
      </c>
    </row>
    <row r="537" spans="3:6">
      <c r="C537">
        <v>535</v>
      </c>
      <c r="D537">
        <v>0</v>
      </c>
      <c r="E537">
        <f t="shared" si="8"/>
        <v>0.44800000000000001</v>
      </c>
      <c r="F537">
        <v>0.44800000000000006</v>
      </c>
    </row>
    <row r="538" spans="3:6">
      <c r="C538">
        <v>536</v>
      </c>
      <c r="D538">
        <v>0</v>
      </c>
      <c r="E538">
        <f t="shared" si="8"/>
        <v>0.44800000000000001</v>
      </c>
      <c r="F538">
        <v>0.44800000000000006</v>
      </c>
    </row>
    <row r="539" spans="3:6">
      <c r="C539">
        <v>537</v>
      </c>
      <c r="D539">
        <v>0</v>
      </c>
      <c r="E539">
        <f t="shared" si="8"/>
        <v>0.44800000000000001</v>
      </c>
      <c r="F539">
        <v>0.44800000000000006</v>
      </c>
    </row>
    <row r="540" spans="3:6">
      <c r="C540">
        <v>538</v>
      </c>
      <c r="D540">
        <v>1</v>
      </c>
      <c r="E540">
        <f t="shared" si="8"/>
        <v>0.44800000000000001</v>
      </c>
      <c r="F540">
        <v>0.68014285714285716</v>
      </c>
    </row>
    <row r="541" spans="3:6">
      <c r="C541">
        <v>539</v>
      </c>
      <c r="D541">
        <v>1</v>
      </c>
      <c r="E541">
        <f t="shared" si="8"/>
        <v>0.44800000000000001</v>
      </c>
      <c r="F541">
        <v>0.68014285714285716</v>
      </c>
    </row>
    <row r="542" spans="3:6">
      <c r="C542">
        <v>540</v>
      </c>
      <c r="D542">
        <v>1</v>
      </c>
      <c r="E542">
        <f t="shared" si="8"/>
        <v>0.44800000000000001</v>
      </c>
      <c r="F542">
        <v>0.68014285714285716</v>
      </c>
    </row>
    <row r="543" spans="3:6">
      <c r="C543">
        <v>541</v>
      </c>
      <c r="D543">
        <v>0</v>
      </c>
      <c r="E543">
        <f t="shared" si="8"/>
        <v>0.44800000000000001</v>
      </c>
      <c r="F543">
        <v>0.44800000000000006</v>
      </c>
    </row>
    <row r="544" spans="3:6">
      <c r="C544">
        <v>542</v>
      </c>
      <c r="D544">
        <v>0</v>
      </c>
      <c r="E544">
        <f t="shared" si="8"/>
        <v>0.44800000000000001</v>
      </c>
      <c r="F544">
        <v>0.44800000000000006</v>
      </c>
    </row>
    <row r="545" spans="3:6">
      <c r="C545">
        <v>543</v>
      </c>
      <c r="D545">
        <v>0</v>
      </c>
      <c r="E545">
        <f t="shared" si="8"/>
        <v>0.44800000000000001</v>
      </c>
      <c r="F545">
        <v>0.44800000000000006</v>
      </c>
    </row>
    <row r="546" spans="3:6">
      <c r="C546">
        <v>544</v>
      </c>
      <c r="D546">
        <v>0</v>
      </c>
      <c r="E546">
        <f t="shared" si="8"/>
        <v>0.44800000000000001</v>
      </c>
      <c r="F546">
        <v>0.44800000000000006</v>
      </c>
    </row>
    <row r="547" spans="3:6">
      <c r="C547">
        <v>545</v>
      </c>
      <c r="D547">
        <v>0</v>
      </c>
      <c r="E547">
        <f t="shared" si="8"/>
        <v>0.44800000000000001</v>
      </c>
      <c r="F547">
        <v>0.44800000000000006</v>
      </c>
    </row>
    <row r="548" spans="3:6">
      <c r="C548">
        <v>546</v>
      </c>
      <c r="D548">
        <v>1</v>
      </c>
      <c r="E548">
        <f t="shared" si="8"/>
        <v>0.44800000000000001</v>
      </c>
      <c r="F548">
        <v>0.68014285714285716</v>
      </c>
    </row>
    <row r="549" spans="3:6">
      <c r="C549">
        <v>547</v>
      </c>
      <c r="D549">
        <v>0</v>
      </c>
      <c r="E549">
        <f t="shared" si="8"/>
        <v>0.44800000000000001</v>
      </c>
      <c r="F549">
        <v>0.44800000000000006</v>
      </c>
    </row>
    <row r="550" spans="3:6">
      <c r="C550">
        <v>548</v>
      </c>
      <c r="D550">
        <v>0</v>
      </c>
      <c r="E550">
        <f t="shared" si="8"/>
        <v>0.44800000000000001</v>
      </c>
      <c r="F550">
        <v>0.44800000000000006</v>
      </c>
    </row>
    <row r="551" spans="3:6">
      <c r="C551">
        <v>549</v>
      </c>
      <c r="D551">
        <v>1</v>
      </c>
      <c r="E551">
        <f t="shared" si="8"/>
        <v>0.44800000000000001</v>
      </c>
      <c r="F551">
        <v>0.68014285714285716</v>
      </c>
    </row>
    <row r="552" spans="3:6">
      <c r="C552">
        <v>550</v>
      </c>
      <c r="D552">
        <v>0</v>
      </c>
      <c r="E552">
        <f t="shared" si="8"/>
        <v>0.44800000000000001</v>
      </c>
      <c r="F552">
        <v>0.44800000000000006</v>
      </c>
    </row>
    <row r="553" spans="3:6">
      <c r="C553">
        <v>551</v>
      </c>
      <c r="D553">
        <v>0</v>
      </c>
      <c r="E553">
        <f t="shared" si="8"/>
        <v>0.44800000000000001</v>
      </c>
      <c r="F553">
        <v>0.44800000000000006</v>
      </c>
    </row>
    <row r="554" spans="3:6">
      <c r="C554">
        <v>552</v>
      </c>
      <c r="D554">
        <v>2</v>
      </c>
      <c r="E554">
        <f t="shared" si="8"/>
        <v>0.44800000000000001</v>
      </c>
      <c r="F554">
        <v>5.3765714285714292</v>
      </c>
    </row>
    <row r="555" spans="3:6">
      <c r="C555">
        <v>553</v>
      </c>
      <c r="D555">
        <v>1</v>
      </c>
      <c r="E555">
        <f t="shared" si="8"/>
        <v>0.44800000000000001</v>
      </c>
      <c r="F555">
        <v>0.68014285714285716</v>
      </c>
    </row>
    <row r="556" spans="3:6">
      <c r="C556">
        <v>554</v>
      </c>
      <c r="D556">
        <v>0</v>
      </c>
      <c r="E556">
        <f t="shared" si="8"/>
        <v>0.44800000000000001</v>
      </c>
      <c r="F556">
        <v>0.44800000000000006</v>
      </c>
    </row>
    <row r="557" spans="3:6">
      <c r="C557">
        <v>555</v>
      </c>
      <c r="D557">
        <v>0</v>
      </c>
      <c r="E557">
        <f t="shared" si="8"/>
        <v>0.44800000000000001</v>
      </c>
      <c r="F557">
        <v>0.44800000000000006</v>
      </c>
    </row>
    <row r="558" spans="3:6">
      <c r="C558">
        <v>556</v>
      </c>
      <c r="D558">
        <v>0</v>
      </c>
      <c r="E558">
        <f t="shared" si="8"/>
        <v>0.44800000000000001</v>
      </c>
      <c r="F558">
        <v>0.44800000000000006</v>
      </c>
    </row>
    <row r="559" spans="3:6">
      <c r="C559">
        <v>557</v>
      </c>
      <c r="D559">
        <v>0</v>
      </c>
      <c r="E559">
        <f t="shared" si="8"/>
        <v>0.44800000000000001</v>
      </c>
      <c r="F559">
        <v>0.44800000000000006</v>
      </c>
    </row>
    <row r="560" spans="3:6">
      <c r="C560">
        <v>558</v>
      </c>
      <c r="D560">
        <v>0</v>
      </c>
      <c r="E560">
        <f t="shared" si="8"/>
        <v>0.44800000000000001</v>
      </c>
      <c r="F560">
        <v>0.44800000000000006</v>
      </c>
    </row>
    <row r="561" spans="3:6">
      <c r="C561">
        <v>559</v>
      </c>
      <c r="D561">
        <v>1</v>
      </c>
      <c r="E561">
        <f t="shared" si="8"/>
        <v>0.44800000000000001</v>
      </c>
      <c r="F561">
        <v>0.68014285714285716</v>
      </c>
    </row>
    <row r="562" spans="3:6">
      <c r="C562">
        <v>560</v>
      </c>
      <c r="D562">
        <v>1</v>
      </c>
      <c r="E562">
        <f t="shared" si="8"/>
        <v>0.44800000000000001</v>
      </c>
      <c r="F562">
        <v>0.68014285714285716</v>
      </c>
    </row>
    <row r="563" spans="3:6">
      <c r="C563">
        <v>561</v>
      </c>
      <c r="D563">
        <v>1</v>
      </c>
      <c r="E563">
        <f t="shared" si="8"/>
        <v>0.44800000000000001</v>
      </c>
      <c r="F563">
        <v>0.68014285714285716</v>
      </c>
    </row>
    <row r="564" spans="3:6">
      <c r="C564">
        <v>562</v>
      </c>
      <c r="D564">
        <v>0</v>
      </c>
      <c r="E564">
        <f t="shared" si="8"/>
        <v>0.44800000000000001</v>
      </c>
      <c r="F564">
        <v>0.44800000000000006</v>
      </c>
    </row>
    <row r="565" spans="3:6">
      <c r="C565">
        <v>563</v>
      </c>
      <c r="D565">
        <v>0</v>
      </c>
      <c r="E565">
        <f t="shared" si="8"/>
        <v>0.44800000000000001</v>
      </c>
      <c r="F565">
        <v>0.44800000000000006</v>
      </c>
    </row>
    <row r="566" spans="3:6">
      <c r="C566">
        <v>564</v>
      </c>
      <c r="D566">
        <v>0</v>
      </c>
      <c r="E566">
        <f t="shared" si="8"/>
        <v>0.44800000000000001</v>
      </c>
      <c r="F566">
        <v>0.44800000000000006</v>
      </c>
    </row>
    <row r="567" spans="3:6">
      <c r="C567">
        <v>565</v>
      </c>
      <c r="D567">
        <v>0</v>
      </c>
      <c r="E567">
        <f t="shared" si="8"/>
        <v>0.44800000000000001</v>
      </c>
      <c r="F567">
        <v>0.44800000000000006</v>
      </c>
    </row>
    <row r="568" spans="3:6">
      <c r="C568">
        <v>566</v>
      </c>
      <c r="D568">
        <v>0</v>
      </c>
      <c r="E568">
        <f t="shared" si="8"/>
        <v>0.44800000000000001</v>
      </c>
      <c r="F568">
        <v>0.44800000000000006</v>
      </c>
    </row>
    <row r="569" spans="3:6">
      <c r="C569">
        <v>567</v>
      </c>
      <c r="D569">
        <v>0</v>
      </c>
      <c r="E569">
        <f t="shared" si="8"/>
        <v>0.44800000000000001</v>
      </c>
      <c r="F569">
        <v>0.44800000000000006</v>
      </c>
    </row>
    <row r="570" spans="3:6">
      <c r="C570">
        <v>568</v>
      </c>
      <c r="D570">
        <v>0</v>
      </c>
      <c r="E570">
        <f t="shared" si="8"/>
        <v>0.44800000000000001</v>
      </c>
      <c r="F570">
        <v>0.44800000000000006</v>
      </c>
    </row>
    <row r="571" spans="3:6">
      <c r="C571">
        <v>569</v>
      </c>
      <c r="D571">
        <v>0</v>
      </c>
      <c r="E571">
        <f t="shared" si="8"/>
        <v>0.44800000000000001</v>
      </c>
      <c r="F571">
        <v>0.44800000000000006</v>
      </c>
    </row>
    <row r="572" spans="3:6">
      <c r="C572">
        <v>570</v>
      </c>
      <c r="D572">
        <v>0</v>
      </c>
      <c r="E572">
        <f t="shared" si="8"/>
        <v>0.44800000000000001</v>
      </c>
      <c r="F572">
        <v>0.44800000000000006</v>
      </c>
    </row>
    <row r="573" spans="3:6">
      <c r="C573">
        <v>571</v>
      </c>
      <c r="D573">
        <v>1</v>
      </c>
      <c r="E573">
        <f t="shared" si="8"/>
        <v>0.44800000000000001</v>
      </c>
      <c r="F573">
        <v>0.68014285714285716</v>
      </c>
    </row>
    <row r="574" spans="3:6">
      <c r="C574">
        <v>572</v>
      </c>
      <c r="D574">
        <v>0</v>
      </c>
      <c r="E574">
        <f t="shared" si="8"/>
        <v>0.44800000000000001</v>
      </c>
      <c r="F574">
        <v>0.44800000000000006</v>
      </c>
    </row>
    <row r="575" spans="3:6">
      <c r="C575">
        <v>573</v>
      </c>
      <c r="D575">
        <v>1</v>
      </c>
      <c r="E575">
        <f t="shared" si="8"/>
        <v>0.44800000000000001</v>
      </c>
      <c r="F575">
        <v>0.68014285714285716</v>
      </c>
    </row>
    <row r="576" spans="3:6">
      <c r="C576">
        <v>574</v>
      </c>
      <c r="D576">
        <v>0</v>
      </c>
      <c r="E576">
        <f t="shared" si="8"/>
        <v>0.44800000000000001</v>
      </c>
      <c r="F576">
        <v>0.44800000000000006</v>
      </c>
    </row>
    <row r="577" spans="3:6">
      <c r="C577">
        <v>575</v>
      </c>
      <c r="D577">
        <v>1</v>
      </c>
      <c r="E577">
        <f t="shared" si="8"/>
        <v>0.44800000000000001</v>
      </c>
      <c r="F577">
        <v>0.68014285714285716</v>
      </c>
    </row>
    <row r="578" spans="3:6">
      <c r="C578">
        <v>576</v>
      </c>
      <c r="D578">
        <v>1</v>
      </c>
      <c r="E578">
        <f t="shared" si="8"/>
        <v>0.44800000000000001</v>
      </c>
      <c r="F578">
        <v>0.68014285714285716</v>
      </c>
    </row>
    <row r="579" spans="3:6">
      <c r="C579">
        <v>577</v>
      </c>
      <c r="D579">
        <v>1</v>
      </c>
      <c r="E579">
        <f t="shared" ref="E579:E642" si="9">$D$1*$E$1</f>
        <v>0.44800000000000001</v>
      </c>
      <c r="F579">
        <v>0.68014285714285716</v>
      </c>
    </row>
    <row r="580" spans="3:6">
      <c r="C580">
        <v>578</v>
      </c>
      <c r="D580">
        <v>0</v>
      </c>
      <c r="E580">
        <f t="shared" si="9"/>
        <v>0.44800000000000001</v>
      </c>
      <c r="F580">
        <v>0.44800000000000006</v>
      </c>
    </row>
    <row r="581" spans="3:6">
      <c r="C581">
        <v>579</v>
      </c>
      <c r="D581">
        <v>1</v>
      </c>
      <c r="E581">
        <f t="shared" si="9"/>
        <v>0.44800000000000001</v>
      </c>
      <c r="F581">
        <v>0.68014285714285716</v>
      </c>
    </row>
    <row r="582" spans="3:6">
      <c r="C582">
        <v>580</v>
      </c>
      <c r="D582">
        <v>0</v>
      </c>
      <c r="E582">
        <f t="shared" si="9"/>
        <v>0.44800000000000001</v>
      </c>
      <c r="F582">
        <v>0.44800000000000006</v>
      </c>
    </row>
    <row r="583" spans="3:6">
      <c r="C583">
        <v>581</v>
      </c>
      <c r="D583">
        <v>0</v>
      </c>
      <c r="E583">
        <f t="shared" si="9"/>
        <v>0.44800000000000001</v>
      </c>
      <c r="F583">
        <v>0.44800000000000006</v>
      </c>
    </row>
    <row r="584" spans="3:6">
      <c r="C584">
        <v>582</v>
      </c>
      <c r="D584">
        <v>0</v>
      </c>
      <c r="E584">
        <f t="shared" si="9"/>
        <v>0.44800000000000001</v>
      </c>
      <c r="F584">
        <v>0.44800000000000006</v>
      </c>
    </row>
    <row r="585" spans="3:6">
      <c r="C585">
        <v>583</v>
      </c>
      <c r="D585">
        <v>1</v>
      </c>
      <c r="E585">
        <f t="shared" si="9"/>
        <v>0.44800000000000001</v>
      </c>
      <c r="F585">
        <v>0.68014285714285716</v>
      </c>
    </row>
    <row r="586" spans="3:6">
      <c r="C586">
        <v>584</v>
      </c>
      <c r="D586">
        <v>1</v>
      </c>
      <c r="E586">
        <f t="shared" si="9"/>
        <v>0.44800000000000001</v>
      </c>
      <c r="F586">
        <v>0.68014285714285716</v>
      </c>
    </row>
    <row r="587" spans="3:6">
      <c r="C587">
        <v>585</v>
      </c>
      <c r="D587">
        <v>0</v>
      </c>
      <c r="E587">
        <f t="shared" si="9"/>
        <v>0.44800000000000001</v>
      </c>
      <c r="F587">
        <v>0.44800000000000006</v>
      </c>
    </row>
    <row r="588" spans="3:6">
      <c r="C588">
        <v>586</v>
      </c>
      <c r="D588">
        <v>0</v>
      </c>
      <c r="E588">
        <f t="shared" si="9"/>
        <v>0.44800000000000001</v>
      </c>
      <c r="F588">
        <v>0.44800000000000006</v>
      </c>
    </row>
    <row r="589" spans="3:6">
      <c r="C589">
        <v>587</v>
      </c>
      <c r="D589">
        <v>0</v>
      </c>
      <c r="E589">
        <f t="shared" si="9"/>
        <v>0.44800000000000001</v>
      </c>
      <c r="F589">
        <v>0.44800000000000006</v>
      </c>
    </row>
    <row r="590" spans="3:6">
      <c r="C590">
        <v>588</v>
      </c>
      <c r="D590">
        <v>0</v>
      </c>
      <c r="E590">
        <f t="shared" si="9"/>
        <v>0.44800000000000001</v>
      </c>
      <c r="F590">
        <v>0.44800000000000006</v>
      </c>
    </row>
    <row r="591" spans="3:6">
      <c r="C591">
        <v>589</v>
      </c>
      <c r="D591">
        <v>1</v>
      </c>
      <c r="E591">
        <f t="shared" si="9"/>
        <v>0.44800000000000001</v>
      </c>
      <c r="F591">
        <v>0.68014285714285716</v>
      </c>
    </row>
    <row r="592" spans="3:6">
      <c r="C592">
        <v>590</v>
      </c>
      <c r="D592">
        <v>0</v>
      </c>
      <c r="E592">
        <f t="shared" si="9"/>
        <v>0.44800000000000001</v>
      </c>
      <c r="F592">
        <v>0.44800000000000006</v>
      </c>
    </row>
    <row r="593" spans="3:6">
      <c r="C593">
        <v>591</v>
      </c>
      <c r="D593">
        <v>1</v>
      </c>
      <c r="E593">
        <f t="shared" si="9"/>
        <v>0.44800000000000001</v>
      </c>
      <c r="F593">
        <v>0.68014285714285716</v>
      </c>
    </row>
    <row r="594" spans="3:6">
      <c r="C594">
        <v>592</v>
      </c>
      <c r="D594">
        <v>0</v>
      </c>
      <c r="E594">
        <f t="shared" si="9"/>
        <v>0.44800000000000001</v>
      </c>
      <c r="F594">
        <v>0.44800000000000006</v>
      </c>
    </row>
    <row r="595" spans="3:6">
      <c r="C595">
        <v>593</v>
      </c>
      <c r="D595">
        <v>0</v>
      </c>
      <c r="E595">
        <f t="shared" si="9"/>
        <v>0.44800000000000001</v>
      </c>
      <c r="F595">
        <v>0.44800000000000006</v>
      </c>
    </row>
    <row r="596" spans="3:6">
      <c r="C596">
        <v>594</v>
      </c>
      <c r="D596">
        <v>2</v>
      </c>
      <c r="E596">
        <f t="shared" si="9"/>
        <v>0.44800000000000001</v>
      </c>
      <c r="F596">
        <v>5.3765714285714292</v>
      </c>
    </row>
    <row r="597" spans="3:6">
      <c r="C597">
        <v>595</v>
      </c>
      <c r="D597">
        <v>0</v>
      </c>
      <c r="E597">
        <f t="shared" si="9"/>
        <v>0.44800000000000001</v>
      </c>
      <c r="F597">
        <v>0.44800000000000006</v>
      </c>
    </row>
    <row r="598" spans="3:6">
      <c r="C598">
        <v>596</v>
      </c>
      <c r="D598">
        <v>2</v>
      </c>
      <c r="E598">
        <f t="shared" si="9"/>
        <v>0.44800000000000001</v>
      </c>
      <c r="F598">
        <v>5.3765714285714292</v>
      </c>
    </row>
    <row r="599" spans="3:6">
      <c r="C599">
        <v>597</v>
      </c>
      <c r="D599">
        <v>0</v>
      </c>
      <c r="E599">
        <f t="shared" si="9"/>
        <v>0.44800000000000001</v>
      </c>
      <c r="F599">
        <v>0.44800000000000006</v>
      </c>
    </row>
    <row r="600" spans="3:6">
      <c r="C600">
        <v>598</v>
      </c>
      <c r="D600">
        <v>1</v>
      </c>
      <c r="E600">
        <f t="shared" si="9"/>
        <v>0.44800000000000001</v>
      </c>
      <c r="F600">
        <v>0.68014285714285716</v>
      </c>
    </row>
    <row r="601" spans="3:6">
      <c r="C601">
        <v>599</v>
      </c>
      <c r="D601">
        <v>0</v>
      </c>
      <c r="E601">
        <f t="shared" si="9"/>
        <v>0.44800000000000001</v>
      </c>
      <c r="F601">
        <v>0.44800000000000006</v>
      </c>
    </row>
    <row r="602" spans="3:6">
      <c r="C602">
        <v>600</v>
      </c>
      <c r="D602">
        <v>1</v>
      </c>
      <c r="E602">
        <f t="shared" si="9"/>
        <v>0.44800000000000001</v>
      </c>
      <c r="F602">
        <v>0.68014285714285716</v>
      </c>
    </row>
    <row r="603" spans="3:6">
      <c r="C603">
        <v>601</v>
      </c>
      <c r="D603">
        <v>0</v>
      </c>
      <c r="E603">
        <f t="shared" si="9"/>
        <v>0.44800000000000001</v>
      </c>
      <c r="F603">
        <v>0.44800000000000006</v>
      </c>
    </row>
    <row r="604" spans="3:6">
      <c r="C604">
        <v>602</v>
      </c>
      <c r="D604">
        <v>1</v>
      </c>
      <c r="E604">
        <f t="shared" si="9"/>
        <v>0.44800000000000001</v>
      </c>
      <c r="F604">
        <v>0.68014285714285716</v>
      </c>
    </row>
    <row r="605" spans="3:6">
      <c r="C605">
        <v>603</v>
      </c>
      <c r="D605">
        <v>0</v>
      </c>
      <c r="E605">
        <f t="shared" si="9"/>
        <v>0.44800000000000001</v>
      </c>
      <c r="F605">
        <v>0.44800000000000006</v>
      </c>
    </row>
    <row r="606" spans="3:6">
      <c r="C606">
        <v>604</v>
      </c>
      <c r="D606">
        <v>0</v>
      </c>
      <c r="E606">
        <f t="shared" si="9"/>
        <v>0.44800000000000001</v>
      </c>
      <c r="F606">
        <v>0.44800000000000006</v>
      </c>
    </row>
    <row r="607" spans="3:6">
      <c r="C607">
        <v>605</v>
      </c>
      <c r="D607">
        <v>1</v>
      </c>
      <c r="E607">
        <f t="shared" si="9"/>
        <v>0.44800000000000001</v>
      </c>
      <c r="F607">
        <v>0.68014285714285716</v>
      </c>
    </row>
    <row r="608" spans="3:6">
      <c r="C608">
        <v>606</v>
      </c>
      <c r="D608">
        <v>0</v>
      </c>
      <c r="E608">
        <f t="shared" si="9"/>
        <v>0.44800000000000001</v>
      </c>
      <c r="F608">
        <v>0.44800000000000006</v>
      </c>
    </row>
    <row r="609" spans="3:6">
      <c r="C609">
        <v>607</v>
      </c>
      <c r="D609">
        <v>0</v>
      </c>
      <c r="E609">
        <f t="shared" si="9"/>
        <v>0.44800000000000001</v>
      </c>
      <c r="F609">
        <v>0.44800000000000006</v>
      </c>
    </row>
    <row r="610" spans="3:6">
      <c r="C610">
        <v>608</v>
      </c>
      <c r="D610">
        <v>0</v>
      </c>
      <c r="E610">
        <f t="shared" si="9"/>
        <v>0.44800000000000001</v>
      </c>
      <c r="F610">
        <v>0.44800000000000006</v>
      </c>
    </row>
    <row r="611" spans="3:6">
      <c r="C611">
        <v>609</v>
      </c>
      <c r="D611">
        <v>2</v>
      </c>
      <c r="E611">
        <f t="shared" si="9"/>
        <v>0.44800000000000001</v>
      </c>
      <c r="F611">
        <v>5.3765714285714292</v>
      </c>
    </row>
    <row r="612" spans="3:6">
      <c r="C612">
        <v>610</v>
      </c>
      <c r="D612">
        <v>0</v>
      </c>
      <c r="E612">
        <f t="shared" si="9"/>
        <v>0.44800000000000001</v>
      </c>
      <c r="F612">
        <v>0.44800000000000006</v>
      </c>
    </row>
    <row r="613" spans="3:6">
      <c r="C613">
        <v>611</v>
      </c>
      <c r="D613">
        <v>1</v>
      </c>
      <c r="E613">
        <f t="shared" si="9"/>
        <v>0.44800000000000001</v>
      </c>
      <c r="F613">
        <v>0.68014285714285716</v>
      </c>
    </row>
    <row r="614" spans="3:6">
      <c r="C614">
        <v>612</v>
      </c>
      <c r="D614">
        <v>0</v>
      </c>
      <c r="E614">
        <f t="shared" si="9"/>
        <v>0.44800000000000001</v>
      </c>
      <c r="F614">
        <v>0.44800000000000006</v>
      </c>
    </row>
    <row r="615" spans="3:6">
      <c r="C615">
        <v>613</v>
      </c>
      <c r="D615">
        <v>0</v>
      </c>
      <c r="E615">
        <f t="shared" si="9"/>
        <v>0.44800000000000001</v>
      </c>
      <c r="F615">
        <v>0.44800000000000006</v>
      </c>
    </row>
    <row r="616" spans="3:6">
      <c r="C616">
        <v>614</v>
      </c>
      <c r="D616">
        <v>1</v>
      </c>
      <c r="E616">
        <f t="shared" si="9"/>
        <v>0.44800000000000001</v>
      </c>
      <c r="F616">
        <v>0.68014285714285716</v>
      </c>
    </row>
    <row r="617" spans="3:6">
      <c r="C617">
        <v>615</v>
      </c>
      <c r="D617">
        <v>1</v>
      </c>
      <c r="E617">
        <f t="shared" si="9"/>
        <v>0.44800000000000001</v>
      </c>
      <c r="F617">
        <v>0.68014285714285716</v>
      </c>
    </row>
    <row r="618" spans="3:6">
      <c r="C618">
        <v>616</v>
      </c>
      <c r="D618">
        <v>1</v>
      </c>
      <c r="E618">
        <f t="shared" si="9"/>
        <v>0.44800000000000001</v>
      </c>
      <c r="F618">
        <v>0.68014285714285716</v>
      </c>
    </row>
    <row r="619" spans="3:6">
      <c r="C619">
        <v>617</v>
      </c>
      <c r="D619">
        <v>1</v>
      </c>
      <c r="E619">
        <f t="shared" si="9"/>
        <v>0.44800000000000001</v>
      </c>
      <c r="F619">
        <v>0.68014285714285716</v>
      </c>
    </row>
    <row r="620" spans="3:6">
      <c r="C620">
        <v>618</v>
      </c>
      <c r="D620">
        <v>0</v>
      </c>
      <c r="E620">
        <f t="shared" si="9"/>
        <v>0.44800000000000001</v>
      </c>
      <c r="F620">
        <v>0.44800000000000006</v>
      </c>
    </row>
    <row r="621" spans="3:6">
      <c r="C621">
        <v>619</v>
      </c>
      <c r="D621">
        <v>0</v>
      </c>
      <c r="E621">
        <f t="shared" si="9"/>
        <v>0.44800000000000001</v>
      </c>
      <c r="F621">
        <v>0.44800000000000006</v>
      </c>
    </row>
    <row r="622" spans="3:6">
      <c r="C622">
        <v>620</v>
      </c>
      <c r="D622">
        <v>1</v>
      </c>
      <c r="E622">
        <f t="shared" si="9"/>
        <v>0.44800000000000001</v>
      </c>
      <c r="F622">
        <v>0.68014285714285716</v>
      </c>
    </row>
    <row r="623" spans="3:6">
      <c r="C623">
        <v>621</v>
      </c>
      <c r="D623">
        <v>0</v>
      </c>
      <c r="E623">
        <f t="shared" si="9"/>
        <v>0.44800000000000001</v>
      </c>
      <c r="F623">
        <v>0.44800000000000006</v>
      </c>
    </row>
    <row r="624" spans="3:6">
      <c r="C624">
        <v>622</v>
      </c>
      <c r="D624">
        <v>0</v>
      </c>
      <c r="E624">
        <f t="shared" si="9"/>
        <v>0.44800000000000001</v>
      </c>
      <c r="F624">
        <v>0.44800000000000006</v>
      </c>
    </row>
    <row r="625" spans="3:6">
      <c r="C625">
        <v>623</v>
      </c>
      <c r="D625">
        <v>0</v>
      </c>
      <c r="E625">
        <f t="shared" si="9"/>
        <v>0.44800000000000001</v>
      </c>
      <c r="F625">
        <v>0.44800000000000006</v>
      </c>
    </row>
    <row r="626" spans="3:6">
      <c r="C626">
        <v>624</v>
      </c>
      <c r="D626">
        <v>1</v>
      </c>
      <c r="E626">
        <f t="shared" si="9"/>
        <v>0.44800000000000001</v>
      </c>
      <c r="F626">
        <v>0.68014285714285716</v>
      </c>
    </row>
    <row r="627" spans="3:6">
      <c r="C627">
        <v>625</v>
      </c>
      <c r="D627">
        <v>3</v>
      </c>
      <c r="E627">
        <f t="shared" si="9"/>
        <v>0.44800000000000001</v>
      </c>
      <c r="F627">
        <v>14.537285714285714</v>
      </c>
    </row>
    <row r="628" spans="3:6">
      <c r="C628">
        <v>626</v>
      </c>
      <c r="D628">
        <v>3</v>
      </c>
      <c r="E628">
        <f t="shared" si="9"/>
        <v>0.44800000000000001</v>
      </c>
      <c r="F628">
        <v>14.537285714285714</v>
      </c>
    </row>
    <row r="629" spans="3:6">
      <c r="C629">
        <v>627</v>
      </c>
      <c r="D629">
        <v>0</v>
      </c>
      <c r="E629">
        <f t="shared" si="9"/>
        <v>0.44800000000000001</v>
      </c>
      <c r="F629">
        <v>0.44800000000000006</v>
      </c>
    </row>
    <row r="630" spans="3:6">
      <c r="C630">
        <v>628</v>
      </c>
      <c r="D630">
        <v>1</v>
      </c>
      <c r="E630">
        <f t="shared" si="9"/>
        <v>0.44800000000000001</v>
      </c>
      <c r="F630">
        <v>0.68014285714285716</v>
      </c>
    </row>
    <row r="631" spans="3:6">
      <c r="C631">
        <v>629</v>
      </c>
      <c r="D631">
        <v>1</v>
      </c>
      <c r="E631">
        <f t="shared" si="9"/>
        <v>0.44800000000000001</v>
      </c>
      <c r="F631">
        <v>0.68014285714285716</v>
      </c>
    </row>
    <row r="632" spans="3:6">
      <c r="C632">
        <v>630</v>
      </c>
      <c r="D632">
        <v>0</v>
      </c>
      <c r="E632">
        <f t="shared" si="9"/>
        <v>0.44800000000000001</v>
      </c>
      <c r="F632">
        <v>0.44800000000000006</v>
      </c>
    </row>
    <row r="633" spans="3:6">
      <c r="C633">
        <v>631</v>
      </c>
      <c r="D633">
        <v>0</v>
      </c>
      <c r="E633">
        <f t="shared" si="9"/>
        <v>0.44800000000000001</v>
      </c>
      <c r="F633">
        <v>0.44800000000000006</v>
      </c>
    </row>
    <row r="634" spans="3:6">
      <c r="C634">
        <v>632</v>
      </c>
      <c r="D634">
        <v>0</v>
      </c>
      <c r="E634">
        <f t="shared" si="9"/>
        <v>0.44800000000000001</v>
      </c>
      <c r="F634">
        <v>0.44800000000000006</v>
      </c>
    </row>
    <row r="635" spans="3:6">
      <c r="C635">
        <v>633</v>
      </c>
      <c r="D635">
        <v>0</v>
      </c>
      <c r="E635">
        <f t="shared" si="9"/>
        <v>0.44800000000000001</v>
      </c>
      <c r="F635">
        <v>0.44800000000000006</v>
      </c>
    </row>
    <row r="636" spans="3:6">
      <c r="C636">
        <v>634</v>
      </c>
      <c r="D636">
        <v>0</v>
      </c>
      <c r="E636">
        <f t="shared" si="9"/>
        <v>0.44800000000000001</v>
      </c>
      <c r="F636">
        <v>0.44800000000000006</v>
      </c>
    </row>
    <row r="637" spans="3:6">
      <c r="C637">
        <v>635</v>
      </c>
      <c r="D637">
        <v>0</v>
      </c>
      <c r="E637">
        <f t="shared" si="9"/>
        <v>0.44800000000000001</v>
      </c>
      <c r="F637">
        <v>0.44800000000000006</v>
      </c>
    </row>
    <row r="638" spans="3:6">
      <c r="C638">
        <v>636</v>
      </c>
      <c r="D638">
        <v>1</v>
      </c>
      <c r="E638">
        <f t="shared" si="9"/>
        <v>0.44800000000000001</v>
      </c>
      <c r="F638">
        <v>0.68014285714285716</v>
      </c>
    </row>
    <row r="639" spans="3:6">
      <c r="C639">
        <v>637</v>
      </c>
      <c r="D639">
        <v>0</v>
      </c>
      <c r="E639">
        <f t="shared" si="9"/>
        <v>0.44800000000000001</v>
      </c>
      <c r="F639">
        <v>0.44800000000000006</v>
      </c>
    </row>
    <row r="640" spans="3:6">
      <c r="C640">
        <v>638</v>
      </c>
      <c r="D640">
        <v>0</v>
      </c>
      <c r="E640">
        <f t="shared" si="9"/>
        <v>0.44800000000000001</v>
      </c>
      <c r="F640">
        <v>0.44800000000000006</v>
      </c>
    </row>
    <row r="641" spans="3:6">
      <c r="C641">
        <v>639</v>
      </c>
      <c r="D641">
        <v>0</v>
      </c>
      <c r="E641">
        <f t="shared" si="9"/>
        <v>0.44800000000000001</v>
      </c>
      <c r="F641">
        <v>0.44800000000000006</v>
      </c>
    </row>
    <row r="642" spans="3:6">
      <c r="C642">
        <v>640</v>
      </c>
      <c r="D642">
        <v>1</v>
      </c>
      <c r="E642">
        <f t="shared" si="9"/>
        <v>0.44800000000000001</v>
      </c>
      <c r="F642">
        <v>0.68014285714285716</v>
      </c>
    </row>
    <row r="643" spans="3:6">
      <c r="C643">
        <v>641</v>
      </c>
      <c r="D643">
        <v>0</v>
      </c>
      <c r="E643">
        <f t="shared" ref="E643:E706" si="10">$D$1*$E$1</f>
        <v>0.44800000000000001</v>
      </c>
      <c r="F643">
        <v>0.44800000000000006</v>
      </c>
    </row>
    <row r="644" spans="3:6">
      <c r="C644">
        <v>642</v>
      </c>
      <c r="D644">
        <v>0</v>
      </c>
      <c r="E644">
        <f t="shared" si="10"/>
        <v>0.44800000000000001</v>
      </c>
      <c r="F644">
        <v>0.44800000000000006</v>
      </c>
    </row>
    <row r="645" spans="3:6">
      <c r="C645">
        <v>643</v>
      </c>
      <c r="D645">
        <v>1</v>
      </c>
      <c r="E645">
        <f t="shared" si="10"/>
        <v>0.44800000000000001</v>
      </c>
      <c r="F645">
        <v>0.68014285714285716</v>
      </c>
    </row>
    <row r="646" spans="3:6">
      <c r="C646">
        <v>644</v>
      </c>
      <c r="D646">
        <v>1</v>
      </c>
      <c r="E646">
        <f t="shared" si="10"/>
        <v>0.44800000000000001</v>
      </c>
      <c r="F646">
        <v>0.68014285714285716</v>
      </c>
    </row>
    <row r="647" spans="3:6">
      <c r="C647">
        <v>645</v>
      </c>
      <c r="D647">
        <v>0</v>
      </c>
      <c r="E647">
        <f t="shared" si="10"/>
        <v>0.44800000000000001</v>
      </c>
      <c r="F647">
        <v>0.44800000000000006</v>
      </c>
    </row>
    <row r="648" spans="3:6">
      <c r="C648">
        <v>646</v>
      </c>
      <c r="D648">
        <v>0</v>
      </c>
      <c r="E648">
        <f t="shared" si="10"/>
        <v>0.44800000000000001</v>
      </c>
      <c r="F648">
        <v>0.44800000000000006</v>
      </c>
    </row>
    <row r="649" spans="3:6">
      <c r="C649">
        <v>647</v>
      </c>
      <c r="D649">
        <v>1</v>
      </c>
      <c r="E649">
        <f t="shared" si="10"/>
        <v>0.44800000000000001</v>
      </c>
      <c r="F649">
        <v>0.68014285714285716</v>
      </c>
    </row>
    <row r="650" spans="3:6">
      <c r="C650">
        <v>648</v>
      </c>
      <c r="D650">
        <v>3</v>
      </c>
      <c r="E650">
        <f t="shared" si="10"/>
        <v>0.44800000000000001</v>
      </c>
      <c r="F650">
        <v>14.537285714285714</v>
      </c>
    </row>
    <row r="651" spans="3:6">
      <c r="C651">
        <v>649</v>
      </c>
      <c r="D651">
        <v>0</v>
      </c>
      <c r="E651">
        <f t="shared" si="10"/>
        <v>0.44800000000000001</v>
      </c>
      <c r="F651">
        <v>0.44800000000000006</v>
      </c>
    </row>
    <row r="652" spans="3:6">
      <c r="C652">
        <v>650</v>
      </c>
      <c r="D652">
        <v>0</v>
      </c>
      <c r="E652">
        <f t="shared" si="10"/>
        <v>0.44800000000000001</v>
      </c>
      <c r="F652">
        <v>0.44800000000000006</v>
      </c>
    </row>
    <row r="653" spans="3:6">
      <c r="C653">
        <v>651</v>
      </c>
      <c r="D653">
        <v>0</v>
      </c>
      <c r="E653">
        <f t="shared" si="10"/>
        <v>0.44800000000000001</v>
      </c>
      <c r="F653">
        <v>0.44800000000000006</v>
      </c>
    </row>
    <row r="654" spans="3:6">
      <c r="C654">
        <v>652</v>
      </c>
      <c r="D654">
        <v>0</v>
      </c>
      <c r="E654">
        <f t="shared" si="10"/>
        <v>0.44800000000000001</v>
      </c>
      <c r="F654">
        <v>0.44800000000000006</v>
      </c>
    </row>
    <row r="655" spans="3:6">
      <c r="C655">
        <v>653</v>
      </c>
      <c r="D655">
        <v>1</v>
      </c>
      <c r="E655">
        <f t="shared" si="10"/>
        <v>0.44800000000000001</v>
      </c>
      <c r="F655">
        <v>0.68014285714285716</v>
      </c>
    </row>
    <row r="656" spans="3:6">
      <c r="C656">
        <v>654</v>
      </c>
      <c r="D656">
        <v>1</v>
      </c>
      <c r="E656">
        <f t="shared" si="10"/>
        <v>0.44800000000000001</v>
      </c>
      <c r="F656">
        <v>0.68014285714285716</v>
      </c>
    </row>
    <row r="657" spans="3:6">
      <c r="C657">
        <v>655</v>
      </c>
      <c r="D657">
        <v>0</v>
      </c>
      <c r="E657">
        <f t="shared" si="10"/>
        <v>0.44800000000000001</v>
      </c>
      <c r="F657">
        <v>0.44800000000000006</v>
      </c>
    </row>
    <row r="658" spans="3:6">
      <c r="C658">
        <v>656</v>
      </c>
      <c r="D658">
        <v>0</v>
      </c>
      <c r="E658">
        <f t="shared" si="10"/>
        <v>0.44800000000000001</v>
      </c>
      <c r="F658">
        <v>0.44800000000000006</v>
      </c>
    </row>
    <row r="659" spans="3:6">
      <c r="C659">
        <v>657</v>
      </c>
      <c r="D659">
        <v>0</v>
      </c>
      <c r="E659">
        <f t="shared" si="10"/>
        <v>0.44800000000000001</v>
      </c>
      <c r="F659">
        <v>0.44800000000000006</v>
      </c>
    </row>
    <row r="660" spans="3:6">
      <c r="C660">
        <v>658</v>
      </c>
      <c r="D660">
        <v>0</v>
      </c>
      <c r="E660">
        <f t="shared" si="10"/>
        <v>0.44800000000000001</v>
      </c>
      <c r="F660">
        <v>0.44800000000000006</v>
      </c>
    </row>
    <row r="661" spans="3:6">
      <c r="C661">
        <v>659</v>
      </c>
      <c r="D661">
        <v>0</v>
      </c>
      <c r="E661">
        <f t="shared" si="10"/>
        <v>0.44800000000000001</v>
      </c>
      <c r="F661">
        <v>0.44800000000000006</v>
      </c>
    </row>
    <row r="662" spans="3:6">
      <c r="C662">
        <v>660</v>
      </c>
      <c r="D662">
        <v>0</v>
      </c>
      <c r="E662">
        <f t="shared" si="10"/>
        <v>0.44800000000000001</v>
      </c>
      <c r="F662">
        <v>0.44800000000000006</v>
      </c>
    </row>
    <row r="663" spans="3:6">
      <c r="C663">
        <v>661</v>
      </c>
      <c r="D663">
        <v>0</v>
      </c>
      <c r="E663">
        <f t="shared" si="10"/>
        <v>0.44800000000000001</v>
      </c>
      <c r="F663">
        <v>0.44800000000000006</v>
      </c>
    </row>
    <row r="664" spans="3:6">
      <c r="C664">
        <v>662</v>
      </c>
      <c r="D664">
        <v>0</v>
      </c>
      <c r="E664">
        <f t="shared" si="10"/>
        <v>0.44800000000000001</v>
      </c>
      <c r="F664">
        <v>0.44800000000000006</v>
      </c>
    </row>
    <row r="665" spans="3:6">
      <c r="C665">
        <v>663</v>
      </c>
      <c r="D665">
        <v>1</v>
      </c>
      <c r="E665">
        <f t="shared" si="10"/>
        <v>0.44800000000000001</v>
      </c>
      <c r="F665">
        <v>0.68014285714285716</v>
      </c>
    </row>
    <row r="666" spans="3:6">
      <c r="C666">
        <v>664</v>
      </c>
      <c r="D666">
        <v>1</v>
      </c>
      <c r="E666">
        <f t="shared" si="10"/>
        <v>0.44800000000000001</v>
      </c>
      <c r="F666">
        <v>0.68014285714285716</v>
      </c>
    </row>
    <row r="667" spans="3:6">
      <c r="C667">
        <v>665</v>
      </c>
      <c r="D667">
        <v>0</v>
      </c>
      <c r="E667">
        <f t="shared" si="10"/>
        <v>0.44800000000000001</v>
      </c>
      <c r="F667">
        <v>0.44800000000000006</v>
      </c>
    </row>
    <row r="668" spans="3:6">
      <c r="C668">
        <v>666</v>
      </c>
      <c r="D668">
        <v>1</v>
      </c>
      <c r="E668">
        <f t="shared" si="10"/>
        <v>0.44800000000000001</v>
      </c>
      <c r="F668">
        <v>0.68014285714285716</v>
      </c>
    </row>
    <row r="669" spans="3:6">
      <c r="C669">
        <v>667</v>
      </c>
      <c r="D669">
        <v>0</v>
      </c>
      <c r="E669">
        <f t="shared" si="10"/>
        <v>0.44800000000000001</v>
      </c>
      <c r="F669">
        <v>0.44800000000000006</v>
      </c>
    </row>
    <row r="670" spans="3:6">
      <c r="C670">
        <v>668</v>
      </c>
      <c r="D670">
        <v>0</v>
      </c>
      <c r="E670">
        <f t="shared" si="10"/>
        <v>0.44800000000000001</v>
      </c>
      <c r="F670">
        <v>0.44800000000000006</v>
      </c>
    </row>
    <row r="671" spans="3:6">
      <c r="C671">
        <v>669</v>
      </c>
      <c r="D671">
        <v>1</v>
      </c>
      <c r="E671">
        <f t="shared" si="10"/>
        <v>0.44800000000000001</v>
      </c>
      <c r="F671">
        <v>0.68014285714285716</v>
      </c>
    </row>
    <row r="672" spans="3:6">
      <c r="C672">
        <v>670</v>
      </c>
      <c r="D672">
        <v>2</v>
      </c>
      <c r="E672">
        <f t="shared" si="10"/>
        <v>0.44800000000000001</v>
      </c>
      <c r="F672">
        <v>5.3765714285714292</v>
      </c>
    </row>
    <row r="673" spans="3:6">
      <c r="C673">
        <v>671</v>
      </c>
      <c r="D673">
        <v>0</v>
      </c>
      <c r="E673">
        <f t="shared" si="10"/>
        <v>0.44800000000000001</v>
      </c>
      <c r="F673">
        <v>0.44800000000000006</v>
      </c>
    </row>
    <row r="674" spans="3:6">
      <c r="C674">
        <v>672</v>
      </c>
      <c r="D674">
        <v>0</v>
      </c>
      <c r="E674">
        <f t="shared" si="10"/>
        <v>0.44800000000000001</v>
      </c>
      <c r="F674">
        <v>0.44800000000000006</v>
      </c>
    </row>
    <row r="675" spans="3:6">
      <c r="C675">
        <v>673</v>
      </c>
      <c r="D675">
        <v>0</v>
      </c>
      <c r="E675">
        <f t="shared" si="10"/>
        <v>0.44800000000000001</v>
      </c>
      <c r="F675">
        <v>0.44800000000000006</v>
      </c>
    </row>
    <row r="676" spans="3:6">
      <c r="C676">
        <v>674</v>
      </c>
      <c r="D676">
        <v>0</v>
      </c>
      <c r="E676">
        <f t="shared" si="10"/>
        <v>0.44800000000000001</v>
      </c>
      <c r="F676">
        <v>0.44800000000000006</v>
      </c>
    </row>
    <row r="677" spans="3:6">
      <c r="C677">
        <v>675</v>
      </c>
      <c r="D677">
        <v>0</v>
      </c>
      <c r="E677">
        <f t="shared" si="10"/>
        <v>0.44800000000000001</v>
      </c>
      <c r="F677">
        <v>0.44800000000000006</v>
      </c>
    </row>
    <row r="678" spans="3:6">
      <c r="C678">
        <v>676</v>
      </c>
      <c r="D678">
        <v>0</v>
      </c>
      <c r="E678">
        <f t="shared" si="10"/>
        <v>0.44800000000000001</v>
      </c>
      <c r="F678">
        <v>0.44800000000000006</v>
      </c>
    </row>
    <row r="679" spans="3:6">
      <c r="C679">
        <v>677</v>
      </c>
      <c r="D679">
        <v>0</v>
      </c>
      <c r="E679">
        <f t="shared" si="10"/>
        <v>0.44800000000000001</v>
      </c>
      <c r="F679">
        <v>0.44800000000000006</v>
      </c>
    </row>
    <row r="680" spans="3:6">
      <c r="C680">
        <v>678</v>
      </c>
      <c r="D680">
        <v>2</v>
      </c>
      <c r="E680">
        <f t="shared" si="10"/>
        <v>0.44800000000000001</v>
      </c>
      <c r="F680">
        <v>5.3765714285714292</v>
      </c>
    </row>
    <row r="681" spans="3:6">
      <c r="C681">
        <v>679</v>
      </c>
      <c r="D681">
        <v>2</v>
      </c>
      <c r="E681">
        <f t="shared" si="10"/>
        <v>0.44800000000000001</v>
      </c>
      <c r="F681">
        <v>5.3765714285714292</v>
      </c>
    </row>
    <row r="682" spans="3:6">
      <c r="C682">
        <v>680</v>
      </c>
      <c r="D682">
        <v>0</v>
      </c>
      <c r="E682">
        <f t="shared" si="10"/>
        <v>0.44800000000000001</v>
      </c>
      <c r="F682">
        <v>0.44800000000000006</v>
      </c>
    </row>
    <row r="683" spans="3:6">
      <c r="C683">
        <v>681</v>
      </c>
      <c r="D683">
        <v>1</v>
      </c>
      <c r="E683">
        <f t="shared" si="10"/>
        <v>0.44800000000000001</v>
      </c>
      <c r="F683">
        <v>0.68014285714285716</v>
      </c>
    </row>
    <row r="684" spans="3:6">
      <c r="C684">
        <v>682</v>
      </c>
      <c r="D684">
        <v>1</v>
      </c>
      <c r="E684">
        <f t="shared" si="10"/>
        <v>0.44800000000000001</v>
      </c>
      <c r="F684">
        <v>0.68014285714285716</v>
      </c>
    </row>
    <row r="685" spans="3:6">
      <c r="C685">
        <v>683</v>
      </c>
      <c r="D685">
        <v>0</v>
      </c>
      <c r="E685">
        <f t="shared" si="10"/>
        <v>0.44800000000000001</v>
      </c>
      <c r="F685">
        <v>0.44800000000000006</v>
      </c>
    </row>
    <row r="686" spans="3:6">
      <c r="C686">
        <v>684</v>
      </c>
      <c r="D686">
        <v>0</v>
      </c>
      <c r="E686">
        <f t="shared" si="10"/>
        <v>0.44800000000000001</v>
      </c>
      <c r="F686">
        <v>0.44800000000000006</v>
      </c>
    </row>
    <row r="687" spans="3:6">
      <c r="C687">
        <v>685</v>
      </c>
      <c r="D687">
        <v>0</v>
      </c>
      <c r="E687">
        <f t="shared" si="10"/>
        <v>0.44800000000000001</v>
      </c>
      <c r="F687">
        <v>0.44800000000000006</v>
      </c>
    </row>
    <row r="688" spans="3:6">
      <c r="C688">
        <v>686</v>
      </c>
      <c r="D688">
        <v>0</v>
      </c>
      <c r="E688">
        <f t="shared" si="10"/>
        <v>0.44800000000000001</v>
      </c>
      <c r="F688">
        <v>0.44800000000000006</v>
      </c>
    </row>
    <row r="689" spans="3:6">
      <c r="C689">
        <v>687</v>
      </c>
      <c r="D689">
        <v>0</v>
      </c>
      <c r="E689">
        <f t="shared" si="10"/>
        <v>0.44800000000000001</v>
      </c>
      <c r="F689">
        <v>0.44800000000000006</v>
      </c>
    </row>
    <row r="690" spans="3:6">
      <c r="C690">
        <v>688</v>
      </c>
      <c r="D690">
        <v>0</v>
      </c>
      <c r="E690">
        <f t="shared" si="10"/>
        <v>0.44800000000000001</v>
      </c>
      <c r="F690">
        <v>0.44800000000000006</v>
      </c>
    </row>
    <row r="691" spans="3:6">
      <c r="C691">
        <v>689</v>
      </c>
      <c r="D691">
        <v>0</v>
      </c>
      <c r="E691">
        <f t="shared" si="10"/>
        <v>0.44800000000000001</v>
      </c>
      <c r="F691">
        <v>0.44800000000000006</v>
      </c>
    </row>
    <row r="692" spans="3:6">
      <c r="C692">
        <v>690</v>
      </c>
      <c r="D692">
        <v>0</v>
      </c>
      <c r="E692">
        <f t="shared" si="10"/>
        <v>0.44800000000000001</v>
      </c>
      <c r="F692">
        <v>0.44800000000000006</v>
      </c>
    </row>
    <row r="693" spans="3:6">
      <c r="C693">
        <v>691</v>
      </c>
      <c r="D693">
        <v>0</v>
      </c>
      <c r="E693">
        <f t="shared" si="10"/>
        <v>0.44800000000000001</v>
      </c>
      <c r="F693">
        <v>0.44800000000000006</v>
      </c>
    </row>
    <row r="694" spans="3:6">
      <c r="C694">
        <v>692</v>
      </c>
      <c r="D694">
        <v>1</v>
      </c>
      <c r="E694">
        <f t="shared" si="10"/>
        <v>0.44800000000000001</v>
      </c>
      <c r="F694">
        <v>0.68014285714285716</v>
      </c>
    </row>
    <row r="695" spans="3:6">
      <c r="C695">
        <v>693</v>
      </c>
      <c r="D695">
        <v>0</v>
      </c>
      <c r="E695">
        <f t="shared" si="10"/>
        <v>0.44800000000000001</v>
      </c>
      <c r="F695">
        <v>0.44800000000000006</v>
      </c>
    </row>
    <row r="696" spans="3:6">
      <c r="C696">
        <v>694</v>
      </c>
      <c r="D696">
        <v>0</v>
      </c>
      <c r="E696">
        <f t="shared" si="10"/>
        <v>0.44800000000000001</v>
      </c>
      <c r="F696">
        <v>0.44800000000000006</v>
      </c>
    </row>
    <row r="697" spans="3:6">
      <c r="C697">
        <v>695</v>
      </c>
      <c r="D697">
        <v>0</v>
      </c>
      <c r="E697">
        <f t="shared" si="10"/>
        <v>0.44800000000000001</v>
      </c>
      <c r="F697">
        <v>0.44800000000000006</v>
      </c>
    </row>
    <row r="698" spans="3:6">
      <c r="C698">
        <v>696</v>
      </c>
      <c r="D698">
        <v>0</v>
      </c>
      <c r="E698">
        <f t="shared" si="10"/>
        <v>0.44800000000000001</v>
      </c>
      <c r="F698">
        <v>0.44800000000000006</v>
      </c>
    </row>
    <row r="699" spans="3:6">
      <c r="C699">
        <v>697</v>
      </c>
      <c r="D699">
        <v>0</v>
      </c>
      <c r="E699">
        <f t="shared" si="10"/>
        <v>0.44800000000000001</v>
      </c>
      <c r="F699">
        <v>0.44800000000000006</v>
      </c>
    </row>
    <row r="700" spans="3:6">
      <c r="C700">
        <v>698</v>
      </c>
      <c r="D700">
        <v>0</v>
      </c>
      <c r="E700">
        <f t="shared" si="10"/>
        <v>0.44800000000000001</v>
      </c>
      <c r="F700">
        <v>0.44800000000000006</v>
      </c>
    </row>
    <row r="701" spans="3:6">
      <c r="C701">
        <v>699</v>
      </c>
      <c r="D701">
        <v>3</v>
      </c>
      <c r="E701">
        <f t="shared" si="10"/>
        <v>0.44800000000000001</v>
      </c>
      <c r="F701">
        <v>14.537285714285714</v>
      </c>
    </row>
    <row r="702" spans="3:6">
      <c r="C702">
        <v>700</v>
      </c>
      <c r="D702">
        <v>0</v>
      </c>
      <c r="E702">
        <f t="shared" si="10"/>
        <v>0.44800000000000001</v>
      </c>
      <c r="F702">
        <v>0.44800000000000006</v>
      </c>
    </row>
    <row r="703" spans="3:6">
      <c r="C703">
        <v>701</v>
      </c>
      <c r="D703">
        <v>0</v>
      </c>
      <c r="E703">
        <f t="shared" si="10"/>
        <v>0.44800000000000001</v>
      </c>
      <c r="F703">
        <v>0.44800000000000006</v>
      </c>
    </row>
    <row r="704" spans="3:6">
      <c r="C704">
        <v>702</v>
      </c>
      <c r="D704">
        <v>0</v>
      </c>
      <c r="E704">
        <f t="shared" si="10"/>
        <v>0.44800000000000001</v>
      </c>
      <c r="F704">
        <v>0.44800000000000006</v>
      </c>
    </row>
    <row r="705" spans="3:6">
      <c r="C705">
        <v>703</v>
      </c>
      <c r="D705">
        <v>0</v>
      </c>
      <c r="E705">
        <f t="shared" si="10"/>
        <v>0.44800000000000001</v>
      </c>
      <c r="F705">
        <v>0.44800000000000006</v>
      </c>
    </row>
    <row r="706" spans="3:6">
      <c r="C706">
        <v>704</v>
      </c>
      <c r="D706">
        <v>0</v>
      </c>
      <c r="E706">
        <f t="shared" si="10"/>
        <v>0.44800000000000001</v>
      </c>
      <c r="F706">
        <v>0.44800000000000006</v>
      </c>
    </row>
    <row r="707" spans="3:6">
      <c r="C707">
        <v>705</v>
      </c>
      <c r="D707">
        <v>0</v>
      </c>
      <c r="E707">
        <f t="shared" ref="E707:E770" si="11">$D$1*$E$1</f>
        <v>0.44800000000000001</v>
      </c>
      <c r="F707">
        <v>0.44800000000000006</v>
      </c>
    </row>
    <row r="708" spans="3:6">
      <c r="C708">
        <v>706</v>
      </c>
      <c r="D708">
        <v>0</v>
      </c>
      <c r="E708">
        <f t="shared" si="11"/>
        <v>0.44800000000000001</v>
      </c>
      <c r="F708">
        <v>0.44800000000000006</v>
      </c>
    </row>
    <row r="709" spans="3:6">
      <c r="C709">
        <v>707</v>
      </c>
      <c r="D709">
        <v>0</v>
      </c>
      <c r="E709">
        <f t="shared" si="11"/>
        <v>0.44800000000000001</v>
      </c>
      <c r="F709">
        <v>0.44800000000000006</v>
      </c>
    </row>
    <row r="710" spans="3:6">
      <c r="C710">
        <v>708</v>
      </c>
      <c r="D710">
        <v>1</v>
      </c>
      <c r="E710">
        <f t="shared" si="11"/>
        <v>0.44800000000000001</v>
      </c>
      <c r="F710">
        <v>0.68014285714285716</v>
      </c>
    </row>
    <row r="711" spans="3:6">
      <c r="C711">
        <v>709</v>
      </c>
      <c r="D711">
        <v>0</v>
      </c>
      <c r="E711">
        <f t="shared" si="11"/>
        <v>0.44800000000000001</v>
      </c>
      <c r="F711">
        <v>0.44800000000000006</v>
      </c>
    </row>
    <row r="712" spans="3:6">
      <c r="C712">
        <v>710</v>
      </c>
      <c r="D712">
        <v>0</v>
      </c>
      <c r="E712">
        <f t="shared" si="11"/>
        <v>0.44800000000000001</v>
      </c>
      <c r="F712">
        <v>0.44800000000000006</v>
      </c>
    </row>
    <row r="713" spans="3:6">
      <c r="C713">
        <v>711</v>
      </c>
      <c r="D713">
        <v>0</v>
      </c>
      <c r="E713">
        <f t="shared" si="11"/>
        <v>0.44800000000000001</v>
      </c>
      <c r="F713">
        <v>0.44800000000000006</v>
      </c>
    </row>
    <row r="714" spans="3:6">
      <c r="C714">
        <v>712</v>
      </c>
      <c r="D714">
        <v>1</v>
      </c>
      <c r="E714">
        <f t="shared" si="11"/>
        <v>0.44800000000000001</v>
      </c>
      <c r="F714">
        <v>0.68014285714285716</v>
      </c>
    </row>
    <row r="715" spans="3:6">
      <c r="C715">
        <v>713</v>
      </c>
      <c r="D715">
        <v>1</v>
      </c>
      <c r="E715">
        <f t="shared" si="11"/>
        <v>0.44800000000000001</v>
      </c>
      <c r="F715">
        <v>0.68014285714285716</v>
      </c>
    </row>
    <row r="716" spans="3:6">
      <c r="C716">
        <v>714</v>
      </c>
      <c r="D716">
        <v>0</v>
      </c>
      <c r="E716">
        <f t="shared" si="11"/>
        <v>0.44800000000000001</v>
      </c>
      <c r="F716">
        <v>0.44800000000000006</v>
      </c>
    </row>
    <row r="717" spans="3:6">
      <c r="C717">
        <v>715</v>
      </c>
      <c r="D717">
        <v>0</v>
      </c>
      <c r="E717">
        <f t="shared" si="11"/>
        <v>0.44800000000000001</v>
      </c>
      <c r="F717">
        <v>0.44800000000000006</v>
      </c>
    </row>
    <row r="718" spans="3:6">
      <c r="C718">
        <v>716</v>
      </c>
      <c r="D718">
        <v>0</v>
      </c>
      <c r="E718">
        <f t="shared" si="11"/>
        <v>0.44800000000000001</v>
      </c>
      <c r="F718">
        <v>0.44800000000000006</v>
      </c>
    </row>
    <row r="719" spans="3:6">
      <c r="C719">
        <v>717</v>
      </c>
      <c r="D719">
        <v>0</v>
      </c>
      <c r="E719">
        <f t="shared" si="11"/>
        <v>0.44800000000000001</v>
      </c>
      <c r="F719">
        <v>0.44800000000000006</v>
      </c>
    </row>
    <row r="720" spans="3:6">
      <c r="C720">
        <v>718</v>
      </c>
      <c r="D720">
        <v>0</v>
      </c>
      <c r="E720">
        <f t="shared" si="11"/>
        <v>0.44800000000000001</v>
      </c>
      <c r="F720">
        <v>0.44800000000000006</v>
      </c>
    </row>
    <row r="721" spans="3:6">
      <c r="C721">
        <v>719</v>
      </c>
      <c r="D721">
        <v>0</v>
      </c>
      <c r="E721">
        <f t="shared" si="11"/>
        <v>0.44800000000000001</v>
      </c>
      <c r="F721">
        <v>0.44800000000000006</v>
      </c>
    </row>
    <row r="722" spans="3:6">
      <c r="C722">
        <v>720</v>
      </c>
      <c r="D722">
        <v>1</v>
      </c>
      <c r="E722">
        <f t="shared" si="11"/>
        <v>0.44800000000000001</v>
      </c>
      <c r="F722">
        <v>0.68014285714285716</v>
      </c>
    </row>
    <row r="723" spans="3:6">
      <c r="C723">
        <v>721</v>
      </c>
      <c r="D723">
        <v>0</v>
      </c>
      <c r="E723">
        <f t="shared" si="11"/>
        <v>0.44800000000000001</v>
      </c>
      <c r="F723">
        <v>0.44800000000000006</v>
      </c>
    </row>
    <row r="724" spans="3:6">
      <c r="C724">
        <v>722</v>
      </c>
      <c r="D724">
        <v>2</v>
      </c>
      <c r="E724">
        <f t="shared" si="11"/>
        <v>0.44800000000000001</v>
      </c>
      <c r="F724">
        <v>5.3765714285714292</v>
      </c>
    </row>
    <row r="725" spans="3:6">
      <c r="C725">
        <v>723</v>
      </c>
      <c r="D725">
        <v>0</v>
      </c>
      <c r="E725">
        <f t="shared" si="11"/>
        <v>0.44800000000000001</v>
      </c>
      <c r="F725">
        <v>0.44800000000000006</v>
      </c>
    </row>
    <row r="726" spans="3:6">
      <c r="C726">
        <v>724</v>
      </c>
      <c r="D726">
        <v>0</v>
      </c>
      <c r="E726">
        <f t="shared" si="11"/>
        <v>0.44800000000000001</v>
      </c>
      <c r="F726">
        <v>0.44800000000000006</v>
      </c>
    </row>
    <row r="727" spans="3:6">
      <c r="C727">
        <v>725</v>
      </c>
      <c r="D727">
        <v>2</v>
      </c>
      <c r="E727">
        <f t="shared" si="11"/>
        <v>0.44800000000000001</v>
      </c>
      <c r="F727">
        <v>5.3765714285714292</v>
      </c>
    </row>
    <row r="728" spans="3:6">
      <c r="C728">
        <v>726</v>
      </c>
      <c r="D728">
        <v>3</v>
      </c>
      <c r="E728">
        <f t="shared" si="11"/>
        <v>0.44800000000000001</v>
      </c>
      <c r="F728">
        <v>14.537285714285714</v>
      </c>
    </row>
    <row r="729" spans="3:6">
      <c r="C729">
        <v>727</v>
      </c>
      <c r="D729">
        <v>1</v>
      </c>
      <c r="E729">
        <f t="shared" si="11"/>
        <v>0.44800000000000001</v>
      </c>
      <c r="F729">
        <v>0.68014285714285716</v>
      </c>
    </row>
    <row r="730" spans="3:6">
      <c r="C730">
        <v>728</v>
      </c>
      <c r="D730">
        <v>0</v>
      </c>
      <c r="E730">
        <f t="shared" si="11"/>
        <v>0.44800000000000001</v>
      </c>
      <c r="F730">
        <v>0.44800000000000006</v>
      </c>
    </row>
    <row r="731" spans="3:6">
      <c r="C731">
        <v>729</v>
      </c>
      <c r="D731">
        <v>1</v>
      </c>
      <c r="E731">
        <f t="shared" si="11"/>
        <v>0.44800000000000001</v>
      </c>
      <c r="F731">
        <v>0.68014285714285716</v>
      </c>
    </row>
    <row r="732" spans="3:6">
      <c r="C732">
        <v>730</v>
      </c>
      <c r="D732">
        <v>0</v>
      </c>
      <c r="E732">
        <f t="shared" si="11"/>
        <v>0.44800000000000001</v>
      </c>
      <c r="F732">
        <v>0.44800000000000006</v>
      </c>
    </row>
    <row r="733" spans="3:6">
      <c r="C733">
        <v>731</v>
      </c>
      <c r="D733">
        <v>1</v>
      </c>
      <c r="E733">
        <f t="shared" si="11"/>
        <v>0.44800000000000001</v>
      </c>
      <c r="F733">
        <v>0.68014285714285716</v>
      </c>
    </row>
    <row r="734" spans="3:6">
      <c r="C734">
        <v>732</v>
      </c>
      <c r="D734">
        <v>0</v>
      </c>
      <c r="E734">
        <f t="shared" si="11"/>
        <v>0.44800000000000001</v>
      </c>
      <c r="F734">
        <v>0.44800000000000006</v>
      </c>
    </row>
    <row r="735" spans="3:6">
      <c r="C735">
        <v>733</v>
      </c>
      <c r="D735">
        <v>1</v>
      </c>
      <c r="E735">
        <f t="shared" si="11"/>
        <v>0.44800000000000001</v>
      </c>
      <c r="F735">
        <v>0.68014285714285716</v>
      </c>
    </row>
    <row r="736" spans="3:6">
      <c r="C736">
        <v>734</v>
      </c>
      <c r="D736">
        <v>1</v>
      </c>
      <c r="E736">
        <f t="shared" si="11"/>
        <v>0.44800000000000001</v>
      </c>
      <c r="F736">
        <v>0.68014285714285716</v>
      </c>
    </row>
    <row r="737" spans="3:6">
      <c r="C737">
        <v>735</v>
      </c>
      <c r="D737">
        <v>0</v>
      </c>
      <c r="E737">
        <f t="shared" si="11"/>
        <v>0.44800000000000001</v>
      </c>
      <c r="F737">
        <v>0.44800000000000006</v>
      </c>
    </row>
    <row r="738" spans="3:6">
      <c r="C738">
        <v>736</v>
      </c>
      <c r="D738">
        <v>1</v>
      </c>
      <c r="E738">
        <f t="shared" si="11"/>
        <v>0.44800000000000001</v>
      </c>
      <c r="F738">
        <v>0.68014285714285716</v>
      </c>
    </row>
    <row r="739" spans="3:6">
      <c r="C739">
        <v>737</v>
      </c>
      <c r="D739">
        <v>0</v>
      </c>
      <c r="E739">
        <f t="shared" si="11"/>
        <v>0.44800000000000001</v>
      </c>
      <c r="F739">
        <v>0.44800000000000006</v>
      </c>
    </row>
    <row r="740" spans="3:6">
      <c r="C740">
        <v>738</v>
      </c>
      <c r="D740">
        <v>1</v>
      </c>
      <c r="E740">
        <f t="shared" si="11"/>
        <v>0.44800000000000001</v>
      </c>
      <c r="F740">
        <v>0.68014285714285716</v>
      </c>
    </row>
    <row r="741" spans="3:6">
      <c r="C741">
        <v>739</v>
      </c>
      <c r="D741">
        <v>3</v>
      </c>
      <c r="E741">
        <f t="shared" si="11"/>
        <v>0.44800000000000001</v>
      </c>
      <c r="F741">
        <v>14.537285714285714</v>
      </c>
    </row>
    <row r="742" spans="3:6">
      <c r="C742">
        <v>740</v>
      </c>
      <c r="D742">
        <v>1</v>
      </c>
      <c r="E742">
        <f t="shared" si="11"/>
        <v>0.44800000000000001</v>
      </c>
      <c r="F742">
        <v>0.68014285714285716</v>
      </c>
    </row>
    <row r="743" spans="3:6">
      <c r="C743">
        <v>741</v>
      </c>
      <c r="D743">
        <v>1</v>
      </c>
      <c r="E743">
        <f t="shared" si="11"/>
        <v>0.44800000000000001</v>
      </c>
      <c r="F743">
        <v>0.68014285714285716</v>
      </c>
    </row>
    <row r="744" spans="3:6">
      <c r="C744">
        <v>742</v>
      </c>
      <c r="D744">
        <v>1</v>
      </c>
      <c r="E744">
        <f t="shared" si="11"/>
        <v>0.44800000000000001</v>
      </c>
      <c r="F744">
        <v>0.68014285714285716</v>
      </c>
    </row>
    <row r="745" spans="3:6">
      <c r="C745">
        <v>743</v>
      </c>
      <c r="D745">
        <v>0</v>
      </c>
      <c r="E745">
        <f t="shared" si="11"/>
        <v>0.44800000000000001</v>
      </c>
      <c r="F745">
        <v>0.44800000000000006</v>
      </c>
    </row>
    <row r="746" spans="3:6">
      <c r="C746">
        <v>744</v>
      </c>
      <c r="D746">
        <v>0</v>
      </c>
      <c r="E746">
        <f t="shared" si="11"/>
        <v>0.44800000000000001</v>
      </c>
      <c r="F746">
        <v>0.44800000000000006</v>
      </c>
    </row>
    <row r="747" spans="3:6">
      <c r="C747">
        <v>745</v>
      </c>
      <c r="D747">
        <v>0</v>
      </c>
      <c r="E747">
        <f t="shared" si="11"/>
        <v>0.44800000000000001</v>
      </c>
      <c r="F747">
        <v>0.44800000000000006</v>
      </c>
    </row>
    <row r="748" spans="3:6">
      <c r="C748">
        <v>746</v>
      </c>
      <c r="D748">
        <v>0</v>
      </c>
      <c r="E748">
        <f t="shared" si="11"/>
        <v>0.44800000000000001</v>
      </c>
      <c r="F748">
        <v>0.44800000000000006</v>
      </c>
    </row>
    <row r="749" spans="3:6">
      <c r="C749">
        <v>747</v>
      </c>
      <c r="D749">
        <v>1</v>
      </c>
      <c r="E749">
        <f t="shared" si="11"/>
        <v>0.44800000000000001</v>
      </c>
      <c r="F749">
        <v>0.68014285714285716</v>
      </c>
    </row>
    <row r="750" spans="3:6">
      <c r="C750">
        <v>748</v>
      </c>
      <c r="D750">
        <v>0</v>
      </c>
      <c r="E750">
        <f t="shared" si="11"/>
        <v>0.44800000000000001</v>
      </c>
      <c r="F750">
        <v>0.44800000000000006</v>
      </c>
    </row>
    <row r="751" spans="3:6">
      <c r="C751">
        <v>749</v>
      </c>
      <c r="D751">
        <v>0</v>
      </c>
      <c r="E751">
        <f t="shared" si="11"/>
        <v>0.44800000000000001</v>
      </c>
      <c r="F751">
        <v>0.44800000000000006</v>
      </c>
    </row>
    <row r="752" spans="3:6">
      <c r="C752">
        <v>750</v>
      </c>
      <c r="D752">
        <v>0</v>
      </c>
      <c r="E752">
        <f t="shared" si="11"/>
        <v>0.44800000000000001</v>
      </c>
      <c r="F752">
        <v>0.44800000000000006</v>
      </c>
    </row>
    <row r="753" spans="3:6">
      <c r="C753">
        <v>751</v>
      </c>
      <c r="D753">
        <v>0</v>
      </c>
      <c r="E753">
        <f t="shared" si="11"/>
        <v>0.44800000000000001</v>
      </c>
      <c r="F753">
        <v>0.44800000000000006</v>
      </c>
    </row>
    <row r="754" spans="3:6">
      <c r="C754">
        <v>752</v>
      </c>
      <c r="D754">
        <v>0</v>
      </c>
      <c r="E754">
        <f t="shared" si="11"/>
        <v>0.44800000000000001</v>
      </c>
      <c r="F754">
        <v>0.44800000000000006</v>
      </c>
    </row>
    <row r="755" spans="3:6">
      <c r="C755">
        <v>753</v>
      </c>
      <c r="D755">
        <v>0</v>
      </c>
      <c r="E755">
        <f t="shared" si="11"/>
        <v>0.44800000000000001</v>
      </c>
      <c r="F755">
        <v>0.44800000000000006</v>
      </c>
    </row>
    <row r="756" spans="3:6">
      <c r="C756">
        <v>754</v>
      </c>
      <c r="D756">
        <v>0</v>
      </c>
      <c r="E756">
        <f t="shared" si="11"/>
        <v>0.44800000000000001</v>
      </c>
      <c r="F756">
        <v>0.44800000000000006</v>
      </c>
    </row>
    <row r="757" spans="3:6">
      <c r="C757">
        <v>755</v>
      </c>
      <c r="D757">
        <v>1</v>
      </c>
      <c r="E757">
        <f t="shared" si="11"/>
        <v>0.44800000000000001</v>
      </c>
      <c r="F757">
        <v>0.68014285714285716</v>
      </c>
    </row>
    <row r="758" spans="3:6">
      <c r="C758">
        <v>756</v>
      </c>
      <c r="D758">
        <v>0</v>
      </c>
      <c r="E758">
        <f t="shared" si="11"/>
        <v>0.44800000000000001</v>
      </c>
      <c r="F758">
        <v>0.44800000000000006</v>
      </c>
    </row>
    <row r="759" spans="3:6">
      <c r="C759">
        <v>757</v>
      </c>
      <c r="D759">
        <v>2</v>
      </c>
      <c r="E759">
        <f t="shared" si="11"/>
        <v>0.44800000000000001</v>
      </c>
      <c r="F759">
        <v>5.3765714285714292</v>
      </c>
    </row>
    <row r="760" spans="3:6">
      <c r="C760">
        <v>758</v>
      </c>
      <c r="D760">
        <v>0</v>
      </c>
      <c r="E760">
        <f t="shared" si="11"/>
        <v>0.44800000000000001</v>
      </c>
      <c r="F760">
        <v>0.44800000000000006</v>
      </c>
    </row>
    <row r="761" spans="3:6">
      <c r="C761">
        <v>759</v>
      </c>
      <c r="D761">
        <v>0</v>
      </c>
      <c r="E761">
        <f t="shared" si="11"/>
        <v>0.44800000000000001</v>
      </c>
      <c r="F761">
        <v>0.44800000000000006</v>
      </c>
    </row>
    <row r="762" spans="3:6">
      <c r="C762">
        <v>760</v>
      </c>
      <c r="D762">
        <v>0</v>
      </c>
      <c r="E762">
        <f t="shared" si="11"/>
        <v>0.44800000000000001</v>
      </c>
      <c r="F762">
        <v>0.44800000000000006</v>
      </c>
    </row>
    <row r="763" spans="3:6">
      <c r="C763">
        <v>761</v>
      </c>
      <c r="D763">
        <v>0</v>
      </c>
      <c r="E763">
        <f t="shared" si="11"/>
        <v>0.44800000000000001</v>
      </c>
      <c r="F763">
        <v>0.44800000000000006</v>
      </c>
    </row>
    <row r="764" spans="3:6">
      <c r="C764">
        <v>762</v>
      </c>
      <c r="D764">
        <v>0</v>
      </c>
      <c r="E764">
        <f t="shared" si="11"/>
        <v>0.44800000000000001</v>
      </c>
      <c r="F764">
        <v>0.44800000000000006</v>
      </c>
    </row>
    <row r="765" spans="3:6">
      <c r="C765">
        <v>763</v>
      </c>
      <c r="D765">
        <v>1</v>
      </c>
      <c r="E765">
        <f t="shared" si="11"/>
        <v>0.44800000000000001</v>
      </c>
      <c r="F765">
        <v>0.68014285714285716</v>
      </c>
    </row>
    <row r="766" spans="3:6">
      <c r="C766">
        <v>764</v>
      </c>
      <c r="D766">
        <v>0</v>
      </c>
      <c r="E766">
        <f t="shared" si="11"/>
        <v>0.44800000000000001</v>
      </c>
      <c r="F766">
        <v>0.44800000000000006</v>
      </c>
    </row>
    <row r="767" spans="3:6">
      <c r="C767">
        <v>765</v>
      </c>
      <c r="D767">
        <v>0</v>
      </c>
      <c r="E767">
        <f t="shared" si="11"/>
        <v>0.44800000000000001</v>
      </c>
      <c r="F767">
        <v>0.44800000000000006</v>
      </c>
    </row>
    <row r="768" spans="3:6">
      <c r="C768">
        <v>766</v>
      </c>
      <c r="D768">
        <v>1</v>
      </c>
      <c r="E768">
        <f t="shared" si="11"/>
        <v>0.44800000000000001</v>
      </c>
      <c r="F768">
        <v>0.68014285714285716</v>
      </c>
    </row>
    <row r="769" spans="3:6">
      <c r="C769">
        <v>767</v>
      </c>
      <c r="D769">
        <v>0</v>
      </c>
      <c r="E769">
        <f t="shared" si="11"/>
        <v>0.44800000000000001</v>
      </c>
      <c r="F769">
        <v>0.44800000000000006</v>
      </c>
    </row>
    <row r="770" spans="3:6">
      <c r="C770">
        <v>768</v>
      </c>
      <c r="D770">
        <v>0</v>
      </c>
      <c r="E770">
        <f t="shared" si="11"/>
        <v>0.44800000000000001</v>
      </c>
      <c r="F770">
        <v>0.44800000000000006</v>
      </c>
    </row>
    <row r="771" spans="3:6">
      <c r="C771">
        <v>769</v>
      </c>
      <c r="D771">
        <v>0</v>
      </c>
      <c r="E771">
        <f t="shared" ref="E771:E834" si="12">$D$1*$E$1</f>
        <v>0.44800000000000001</v>
      </c>
      <c r="F771">
        <v>0.44800000000000006</v>
      </c>
    </row>
    <row r="772" spans="3:6">
      <c r="C772">
        <v>770</v>
      </c>
      <c r="D772">
        <v>0</v>
      </c>
      <c r="E772">
        <f t="shared" si="12"/>
        <v>0.44800000000000001</v>
      </c>
      <c r="F772">
        <v>0.44800000000000006</v>
      </c>
    </row>
    <row r="773" spans="3:6">
      <c r="C773">
        <v>771</v>
      </c>
      <c r="D773">
        <v>0</v>
      </c>
      <c r="E773">
        <f t="shared" si="12"/>
        <v>0.44800000000000001</v>
      </c>
      <c r="F773">
        <v>0.44800000000000006</v>
      </c>
    </row>
    <row r="774" spans="3:6">
      <c r="C774">
        <v>772</v>
      </c>
      <c r="D774">
        <v>0</v>
      </c>
      <c r="E774">
        <f t="shared" si="12"/>
        <v>0.44800000000000001</v>
      </c>
      <c r="F774">
        <v>0.44800000000000006</v>
      </c>
    </row>
    <row r="775" spans="3:6">
      <c r="C775">
        <v>773</v>
      </c>
      <c r="D775">
        <v>0</v>
      </c>
      <c r="E775">
        <f t="shared" si="12"/>
        <v>0.44800000000000001</v>
      </c>
      <c r="F775">
        <v>0.44800000000000006</v>
      </c>
    </row>
    <row r="776" spans="3:6">
      <c r="C776">
        <v>774</v>
      </c>
      <c r="D776">
        <v>0</v>
      </c>
      <c r="E776">
        <f t="shared" si="12"/>
        <v>0.44800000000000001</v>
      </c>
      <c r="F776">
        <v>0.44800000000000006</v>
      </c>
    </row>
    <row r="777" spans="3:6">
      <c r="C777">
        <v>775</v>
      </c>
      <c r="D777">
        <v>1</v>
      </c>
      <c r="E777">
        <f t="shared" si="12"/>
        <v>0.44800000000000001</v>
      </c>
      <c r="F777">
        <v>0.68014285714285716</v>
      </c>
    </row>
    <row r="778" spans="3:6">
      <c r="C778">
        <v>776</v>
      </c>
      <c r="D778">
        <v>1</v>
      </c>
      <c r="E778">
        <f t="shared" si="12"/>
        <v>0.44800000000000001</v>
      </c>
      <c r="F778">
        <v>0.68014285714285716</v>
      </c>
    </row>
    <row r="779" spans="3:6">
      <c r="C779">
        <v>777</v>
      </c>
      <c r="D779">
        <v>0</v>
      </c>
      <c r="E779">
        <f t="shared" si="12"/>
        <v>0.44800000000000001</v>
      </c>
      <c r="F779">
        <v>0.44800000000000006</v>
      </c>
    </row>
    <row r="780" spans="3:6">
      <c r="C780">
        <v>778</v>
      </c>
      <c r="D780">
        <v>1</v>
      </c>
      <c r="E780">
        <f t="shared" si="12"/>
        <v>0.44800000000000001</v>
      </c>
      <c r="F780">
        <v>0.68014285714285716</v>
      </c>
    </row>
    <row r="781" spans="3:6">
      <c r="C781">
        <v>779</v>
      </c>
      <c r="D781">
        <v>1</v>
      </c>
      <c r="E781">
        <f t="shared" si="12"/>
        <v>0.44800000000000001</v>
      </c>
      <c r="F781">
        <v>0.68014285714285716</v>
      </c>
    </row>
    <row r="782" spans="3:6">
      <c r="C782">
        <v>780</v>
      </c>
      <c r="D782">
        <v>1</v>
      </c>
      <c r="E782">
        <f t="shared" si="12"/>
        <v>0.44800000000000001</v>
      </c>
      <c r="F782">
        <v>0.68014285714285716</v>
      </c>
    </row>
    <row r="783" spans="3:6">
      <c r="C783">
        <v>781</v>
      </c>
      <c r="D783">
        <v>0</v>
      </c>
      <c r="E783">
        <f t="shared" si="12"/>
        <v>0.44800000000000001</v>
      </c>
      <c r="F783">
        <v>0.44800000000000006</v>
      </c>
    </row>
    <row r="784" spans="3:6">
      <c r="C784">
        <v>782</v>
      </c>
      <c r="D784">
        <v>0</v>
      </c>
      <c r="E784">
        <f t="shared" si="12"/>
        <v>0.44800000000000001</v>
      </c>
      <c r="F784">
        <v>0.44800000000000006</v>
      </c>
    </row>
    <row r="785" spans="3:6">
      <c r="C785">
        <v>783</v>
      </c>
      <c r="D785">
        <v>0</v>
      </c>
      <c r="E785">
        <f t="shared" si="12"/>
        <v>0.44800000000000001</v>
      </c>
      <c r="F785">
        <v>0.44800000000000006</v>
      </c>
    </row>
    <row r="786" spans="3:6">
      <c r="C786">
        <v>784</v>
      </c>
      <c r="D786">
        <v>0</v>
      </c>
      <c r="E786">
        <f t="shared" si="12"/>
        <v>0.44800000000000001</v>
      </c>
      <c r="F786">
        <v>0.44800000000000006</v>
      </c>
    </row>
    <row r="787" spans="3:6">
      <c r="C787">
        <v>785</v>
      </c>
      <c r="D787">
        <v>0</v>
      </c>
      <c r="E787">
        <f t="shared" si="12"/>
        <v>0.44800000000000001</v>
      </c>
      <c r="F787">
        <v>0.44800000000000006</v>
      </c>
    </row>
    <row r="788" spans="3:6">
      <c r="C788">
        <v>786</v>
      </c>
      <c r="D788">
        <v>2</v>
      </c>
      <c r="E788">
        <f t="shared" si="12"/>
        <v>0.44800000000000001</v>
      </c>
      <c r="F788">
        <v>5.3765714285714292</v>
      </c>
    </row>
    <row r="789" spans="3:6">
      <c r="C789">
        <v>787</v>
      </c>
      <c r="D789">
        <v>1</v>
      </c>
      <c r="E789">
        <f t="shared" si="12"/>
        <v>0.44800000000000001</v>
      </c>
      <c r="F789">
        <v>0.68014285714285716</v>
      </c>
    </row>
    <row r="790" spans="3:6">
      <c r="C790">
        <v>788</v>
      </c>
      <c r="D790">
        <v>0</v>
      </c>
      <c r="E790">
        <f t="shared" si="12"/>
        <v>0.44800000000000001</v>
      </c>
      <c r="F790">
        <v>0.44800000000000006</v>
      </c>
    </row>
    <row r="791" spans="3:6">
      <c r="C791">
        <v>789</v>
      </c>
      <c r="D791">
        <v>1</v>
      </c>
      <c r="E791">
        <f t="shared" si="12"/>
        <v>0.44800000000000001</v>
      </c>
      <c r="F791">
        <v>0.68014285714285716</v>
      </c>
    </row>
    <row r="792" spans="3:6">
      <c r="C792">
        <v>790</v>
      </c>
      <c r="D792">
        <v>0</v>
      </c>
      <c r="E792">
        <f t="shared" si="12"/>
        <v>0.44800000000000001</v>
      </c>
      <c r="F792">
        <v>0.44800000000000006</v>
      </c>
    </row>
    <row r="793" spans="3:6">
      <c r="C793">
        <v>791</v>
      </c>
      <c r="D793">
        <v>0</v>
      </c>
      <c r="E793">
        <f t="shared" si="12"/>
        <v>0.44800000000000001</v>
      </c>
      <c r="F793">
        <v>0.44800000000000006</v>
      </c>
    </row>
    <row r="794" spans="3:6">
      <c r="C794">
        <v>792</v>
      </c>
      <c r="D794">
        <v>0</v>
      </c>
      <c r="E794">
        <f t="shared" si="12"/>
        <v>0.44800000000000001</v>
      </c>
      <c r="F794">
        <v>0.44800000000000006</v>
      </c>
    </row>
    <row r="795" spans="3:6">
      <c r="C795">
        <v>793</v>
      </c>
      <c r="D795">
        <v>0</v>
      </c>
      <c r="E795">
        <f t="shared" si="12"/>
        <v>0.44800000000000001</v>
      </c>
      <c r="F795">
        <v>0.44800000000000006</v>
      </c>
    </row>
    <row r="796" spans="3:6">
      <c r="C796">
        <v>794</v>
      </c>
      <c r="D796">
        <v>1</v>
      </c>
      <c r="E796">
        <f t="shared" si="12"/>
        <v>0.44800000000000001</v>
      </c>
      <c r="F796">
        <v>0.68014285714285716</v>
      </c>
    </row>
    <row r="797" spans="3:6">
      <c r="C797">
        <v>795</v>
      </c>
      <c r="D797">
        <v>0</v>
      </c>
      <c r="E797">
        <f t="shared" si="12"/>
        <v>0.44800000000000001</v>
      </c>
      <c r="F797">
        <v>0.44800000000000006</v>
      </c>
    </row>
    <row r="798" spans="3:6">
      <c r="C798">
        <v>796</v>
      </c>
      <c r="D798">
        <v>0</v>
      </c>
      <c r="E798">
        <f t="shared" si="12"/>
        <v>0.44800000000000001</v>
      </c>
      <c r="F798">
        <v>0.44800000000000006</v>
      </c>
    </row>
    <row r="799" spans="3:6">
      <c r="C799">
        <v>797</v>
      </c>
      <c r="D799">
        <v>0</v>
      </c>
      <c r="E799">
        <f t="shared" si="12"/>
        <v>0.44800000000000001</v>
      </c>
      <c r="F799">
        <v>0.44800000000000006</v>
      </c>
    </row>
    <row r="800" spans="3:6">
      <c r="C800">
        <v>798</v>
      </c>
      <c r="D800">
        <v>0</v>
      </c>
      <c r="E800">
        <f t="shared" si="12"/>
        <v>0.44800000000000001</v>
      </c>
      <c r="F800">
        <v>0.44800000000000006</v>
      </c>
    </row>
    <row r="801" spans="3:6">
      <c r="C801">
        <v>799</v>
      </c>
      <c r="D801">
        <v>1</v>
      </c>
      <c r="E801">
        <f t="shared" si="12"/>
        <v>0.44800000000000001</v>
      </c>
      <c r="F801">
        <v>0.68014285714285716</v>
      </c>
    </row>
    <row r="802" spans="3:6">
      <c r="C802">
        <v>800</v>
      </c>
      <c r="D802">
        <v>1</v>
      </c>
      <c r="E802">
        <f t="shared" si="12"/>
        <v>0.44800000000000001</v>
      </c>
      <c r="F802">
        <v>0.68014285714285716</v>
      </c>
    </row>
    <row r="803" spans="3:6">
      <c r="C803">
        <v>801</v>
      </c>
      <c r="D803">
        <v>0</v>
      </c>
      <c r="E803">
        <f t="shared" si="12"/>
        <v>0.44800000000000001</v>
      </c>
      <c r="F803">
        <v>0.44800000000000006</v>
      </c>
    </row>
    <row r="804" spans="3:6">
      <c r="C804">
        <v>802</v>
      </c>
      <c r="D804">
        <v>0</v>
      </c>
      <c r="E804">
        <f t="shared" si="12"/>
        <v>0.44800000000000001</v>
      </c>
      <c r="F804">
        <v>0.44800000000000006</v>
      </c>
    </row>
    <row r="805" spans="3:6">
      <c r="C805">
        <v>803</v>
      </c>
      <c r="D805">
        <v>0</v>
      </c>
      <c r="E805">
        <f t="shared" si="12"/>
        <v>0.44800000000000001</v>
      </c>
      <c r="F805">
        <v>0.44800000000000006</v>
      </c>
    </row>
    <row r="806" spans="3:6">
      <c r="C806">
        <v>804</v>
      </c>
      <c r="D806">
        <v>2</v>
      </c>
      <c r="E806">
        <f t="shared" si="12"/>
        <v>0.44800000000000001</v>
      </c>
      <c r="F806">
        <v>5.3765714285714292</v>
      </c>
    </row>
    <row r="807" spans="3:6">
      <c r="C807">
        <v>805</v>
      </c>
      <c r="D807">
        <v>0</v>
      </c>
      <c r="E807">
        <f t="shared" si="12"/>
        <v>0.44800000000000001</v>
      </c>
      <c r="F807">
        <v>0.44800000000000006</v>
      </c>
    </row>
    <row r="808" spans="3:6">
      <c r="C808">
        <v>806</v>
      </c>
      <c r="D808">
        <v>1</v>
      </c>
      <c r="E808">
        <f t="shared" si="12"/>
        <v>0.44800000000000001</v>
      </c>
      <c r="F808">
        <v>0.68014285714285716</v>
      </c>
    </row>
    <row r="809" spans="3:6">
      <c r="C809">
        <v>807</v>
      </c>
      <c r="D809">
        <v>1</v>
      </c>
      <c r="E809">
        <f t="shared" si="12"/>
        <v>0.44800000000000001</v>
      </c>
      <c r="F809">
        <v>0.68014285714285716</v>
      </c>
    </row>
    <row r="810" spans="3:6">
      <c r="C810">
        <v>808</v>
      </c>
      <c r="D810">
        <v>0</v>
      </c>
      <c r="E810">
        <f t="shared" si="12"/>
        <v>0.44800000000000001</v>
      </c>
      <c r="F810">
        <v>0.44800000000000006</v>
      </c>
    </row>
    <row r="811" spans="3:6">
      <c r="C811">
        <v>809</v>
      </c>
      <c r="D811">
        <v>1</v>
      </c>
      <c r="E811">
        <f t="shared" si="12"/>
        <v>0.44800000000000001</v>
      </c>
      <c r="F811">
        <v>0.68014285714285716</v>
      </c>
    </row>
    <row r="812" spans="3:6">
      <c r="C812">
        <v>810</v>
      </c>
      <c r="D812">
        <v>0</v>
      </c>
      <c r="E812">
        <f t="shared" si="12"/>
        <v>0.44800000000000001</v>
      </c>
      <c r="F812">
        <v>0.44800000000000006</v>
      </c>
    </row>
    <row r="813" spans="3:6">
      <c r="C813">
        <v>811</v>
      </c>
      <c r="D813">
        <v>0</v>
      </c>
      <c r="E813">
        <f t="shared" si="12"/>
        <v>0.44800000000000001</v>
      </c>
      <c r="F813">
        <v>0.44800000000000006</v>
      </c>
    </row>
    <row r="814" spans="3:6">
      <c r="C814">
        <v>812</v>
      </c>
      <c r="D814">
        <v>1</v>
      </c>
      <c r="E814">
        <f t="shared" si="12"/>
        <v>0.44800000000000001</v>
      </c>
      <c r="F814">
        <v>0.68014285714285716</v>
      </c>
    </row>
    <row r="815" spans="3:6">
      <c r="C815">
        <v>813</v>
      </c>
      <c r="D815">
        <v>0</v>
      </c>
      <c r="E815">
        <f t="shared" si="12"/>
        <v>0.44800000000000001</v>
      </c>
      <c r="F815">
        <v>0.44800000000000006</v>
      </c>
    </row>
    <row r="816" spans="3:6">
      <c r="C816">
        <v>814</v>
      </c>
      <c r="D816">
        <v>0</v>
      </c>
      <c r="E816">
        <f t="shared" si="12"/>
        <v>0.44800000000000001</v>
      </c>
      <c r="F816">
        <v>0.44800000000000006</v>
      </c>
    </row>
    <row r="817" spans="3:6">
      <c r="C817">
        <v>815</v>
      </c>
      <c r="D817">
        <v>0</v>
      </c>
      <c r="E817">
        <f t="shared" si="12"/>
        <v>0.44800000000000001</v>
      </c>
      <c r="F817">
        <v>0.44800000000000006</v>
      </c>
    </row>
    <row r="818" spans="3:6">
      <c r="C818">
        <v>816</v>
      </c>
      <c r="D818">
        <v>0</v>
      </c>
      <c r="E818">
        <f t="shared" si="12"/>
        <v>0.44800000000000001</v>
      </c>
      <c r="F818">
        <v>0.44800000000000006</v>
      </c>
    </row>
    <row r="819" spans="3:6">
      <c r="C819">
        <v>817</v>
      </c>
      <c r="D819">
        <v>2</v>
      </c>
      <c r="E819">
        <f t="shared" si="12"/>
        <v>0.44800000000000001</v>
      </c>
      <c r="F819">
        <v>5.3765714285714292</v>
      </c>
    </row>
    <row r="820" spans="3:6">
      <c r="C820">
        <v>818</v>
      </c>
      <c r="D820">
        <v>0</v>
      </c>
      <c r="E820">
        <f t="shared" si="12"/>
        <v>0.44800000000000001</v>
      </c>
      <c r="F820">
        <v>0.44800000000000006</v>
      </c>
    </row>
    <row r="821" spans="3:6">
      <c r="C821">
        <v>819</v>
      </c>
      <c r="D821">
        <v>0</v>
      </c>
      <c r="E821">
        <f t="shared" si="12"/>
        <v>0.44800000000000001</v>
      </c>
      <c r="F821">
        <v>0.44800000000000006</v>
      </c>
    </row>
    <row r="822" spans="3:6">
      <c r="C822">
        <v>820</v>
      </c>
      <c r="D822">
        <v>0</v>
      </c>
      <c r="E822">
        <f t="shared" si="12"/>
        <v>0.44800000000000001</v>
      </c>
      <c r="F822">
        <v>0.44800000000000006</v>
      </c>
    </row>
    <row r="823" spans="3:6">
      <c r="C823">
        <v>821</v>
      </c>
      <c r="D823">
        <v>0</v>
      </c>
      <c r="E823">
        <f t="shared" si="12"/>
        <v>0.44800000000000001</v>
      </c>
      <c r="F823">
        <v>0.44800000000000006</v>
      </c>
    </row>
    <row r="824" spans="3:6">
      <c r="C824">
        <v>822</v>
      </c>
      <c r="D824">
        <v>0</v>
      </c>
      <c r="E824">
        <f t="shared" si="12"/>
        <v>0.44800000000000001</v>
      </c>
      <c r="F824">
        <v>0.44800000000000006</v>
      </c>
    </row>
    <row r="825" spans="3:6">
      <c r="C825">
        <v>823</v>
      </c>
      <c r="D825">
        <v>0</v>
      </c>
      <c r="E825">
        <f t="shared" si="12"/>
        <v>0.44800000000000001</v>
      </c>
      <c r="F825">
        <v>0.44800000000000006</v>
      </c>
    </row>
    <row r="826" spans="3:6">
      <c r="C826">
        <v>824</v>
      </c>
      <c r="D826">
        <v>1</v>
      </c>
      <c r="E826">
        <f t="shared" si="12"/>
        <v>0.44800000000000001</v>
      </c>
      <c r="F826">
        <v>0.68014285714285716</v>
      </c>
    </row>
    <row r="827" spans="3:6">
      <c r="C827">
        <v>825</v>
      </c>
      <c r="D827">
        <v>0</v>
      </c>
      <c r="E827">
        <f t="shared" si="12"/>
        <v>0.44800000000000001</v>
      </c>
      <c r="F827">
        <v>0.44800000000000006</v>
      </c>
    </row>
    <row r="828" spans="3:6">
      <c r="C828">
        <v>826</v>
      </c>
      <c r="D828">
        <v>0</v>
      </c>
      <c r="E828">
        <f t="shared" si="12"/>
        <v>0.44800000000000001</v>
      </c>
      <c r="F828">
        <v>0.44800000000000006</v>
      </c>
    </row>
    <row r="829" spans="3:6">
      <c r="C829">
        <v>827</v>
      </c>
      <c r="D829">
        <v>0</v>
      </c>
      <c r="E829">
        <f t="shared" si="12"/>
        <v>0.44800000000000001</v>
      </c>
      <c r="F829">
        <v>0.44800000000000006</v>
      </c>
    </row>
    <row r="830" spans="3:6">
      <c r="C830">
        <v>828</v>
      </c>
      <c r="D830">
        <v>1</v>
      </c>
      <c r="E830">
        <f t="shared" si="12"/>
        <v>0.44800000000000001</v>
      </c>
      <c r="F830">
        <v>0.68014285714285716</v>
      </c>
    </row>
    <row r="831" spans="3:6">
      <c r="C831">
        <v>829</v>
      </c>
      <c r="D831">
        <v>0</v>
      </c>
      <c r="E831">
        <f t="shared" si="12"/>
        <v>0.44800000000000001</v>
      </c>
      <c r="F831">
        <v>0.44800000000000006</v>
      </c>
    </row>
    <row r="832" spans="3:6">
      <c r="C832">
        <v>830</v>
      </c>
      <c r="D832">
        <v>0</v>
      </c>
      <c r="E832">
        <f t="shared" si="12"/>
        <v>0.44800000000000001</v>
      </c>
      <c r="F832">
        <v>0.44800000000000006</v>
      </c>
    </row>
    <row r="833" spans="3:6">
      <c r="C833">
        <v>831</v>
      </c>
      <c r="D833">
        <v>1</v>
      </c>
      <c r="E833">
        <f t="shared" si="12"/>
        <v>0.44800000000000001</v>
      </c>
      <c r="F833">
        <v>0.68014285714285716</v>
      </c>
    </row>
    <row r="834" spans="3:6">
      <c r="C834">
        <v>832</v>
      </c>
      <c r="D834">
        <v>1</v>
      </c>
      <c r="E834">
        <f t="shared" si="12"/>
        <v>0.44800000000000001</v>
      </c>
      <c r="F834">
        <v>0.68014285714285716</v>
      </c>
    </row>
    <row r="835" spans="3:6">
      <c r="C835">
        <v>833</v>
      </c>
      <c r="D835">
        <v>0</v>
      </c>
      <c r="E835">
        <f t="shared" ref="E835:E898" si="13">$D$1*$E$1</f>
        <v>0.44800000000000001</v>
      </c>
      <c r="F835">
        <v>0.44800000000000006</v>
      </c>
    </row>
    <row r="836" spans="3:6">
      <c r="C836">
        <v>834</v>
      </c>
      <c r="D836">
        <v>2</v>
      </c>
      <c r="E836">
        <f t="shared" si="13"/>
        <v>0.44800000000000001</v>
      </c>
      <c r="F836">
        <v>5.3765714285714292</v>
      </c>
    </row>
    <row r="837" spans="3:6">
      <c r="C837">
        <v>835</v>
      </c>
      <c r="D837">
        <v>1</v>
      </c>
      <c r="E837">
        <f t="shared" si="13"/>
        <v>0.44800000000000001</v>
      </c>
      <c r="F837">
        <v>0.68014285714285716</v>
      </c>
    </row>
    <row r="838" spans="3:6">
      <c r="C838">
        <v>836</v>
      </c>
      <c r="D838">
        <v>1</v>
      </c>
      <c r="E838">
        <f t="shared" si="13"/>
        <v>0.44800000000000001</v>
      </c>
      <c r="F838">
        <v>0.68014285714285716</v>
      </c>
    </row>
    <row r="839" spans="3:6">
      <c r="C839">
        <v>837</v>
      </c>
      <c r="D839">
        <v>0</v>
      </c>
      <c r="E839">
        <f t="shared" si="13"/>
        <v>0.44800000000000001</v>
      </c>
      <c r="F839">
        <v>0.44800000000000006</v>
      </c>
    </row>
    <row r="840" spans="3:6">
      <c r="C840">
        <v>838</v>
      </c>
      <c r="D840">
        <v>1</v>
      </c>
      <c r="E840">
        <f t="shared" si="13"/>
        <v>0.44800000000000001</v>
      </c>
      <c r="F840">
        <v>0.68014285714285716</v>
      </c>
    </row>
    <row r="841" spans="3:6">
      <c r="C841">
        <v>839</v>
      </c>
      <c r="D841">
        <v>2</v>
      </c>
      <c r="E841">
        <f t="shared" si="13"/>
        <v>0.44800000000000001</v>
      </c>
      <c r="F841">
        <v>5.3765714285714292</v>
      </c>
    </row>
    <row r="842" spans="3:6">
      <c r="C842">
        <v>840</v>
      </c>
      <c r="D842">
        <v>0</v>
      </c>
      <c r="E842">
        <f t="shared" si="13"/>
        <v>0.44800000000000001</v>
      </c>
      <c r="F842">
        <v>0.44800000000000006</v>
      </c>
    </row>
    <row r="843" spans="3:6">
      <c r="C843">
        <v>841</v>
      </c>
      <c r="D843">
        <v>0</v>
      </c>
      <c r="E843">
        <f t="shared" si="13"/>
        <v>0.44800000000000001</v>
      </c>
      <c r="F843">
        <v>0.44800000000000006</v>
      </c>
    </row>
    <row r="844" spans="3:6">
      <c r="C844">
        <v>842</v>
      </c>
      <c r="D844">
        <v>0</v>
      </c>
      <c r="E844">
        <f t="shared" si="13"/>
        <v>0.44800000000000001</v>
      </c>
      <c r="F844">
        <v>0.44800000000000006</v>
      </c>
    </row>
    <row r="845" spans="3:6">
      <c r="C845">
        <v>843</v>
      </c>
      <c r="D845">
        <v>1</v>
      </c>
      <c r="E845">
        <f t="shared" si="13"/>
        <v>0.44800000000000001</v>
      </c>
      <c r="F845">
        <v>0.68014285714285716</v>
      </c>
    </row>
    <row r="846" spans="3:6">
      <c r="C846">
        <v>844</v>
      </c>
      <c r="D846">
        <v>0</v>
      </c>
      <c r="E846">
        <f t="shared" si="13"/>
        <v>0.44800000000000001</v>
      </c>
      <c r="F846">
        <v>0.44800000000000006</v>
      </c>
    </row>
    <row r="847" spans="3:6">
      <c r="C847">
        <v>845</v>
      </c>
      <c r="D847">
        <v>0</v>
      </c>
      <c r="E847">
        <f t="shared" si="13"/>
        <v>0.44800000000000001</v>
      </c>
      <c r="F847">
        <v>0.44800000000000006</v>
      </c>
    </row>
    <row r="848" spans="3:6">
      <c r="C848">
        <v>846</v>
      </c>
      <c r="D848">
        <v>0</v>
      </c>
      <c r="E848">
        <f t="shared" si="13"/>
        <v>0.44800000000000001</v>
      </c>
      <c r="F848">
        <v>0.44800000000000006</v>
      </c>
    </row>
    <row r="849" spans="3:6">
      <c r="C849">
        <v>847</v>
      </c>
      <c r="D849">
        <v>1</v>
      </c>
      <c r="E849">
        <f t="shared" si="13"/>
        <v>0.44800000000000001</v>
      </c>
      <c r="F849">
        <v>0.68014285714285716</v>
      </c>
    </row>
    <row r="850" spans="3:6">
      <c r="C850">
        <v>848</v>
      </c>
      <c r="D850">
        <v>0</v>
      </c>
      <c r="E850">
        <f t="shared" si="13"/>
        <v>0.44800000000000001</v>
      </c>
      <c r="F850">
        <v>0.44800000000000006</v>
      </c>
    </row>
    <row r="851" spans="3:6">
      <c r="C851">
        <v>849</v>
      </c>
      <c r="D851">
        <v>0</v>
      </c>
      <c r="E851">
        <f t="shared" si="13"/>
        <v>0.44800000000000001</v>
      </c>
      <c r="F851">
        <v>0.44800000000000006</v>
      </c>
    </row>
    <row r="852" spans="3:6">
      <c r="C852">
        <v>850</v>
      </c>
      <c r="D852">
        <v>0</v>
      </c>
      <c r="E852">
        <f t="shared" si="13"/>
        <v>0.44800000000000001</v>
      </c>
      <c r="F852">
        <v>0.44800000000000006</v>
      </c>
    </row>
    <row r="853" spans="3:6">
      <c r="C853">
        <v>851</v>
      </c>
      <c r="D853">
        <v>0</v>
      </c>
      <c r="E853">
        <f t="shared" si="13"/>
        <v>0.44800000000000001</v>
      </c>
      <c r="F853">
        <v>0.44800000000000006</v>
      </c>
    </row>
    <row r="854" spans="3:6">
      <c r="C854">
        <v>852</v>
      </c>
      <c r="D854">
        <v>0</v>
      </c>
      <c r="E854">
        <f t="shared" si="13"/>
        <v>0.44800000000000001</v>
      </c>
      <c r="F854">
        <v>0.44800000000000006</v>
      </c>
    </row>
    <row r="855" spans="3:6">
      <c r="C855">
        <v>853</v>
      </c>
      <c r="D855">
        <v>0</v>
      </c>
      <c r="E855">
        <f t="shared" si="13"/>
        <v>0.44800000000000001</v>
      </c>
      <c r="F855">
        <v>0.44800000000000006</v>
      </c>
    </row>
    <row r="856" spans="3:6">
      <c r="C856">
        <v>854</v>
      </c>
      <c r="D856">
        <v>0</v>
      </c>
      <c r="E856">
        <f t="shared" si="13"/>
        <v>0.44800000000000001</v>
      </c>
      <c r="F856">
        <v>0.44800000000000006</v>
      </c>
    </row>
    <row r="857" spans="3:6">
      <c r="C857">
        <v>855</v>
      </c>
      <c r="D857">
        <v>1</v>
      </c>
      <c r="E857">
        <f t="shared" si="13"/>
        <v>0.44800000000000001</v>
      </c>
      <c r="F857">
        <v>0.68014285714285716</v>
      </c>
    </row>
    <row r="858" spans="3:6">
      <c r="C858">
        <v>856</v>
      </c>
      <c r="D858">
        <v>0</v>
      </c>
      <c r="E858">
        <f t="shared" si="13"/>
        <v>0.44800000000000001</v>
      </c>
      <c r="F858">
        <v>0.44800000000000006</v>
      </c>
    </row>
    <row r="859" spans="3:6">
      <c r="C859">
        <v>857</v>
      </c>
      <c r="D859">
        <v>0</v>
      </c>
      <c r="E859">
        <f t="shared" si="13"/>
        <v>0.44800000000000001</v>
      </c>
      <c r="F859">
        <v>0.44800000000000006</v>
      </c>
    </row>
    <row r="860" spans="3:6">
      <c r="C860">
        <v>858</v>
      </c>
      <c r="D860">
        <v>0</v>
      </c>
      <c r="E860">
        <f t="shared" si="13"/>
        <v>0.44800000000000001</v>
      </c>
      <c r="F860">
        <v>0.44800000000000006</v>
      </c>
    </row>
    <row r="861" spans="3:6">
      <c r="C861">
        <v>859</v>
      </c>
      <c r="D861">
        <v>1</v>
      </c>
      <c r="E861">
        <f t="shared" si="13"/>
        <v>0.44800000000000001</v>
      </c>
      <c r="F861">
        <v>0.68014285714285716</v>
      </c>
    </row>
    <row r="862" spans="3:6">
      <c r="C862">
        <v>860</v>
      </c>
      <c r="D862">
        <v>0</v>
      </c>
      <c r="E862">
        <f t="shared" si="13"/>
        <v>0.44800000000000001</v>
      </c>
      <c r="F862">
        <v>0.44800000000000006</v>
      </c>
    </row>
    <row r="863" spans="3:6">
      <c r="C863">
        <v>861</v>
      </c>
      <c r="D863">
        <v>1</v>
      </c>
      <c r="E863">
        <f t="shared" si="13"/>
        <v>0.44800000000000001</v>
      </c>
      <c r="F863">
        <v>0.68014285714285716</v>
      </c>
    </row>
    <row r="864" spans="3:6">
      <c r="C864">
        <v>862</v>
      </c>
      <c r="D864">
        <v>0</v>
      </c>
      <c r="E864">
        <f t="shared" si="13"/>
        <v>0.44800000000000001</v>
      </c>
      <c r="F864">
        <v>0.44800000000000006</v>
      </c>
    </row>
    <row r="865" spans="3:6">
      <c r="C865">
        <v>863</v>
      </c>
      <c r="D865">
        <v>0</v>
      </c>
      <c r="E865">
        <f t="shared" si="13"/>
        <v>0.44800000000000001</v>
      </c>
      <c r="F865">
        <v>0.44800000000000006</v>
      </c>
    </row>
    <row r="866" spans="3:6">
      <c r="C866">
        <v>864</v>
      </c>
      <c r="D866">
        <v>1</v>
      </c>
      <c r="E866">
        <f t="shared" si="13"/>
        <v>0.44800000000000001</v>
      </c>
      <c r="F866">
        <v>0.68014285714285716</v>
      </c>
    </row>
    <row r="867" spans="3:6">
      <c r="C867">
        <v>865</v>
      </c>
      <c r="D867">
        <v>0</v>
      </c>
      <c r="E867">
        <f t="shared" si="13"/>
        <v>0.44800000000000001</v>
      </c>
      <c r="F867">
        <v>0.44800000000000006</v>
      </c>
    </row>
    <row r="868" spans="3:6">
      <c r="C868">
        <v>866</v>
      </c>
      <c r="D868">
        <v>0</v>
      </c>
      <c r="E868">
        <f t="shared" si="13"/>
        <v>0.44800000000000001</v>
      </c>
      <c r="F868">
        <v>0.44800000000000006</v>
      </c>
    </row>
    <row r="869" spans="3:6">
      <c r="C869">
        <v>867</v>
      </c>
      <c r="D869">
        <v>1</v>
      </c>
      <c r="E869">
        <f t="shared" si="13"/>
        <v>0.44800000000000001</v>
      </c>
      <c r="F869">
        <v>0.68014285714285716</v>
      </c>
    </row>
    <row r="870" spans="3:6">
      <c r="C870">
        <v>868</v>
      </c>
      <c r="D870">
        <v>0</v>
      </c>
      <c r="E870">
        <f t="shared" si="13"/>
        <v>0.44800000000000001</v>
      </c>
      <c r="F870">
        <v>0.44800000000000006</v>
      </c>
    </row>
    <row r="871" spans="3:6">
      <c r="C871">
        <v>869</v>
      </c>
      <c r="D871">
        <v>0</v>
      </c>
      <c r="E871">
        <f t="shared" si="13"/>
        <v>0.44800000000000001</v>
      </c>
      <c r="F871">
        <v>0.44800000000000006</v>
      </c>
    </row>
    <row r="872" spans="3:6">
      <c r="C872">
        <v>870</v>
      </c>
      <c r="D872">
        <v>1</v>
      </c>
      <c r="E872">
        <f t="shared" si="13"/>
        <v>0.44800000000000001</v>
      </c>
      <c r="F872">
        <v>0.68014285714285716</v>
      </c>
    </row>
    <row r="873" spans="3:6">
      <c r="C873">
        <v>871</v>
      </c>
      <c r="D873">
        <v>0</v>
      </c>
      <c r="E873">
        <f t="shared" si="13"/>
        <v>0.44800000000000001</v>
      </c>
      <c r="F873">
        <v>0.44800000000000006</v>
      </c>
    </row>
    <row r="874" spans="3:6">
      <c r="C874">
        <v>872</v>
      </c>
      <c r="D874">
        <v>0</v>
      </c>
      <c r="E874">
        <f t="shared" si="13"/>
        <v>0.44800000000000001</v>
      </c>
      <c r="F874">
        <v>0.44800000000000006</v>
      </c>
    </row>
    <row r="875" spans="3:6">
      <c r="C875">
        <v>873</v>
      </c>
      <c r="D875">
        <v>1</v>
      </c>
      <c r="E875">
        <f t="shared" si="13"/>
        <v>0.44800000000000001</v>
      </c>
      <c r="F875">
        <v>0.68014285714285716</v>
      </c>
    </row>
    <row r="876" spans="3:6">
      <c r="C876">
        <v>874</v>
      </c>
      <c r="D876">
        <v>0</v>
      </c>
      <c r="E876">
        <f t="shared" si="13"/>
        <v>0.44800000000000001</v>
      </c>
      <c r="F876">
        <v>0.44800000000000006</v>
      </c>
    </row>
    <row r="877" spans="3:6">
      <c r="C877">
        <v>875</v>
      </c>
      <c r="D877">
        <v>0</v>
      </c>
      <c r="E877">
        <f t="shared" si="13"/>
        <v>0.44800000000000001</v>
      </c>
      <c r="F877">
        <v>0.44800000000000006</v>
      </c>
    </row>
    <row r="878" spans="3:6">
      <c r="C878">
        <v>876</v>
      </c>
      <c r="D878">
        <v>1</v>
      </c>
      <c r="E878">
        <f t="shared" si="13"/>
        <v>0.44800000000000001</v>
      </c>
      <c r="F878">
        <v>0.68014285714285716</v>
      </c>
    </row>
    <row r="879" spans="3:6">
      <c r="C879">
        <v>877</v>
      </c>
      <c r="D879">
        <v>1</v>
      </c>
      <c r="E879">
        <f t="shared" si="13"/>
        <v>0.44800000000000001</v>
      </c>
      <c r="F879">
        <v>0.68014285714285716</v>
      </c>
    </row>
    <row r="880" spans="3:6">
      <c r="C880">
        <v>878</v>
      </c>
      <c r="D880">
        <v>1</v>
      </c>
      <c r="E880">
        <f t="shared" si="13"/>
        <v>0.44800000000000001</v>
      </c>
      <c r="F880">
        <v>0.68014285714285716</v>
      </c>
    </row>
    <row r="881" spans="3:6">
      <c r="C881">
        <v>879</v>
      </c>
      <c r="D881">
        <v>0</v>
      </c>
      <c r="E881">
        <f t="shared" si="13"/>
        <v>0.44800000000000001</v>
      </c>
      <c r="F881">
        <v>0.44800000000000006</v>
      </c>
    </row>
    <row r="882" spans="3:6">
      <c r="C882">
        <v>880</v>
      </c>
      <c r="D882">
        <v>0</v>
      </c>
      <c r="E882">
        <f t="shared" si="13"/>
        <v>0.44800000000000001</v>
      </c>
      <c r="F882">
        <v>0.44800000000000006</v>
      </c>
    </row>
    <row r="883" spans="3:6">
      <c r="C883">
        <v>881</v>
      </c>
      <c r="D883">
        <v>1</v>
      </c>
      <c r="E883">
        <f t="shared" si="13"/>
        <v>0.44800000000000001</v>
      </c>
      <c r="F883">
        <v>0.68014285714285716</v>
      </c>
    </row>
    <row r="884" spans="3:6">
      <c r="C884">
        <v>882</v>
      </c>
      <c r="D884">
        <v>1</v>
      </c>
      <c r="E884">
        <f t="shared" si="13"/>
        <v>0.44800000000000001</v>
      </c>
      <c r="F884">
        <v>0.68014285714285716</v>
      </c>
    </row>
    <row r="885" spans="3:6">
      <c r="C885">
        <v>883</v>
      </c>
      <c r="D885">
        <v>1</v>
      </c>
      <c r="E885">
        <f t="shared" si="13"/>
        <v>0.44800000000000001</v>
      </c>
      <c r="F885">
        <v>0.68014285714285716</v>
      </c>
    </row>
    <row r="886" spans="3:6">
      <c r="C886">
        <v>884</v>
      </c>
      <c r="D886">
        <v>1</v>
      </c>
      <c r="E886">
        <f t="shared" si="13"/>
        <v>0.44800000000000001</v>
      </c>
      <c r="F886">
        <v>0.68014285714285716</v>
      </c>
    </row>
    <row r="887" spans="3:6">
      <c r="C887">
        <v>885</v>
      </c>
      <c r="D887">
        <v>2</v>
      </c>
      <c r="E887">
        <f t="shared" si="13"/>
        <v>0.44800000000000001</v>
      </c>
      <c r="F887">
        <v>5.3765714285714292</v>
      </c>
    </row>
    <row r="888" spans="3:6">
      <c r="C888">
        <v>886</v>
      </c>
      <c r="D888">
        <v>0</v>
      </c>
      <c r="E888">
        <f t="shared" si="13"/>
        <v>0.44800000000000001</v>
      </c>
      <c r="F888">
        <v>0.44800000000000006</v>
      </c>
    </row>
    <row r="889" spans="3:6">
      <c r="C889">
        <v>887</v>
      </c>
      <c r="D889">
        <v>0</v>
      </c>
      <c r="E889">
        <f t="shared" si="13"/>
        <v>0.44800000000000001</v>
      </c>
      <c r="F889">
        <v>0.44800000000000006</v>
      </c>
    </row>
    <row r="890" spans="3:6">
      <c r="C890">
        <v>888</v>
      </c>
      <c r="D890">
        <v>1</v>
      </c>
      <c r="E890">
        <f t="shared" si="13"/>
        <v>0.44800000000000001</v>
      </c>
      <c r="F890">
        <v>0.68014285714285716</v>
      </c>
    </row>
    <row r="891" spans="3:6">
      <c r="C891">
        <v>889</v>
      </c>
      <c r="D891">
        <v>0</v>
      </c>
      <c r="E891">
        <f t="shared" si="13"/>
        <v>0.44800000000000001</v>
      </c>
      <c r="F891">
        <v>0.44800000000000006</v>
      </c>
    </row>
    <row r="892" spans="3:6">
      <c r="C892">
        <v>890</v>
      </c>
      <c r="D892">
        <v>1</v>
      </c>
      <c r="E892">
        <f t="shared" si="13"/>
        <v>0.44800000000000001</v>
      </c>
      <c r="F892">
        <v>0.68014285714285716</v>
      </c>
    </row>
    <row r="893" spans="3:6">
      <c r="C893">
        <v>891</v>
      </c>
      <c r="D893">
        <v>0</v>
      </c>
      <c r="E893">
        <f t="shared" si="13"/>
        <v>0.44800000000000001</v>
      </c>
      <c r="F893">
        <v>0.44800000000000006</v>
      </c>
    </row>
    <row r="894" spans="3:6">
      <c r="C894">
        <v>892</v>
      </c>
      <c r="D894">
        <v>0</v>
      </c>
      <c r="E894">
        <f t="shared" si="13"/>
        <v>0.44800000000000001</v>
      </c>
      <c r="F894">
        <v>0.44800000000000006</v>
      </c>
    </row>
    <row r="895" spans="3:6">
      <c r="C895">
        <v>893</v>
      </c>
      <c r="D895">
        <v>1</v>
      </c>
      <c r="E895">
        <f t="shared" si="13"/>
        <v>0.44800000000000001</v>
      </c>
      <c r="F895">
        <v>0.68014285714285716</v>
      </c>
    </row>
    <row r="896" spans="3:6">
      <c r="C896">
        <v>894</v>
      </c>
      <c r="D896">
        <v>0</v>
      </c>
      <c r="E896">
        <f t="shared" si="13"/>
        <v>0.44800000000000001</v>
      </c>
      <c r="F896">
        <v>0.44800000000000006</v>
      </c>
    </row>
    <row r="897" spans="3:6">
      <c r="C897">
        <v>895</v>
      </c>
      <c r="D897">
        <v>0</v>
      </c>
      <c r="E897">
        <f t="shared" si="13"/>
        <v>0.44800000000000001</v>
      </c>
      <c r="F897">
        <v>0.44800000000000006</v>
      </c>
    </row>
    <row r="898" spans="3:6">
      <c r="C898">
        <v>896</v>
      </c>
      <c r="D898">
        <v>0</v>
      </c>
      <c r="E898">
        <f t="shared" si="13"/>
        <v>0.44800000000000001</v>
      </c>
      <c r="F898">
        <v>0.44800000000000006</v>
      </c>
    </row>
    <row r="899" spans="3:6">
      <c r="C899">
        <v>897</v>
      </c>
      <c r="D899">
        <v>0</v>
      </c>
      <c r="E899">
        <f t="shared" ref="E899:E962" si="14">$D$1*$E$1</f>
        <v>0.44800000000000001</v>
      </c>
      <c r="F899">
        <v>0.44800000000000006</v>
      </c>
    </row>
    <row r="900" spans="3:6">
      <c r="C900">
        <v>898</v>
      </c>
      <c r="D900">
        <v>0</v>
      </c>
      <c r="E900">
        <f t="shared" si="14"/>
        <v>0.44800000000000001</v>
      </c>
      <c r="F900">
        <v>0.44800000000000006</v>
      </c>
    </row>
    <row r="901" spans="3:6">
      <c r="C901">
        <v>899</v>
      </c>
      <c r="D901">
        <v>0</v>
      </c>
      <c r="E901">
        <f t="shared" si="14"/>
        <v>0.44800000000000001</v>
      </c>
      <c r="F901">
        <v>0.44800000000000006</v>
      </c>
    </row>
    <row r="902" spans="3:6">
      <c r="C902">
        <v>900</v>
      </c>
      <c r="D902">
        <v>1</v>
      </c>
      <c r="E902">
        <f t="shared" si="14"/>
        <v>0.44800000000000001</v>
      </c>
      <c r="F902">
        <v>0.68014285714285716</v>
      </c>
    </row>
    <row r="903" spans="3:6">
      <c r="C903">
        <v>901</v>
      </c>
      <c r="D903">
        <v>2</v>
      </c>
      <c r="E903">
        <f t="shared" si="14"/>
        <v>0.44800000000000001</v>
      </c>
      <c r="F903">
        <v>5.3765714285714292</v>
      </c>
    </row>
    <row r="904" spans="3:6">
      <c r="C904">
        <v>902</v>
      </c>
      <c r="D904">
        <v>1</v>
      </c>
      <c r="E904">
        <f t="shared" si="14"/>
        <v>0.44800000000000001</v>
      </c>
      <c r="F904">
        <v>0.68014285714285716</v>
      </c>
    </row>
    <row r="905" spans="3:6">
      <c r="C905">
        <v>903</v>
      </c>
      <c r="D905">
        <v>1</v>
      </c>
      <c r="E905">
        <f t="shared" si="14"/>
        <v>0.44800000000000001</v>
      </c>
      <c r="F905">
        <v>0.68014285714285716</v>
      </c>
    </row>
    <row r="906" spans="3:6">
      <c r="C906">
        <v>904</v>
      </c>
      <c r="D906">
        <v>1</v>
      </c>
      <c r="E906">
        <f t="shared" si="14"/>
        <v>0.44800000000000001</v>
      </c>
      <c r="F906">
        <v>0.68014285714285716</v>
      </c>
    </row>
    <row r="907" spans="3:6">
      <c r="C907">
        <v>905</v>
      </c>
      <c r="D907">
        <v>0</v>
      </c>
      <c r="E907">
        <f t="shared" si="14"/>
        <v>0.44800000000000001</v>
      </c>
      <c r="F907">
        <v>0.44800000000000006</v>
      </c>
    </row>
    <row r="908" spans="3:6">
      <c r="C908">
        <v>906</v>
      </c>
      <c r="D908">
        <v>0</v>
      </c>
      <c r="E908">
        <f t="shared" si="14"/>
        <v>0.44800000000000001</v>
      </c>
      <c r="F908">
        <v>0.44800000000000006</v>
      </c>
    </row>
    <row r="909" spans="3:6">
      <c r="C909">
        <v>907</v>
      </c>
      <c r="D909">
        <v>0</v>
      </c>
      <c r="E909">
        <f t="shared" si="14"/>
        <v>0.44800000000000001</v>
      </c>
      <c r="F909">
        <v>0.44800000000000006</v>
      </c>
    </row>
    <row r="910" spans="3:6">
      <c r="C910">
        <v>908</v>
      </c>
      <c r="D910">
        <v>0</v>
      </c>
      <c r="E910">
        <f t="shared" si="14"/>
        <v>0.44800000000000001</v>
      </c>
      <c r="F910">
        <v>0.44800000000000006</v>
      </c>
    </row>
    <row r="911" spans="3:6">
      <c r="C911">
        <v>909</v>
      </c>
      <c r="D911">
        <v>0</v>
      </c>
      <c r="E911">
        <f t="shared" si="14"/>
        <v>0.44800000000000001</v>
      </c>
      <c r="F911">
        <v>0.44800000000000006</v>
      </c>
    </row>
    <row r="912" spans="3:6">
      <c r="C912">
        <v>910</v>
      </c>
      <c r="D912">
        <v>1</v>
      </c>
      <c r="E912">
        <f t="shared" si="14"/>
        <v>0.44800000000000001</v>
      </c>
      <c r="F912">
        <v>0.68014285714285716</v>
      </c>
    </row>
    <row r="913" spans="3:6">
      <c r="C913">
        <v>911</v>
      </c>
      <c r="D913">
        <v>0</v>
      </c>
      <c r="E913">
        <f t="shared" si="14"/>
        <v>0.44800000000000001</v>
      </c>
      <c r="F913">
        <v>0.44800000000000006</v>
      </c>
    </row>
    <row r="914" spans="3:6">
      <c r="C914">
        <v>912</v>
      </c>
      <c r="D914">
        <v>2</v>
      </c>
      <c r="E914">
        <f t="shared" si="14"/>
        <v>0.44800000000000001</v>
      </c>
      <c r="F914">
        <v>5.3765714285714292</v>
      </c>
    </row>
    <row r="915" spans="3:6">
      <c r="C915">
        <v>913</v>
      </c>
      <c r="D915">
        <v>2</v>
      </c>
      <c r="E915">
        <f t="shared" si="14"/>
        <v>0.44800000000000001</v>
      </c>
      <c r="F915">
        <v>5.3765714285714292</v>
      </c>
    </row>
    <row r="916" spans="3:6">
      <c r="C916">
        <v>914</v>
      </c>
      <c r="D916">
        <v>1</v>
      </c>
      <c r="E916">
        <f t="shared" si="14"/>
        <v>0.44800000000000001</v>
      </c>
      <c r="F916">
        <v>0.68014285714285716</v>
      </c>
    </row>
    <row r="917" spans="3:6">
      <c r="C917">
        <v>915</v>
      </c>
      <c r="D917">
        <v>0</v>
      </c>
      <c r="E917">
        <f t="shared" si="14"/>
        <v>0.44800000000000001</v>
      </c>
      <c r="F917">
        <v>0.44800000000000006</v>
      </c>
    </row>
    <row r="918" spans="3:6">
      <c r="C918">
        <v>916</v>
      </c>
      <c r="D918">
        <v>0</v>
      </c>
      <c r="E918">
        <f t="shared" si="14"/>
        <v>0.44800000000000001</v>
      </c>
      <c r="F918">
        <v>0.44800000000000006</v>
      </c>
    </row>
    <row r="919" spans="3:6">
      <c r="C919">
        <v>917</v>
      </c>
      <c r="D919">
        <v>0</v>
      </c>
      <c r="E919">
        <f t="shared" si="14"/>
        <v>0.44800000000000001</v>
      </c>
      <c r="F919">
        <v>0.44800000000000006</v>
      </c>
    </row>
    <row r="920" spans="3:6">
      <c r="C920">
        <v>918</v>
      </c>
      <c r="D920">
        <v>2</v>
      </c>
      <c r="E920">
        <f t="shared" si="14"/>
        <v>0.44800000000000001</v>
      </c>
      <c r="F920">
        <v>5.3765714285714292</v>
      </c>
    </row>
    <row r="921" spans="3:6">
      <c r="C921">
        <v>919</v>
      </c>
      <c r="D921">
        <v>1</v>
      </c>
      <c r="E921">
        <f t="shared" si="14"/>
        <v>0.44800000000000001</v>
      </c>
      <c r="F921">
        <v>0.68014285714285716</v>
      </c>
    </row>
    <row r="922" spans="3:6">
      <c r="C922">
        <v>920</v>
      </c>
      <c r="D922">
        <v>1</v>
      </c>
      <c r="E922">
        <f t="shared" si="14"/>
        <v>0.44800000000000001</v>
      </c>
      <c r="F922">
        <v>0.68014285714285716</v>
      </c>
    </row>
    <row r="923" spans="3:6">
      <c r="C923">
        <v>921</v>
      </c>
      <c r="D923">
        <v>0</v>
      </c>
      <c r="E923">
        <f t="shared" si="14"/>
        <v>0.44800000000000001</v>
      </c>
      <c r="F923">
        <v>0.44800000000000006</v>
      </c>
    </row>
    <row r="924" spans="3:6">
      <c r="C924">
        <v>922</v>
      </c>
      <c r="D924">
        <v>0</v>
      </c>
      <c r="E924">
        <f t="shared" si="14"/>
        <v>0.44800000000000001</v>
      </c>
      <c r="F924">
        <v>0.44800000000000006</v>
      </c>
    </row>
    <row r="925" spans="3:6">
      <c r="C925">
        <v>923</v>
      </c>
      <c r="D925">
        <v>1</v>
      </c>
      <c r="E925">
        <f t="shared" si="14"/>
        <v>0.44800000000000001</v>
      </c>
      <c r="F925">
        <v>0.68014285714285716</v>
      </c>
    </row>
    <row r="926" spans="3:6">
      <c r="C926">
        <v>924</v>
      </c>
      <c r="D926">
        <v>0</v>
      </c>
      <c r="E926">
        <f t="shared" si="14"/>
        <v>0.44800000000000001</v>
      </c>
      <c r="F926">
        <v>0.44800000000000006</v>
      </c>
    </row>
    <row r="927" spans="3:6">
      <c r="C927">
        <v>925</v>
      </c>
      <c r="D927">
        <v>0</v>
      </c>
      <c r="E927">
        <f t="shared" si="14"/>
        <v>0.44800000000000001</v>
      </c>
      <c r="F927">
        <v>0.44800000000000006</v>
      </c>
    </row>
    <row r="928" spans="3:6">
      <c r="C928">
        <v>926</v>
      </c>
      <c r="D928">
        <v>0</v>
      </c>
      <c r="E928">
        <f t="shared" si="14"/>
        <v>0.44800000000000001</v>
      </c>
      <c r="F928">
        <v>0.44800000000000006</v>
      </c>
    </row>
    <row r="929" spans="3:6">
      <c r="C929">
        <v>927</v>
      </c>
      <c r="D929">
        <v>0</v>
      </c>
      <c r="E929">
        <f t="shared" si="14"/>
        <v>0.44800000000000001</v>
      </c>
      <c r="F929">
        <v>0.44800000000000006</v>
      </c>
    </row>
    <row r="930" spans="3:6">
      <c r="C930">
        <v>928</v>
      </c>
      <c r="D930">
        <v>0</v>
      </c>
      <c r="E930">
        <f t="shared" si="14"/>
        <v>0.44800000000000001</v>
      </c>
      <c r="F930">
        <v>0.44800000000000006</v>
      </c>
    </row>
    <row r="931" spans="3:6">
      <c r="C931">
        <v>929</v>
      </c>
      <c r="D931">
        <v>0</v>
      </c>
      <c r="E931">
        <f t="shared" si="14"/>
        <v>0.44800000000000001</v>
      </c>
      <c r="F931">
        <v>0.44800000000000006</v>
      </c>
    </row>
    <row r="932" spans="3:6">
      <c r="C932">
        <v>930</v>
      </c>
      <c r="D932">
        <v>2</v>
      </c>
      <c r="E932">
        <f t="shared" si="14"/>
        <v>0.44800000000000001</v>
      </c>
      <c r="F932">
        <v>5.3765714285714292</v>
      </c>
    </row>
    <row r="933" spans="3:6">
      <c r="C933">
        <v>931</v>
      </c>
      <c r="D933">
        <v>2</v>
      </c>
      <c r="E933">
        <f t="shared" si="14"/>
        <v>0.44800000000000001</v>
      </c>
      <c r="F933">
        <v>5.3765714285714292</v>
      </c>
    </row>
    <row r="934" spans="3:6">
      <c r="C934">
        <v>932</v>
      </c>
      <c r="D934">
        <v>0</v>
      </c>
      <c r="E934">
        <f t="shared" si="14"/>
        <v>0.44800000000000001</v>
      </c>
      <c r="F934">
        <v>0.44800000000000006</v>
      </c>
    </row>
    <row r="935" spans="3:6">
      <c r="C935">
        <v>933</v>
      </c>
      <c r="D935">
        <v>0</v>
      </c>
      <c r="E935">
        <f t="shared" si="14"/>
        <v>0.44800000000000001</v>
      </c>
      <c r="F935">
        <v>0.44800000000000006</v>
      </c>
    </row>
    <row r="936" spans="3:6">
      <c r="C936">
        <v>934</v>
      </c>
      <c r="D936">
        <v>0</v>
      </c>
      <c r="E936">
        <f t="shared" si="14"/>
        <v>0.44800000000000001</v>
      </c>
      <c r="F936">
        <v>0.44800000000000006</v>
      </c>
    </row>
    <row r="937" spans="3:6">
      <c r="C937">
        <v>935</v>
      </c>
      <c r="D937">
        <v>0</v>
      </c>
      <c r="E937">
        <f t="shared" si="14"/>
        <v>0.44800000000000001</v>
      </c>
      <c r="F937">
        <v>0.44800000000000006</v>
      </c>
    </row>
    <row r="938" spans="3:6">
      <c r="C938">
        <v>936</v>
      </c>
      <c r="D938">
        <v>0</v>
      </c>
      <c r="E938">
        <f t="shared" si="14"/>
        <v>0.44800000000000001</v>
      </c>
      <c r="F938">
        <v>0.44800000000000006</v>
      </c>
    </row>
    <row r="939" spans="3:6">
      <c r="C939">
        <v>937</v>
      </c>
      <c r="D939">
        <v>0</v>
      </c>
      <c r="E939">
        <f t="shared" si="14"/>
        <v>0.44800000000000001</v>
      </c>
      <c r="F939">
        <v>0.44800000000000006</v>
      </c>
    </row>
    <row r="940" spans="3:6">
      <c r="C940">
        <v>938</v>
      </c>
      <c r="D940">
        <v>0</v>
      </c>
      <c r="E940">
        <f t="shared" si="14"/>
        <v>0.44800000000000001</v>
      </c>
      <c r="F940">
        <v>0.44800000000000006</v>
      </c>
    </row>
    <row r="941" spans="3:6">
      <c r="C941">
        <v>939</v>
      </c>
      <c r="D941">
        <v>0</v>
      </c>
      <c r="E941">
        <f t="shared" si="14"/>
        <v>0.44800000000000001</v>
      </c>
      <c r="F941">
        <v>0.44800000000000006</v>
      </c>
    </row>
    <row r="942" spans="3:6">
      <c r="C942">
        <v>940</v>
      </c>
      <c r="D942">
        <v>0</v>
      </c>
      <c r="E942">
        <f t="shared" si="14"/>
        <v>0.44800000000000001</v>
      </c>
      <c r="F942">
        <v>0.44800000000000006</v>
      </c>
    </row>
    <row r="943" spans="3:6">
      <c r="C943">
        <v>941</v>
      </c>
      <c r="D943">
        <v>0</v>
      </c>
      <c r="E943">
        <f t="shared" si="14"/>
        <v>0.44800000000000001</v>
      </c>
      <c r="F943">
        <v>0.44800000000000006</v>
      </c>
    </row>
    <row r="944" spans="3:6">
      <c r="C944">
        <v>942</v>
      </c>
      <c r="D944">
        <v>1</v>
      </c>
      <c r="E944">
        <f t="shared" si="14"/>
        <v>0.44800000000000001</v>
      </c>
      <c r="F944">
        <v>0.68014285714285716</v>
      </c>
    </row>
    <row r="945" spans="3:6">
      <c r="C945">
        <v>943</v>
      </c>
      <c r="D945">
        <v>1</v>
      </c>
      <c r="E945">
        <f t="shared" si="14"/>
        <v>0.44800000000000001</v>
      </c>
      <c r="F945">
        <v>0.68014285714285716</v>
      </c>
    </row>
    <row r="946" spans="3:6">
      <c r="C946">
        <v>944</v>
      </c>
      <c r="D946">
        <v>0</v>
      </c>
      <c r="E946">
        <f t="shared" si="14"/>
        <v>0.44800000000000001</v>
      </c>
      <c r="F946">
        <v>0.44800000000000006</v>
      </c>
    </row>
    <row r="947" spans="3:6">
      <c r="C947">
        <v>945</v>
      </c>
      <c r="D947">
        <v>0</v>
      </c>
      <c r="E947">
        <f t="shared" si="14"/>
        <v>0.44800000000000001</v>
      </c>
      <c r="F947">
        <v>0.44800000000000006</v>
      </c>
    </row>
    <row r="948" spans="3:6">
      <c r="C948">
        <v>946</v>
      </c>
      <c r="D948">
        <v>0</v>
      </c>
      <c r="E948">
        <f t="shared" si="14"/>
        <v>0.44800000000000001</v>
      </c>
      <c r="F948">
        <v>0.44800000000000006</v>
      </c>
    </row>
    <row r="949" spans="3:6">
      <c r="C949">
        <v>947</v>
      </c>
      <c r="D949">
        <v>2</v>
      </c>
      <c r="E949">
        <f t="shared" si="14"/>
        <v>0.44800000000000001</v>
      </c>
      <c r="F949">
        <v>5.3765714285714292</v>
      </c>
    </row>
    <row r="950" spans="3:6">
      <c r="C950">
        <v>948</v>
      </c>
      <c r="D950">
        <v>1</v>
      </c>
      <c r="E950">
        <f t="shared" si="14"/>
        <v>0.44800000000000001</v>
      </c>
      <c r="F950">
        <v>0.68014285714285716</v>
      </c>
    </row>
    <row r="951" spans="3:6">
      <c r="C951">
        <v>949</v>
      </c>
      <c r="D951">
        <v>2</v>
      </c>
      <c r="E951">
        <f t="shared" si="14"/>
        <v>0.44800000000000001</v>
      </c>
      <c r="F951">
        <v>5.3765714285714292</v>
      </c>
    </row>
    <row r="952" spans="3:6">
      <c r="C952">
        <v>950</v>
      </c>
      <c r="D952">
        <v>0</v>
      </c>
      <c r="E952">
        <f t="shared" si="14"/>
        <v>0.44800000000000001</v>
      </c>
      <c r="F952">
        <v>0.44800000000000006</v>
      </c>
    </row>
    <row r="953" spans="3:6">
      <c r="C953">
        <v>951</v>
      </c>
      <c r="D953">
        <v>0</v>
      </c>
      <c r="E953">
        <f t="shared" si="14"/>
        <v>0.44800000000000001</v>
      </c>
      <c r="F953">
        <v>0.44800000000000006</v>
      </c>
    </row>
    <row r="954" spans="3:6">
      <c r="C954">
        <v>952</v>
      </c>
      <c r="D954">
        <v>1</v>
      </c>
      <c r="E954">
        <f t="shared" si="14"/>
        <v>0.44800000000000001</v>
      </c>
      <c r="F954">
        <v>0.68014285714285716</v>
      </c>
    </row>
    <row r="955" spans="3:6">
      <c r="C955">
        <v>953</v>
      </c>
      <c r="D955">
        <v>0</v>
      </c>
      <c r="E955">
        <f t="shared" si="14"/>
        <v>0.44800000000000001</v>
      </c>
      <c r="F955">
        <v>0.44800000000000006</v>
      </c>
    </row>
    <row r="956" spans="3:6">
      <c r="C956">
        <v>954</v>
      </c>
      <c r="D956">
        <v>0</v>
      </c>
      <c r="E956">
        <f t="shared" si="14"/>
        <v>0.44800000000000001</v>
      </c>
      <c r="F956">
        <v>0.44800000000000006</v>
      </c>
    </row>
    <row r="957" spans="3:6">
      <c r="C957">
        <v>955</v>
      </c>
      <c r="D957">
        <v>0</v>
      </c>
      <c r="E957">
        <f t="shared" si="14"/>
        <v>0.44800000000000001</v>
      </c>
      <c r="F957">
        <v>0.44800000000000006</v>
      </c>
    </row>
    <row r="958" spans="3:6">
      <c r="C958">
        <v>956</v>
      </c>
      <c r="D958">
        <v>0</v>
      </c>
      <c r="E958">
        <f t="shared" si="14"/>
        <v>0.44800000000000001</v>
      </c>
      <c r="F958">
        <v>0.44800000000000006</v>
      </c>
    </row>
    <row r="959" spans="3:6">
      <c r="C959">
        <v>957</v>
      </c>
      <c r="D959">
        <v>0</v>
      </c>
      <c r="E959">
        <f t="shared" si="14"/>
        <v>0.44800000000000001</v>
      </c>
      <c r="F959">
        <v>0.44800000000000006</v>
      </c>
    </row>
    <row r="960" spans="3:6">
      <c r="C960">
        <v>958</v>
      </c>
      <c r="D960">
        <v>0</v>
      </c>
      <c r="E960">
        <f t="shared" si="14"/>
        <v>0.44800000000000001</v>
      </c>
      <c r="F960">
        <v>0.44800000000000006</v>
      </c>
    </row>
    <row r="961" spans="3:6">
      <c r="C961">
        <v>959</v>
      </c>
      <c r="D961">
        <v>1</v>
      </c>
      <c r="E961">
        <f t="shared" si="14"/>
        <v>0.44800000000000001</v>
      </c>
      <c r="F961">
        <v>0.68014285714285716</v>
      </c>
    </row>
    <row r="962" spans="3:6">
      <c r="C962">
        <v>960</v>
      </c>
      <c r="D962">
        <v>0</v>
      </c>
      <c r="E962">
        <f t="shared" si="14"/>
        <v>0.44800000000000001</v>
      </c>
      <c r="F962">
        <v>0.44800000000000006</v>
      </c>
    </row>
    <row r="963" spans="3:6">
      <c r="C963">
        <v>961</v>
      </c>
      <c r="D963">
        <v>2</v>
      </c>
      <c r="E963">
        <f t="shared" ref="E963:E1001" si="15">$D$1*$E$1</f>
        <v>0.44800000000000001</v>
      </c>
      <c r="F963">
        <v>5.3765714285714292</v>
      </c>
    </row>
    <row r="964" spans="3:6">
      <c r="C964">
        <v>962</v>
      </c>
      <c r="D964">
        <v>0</v>
      </c>
      <c r="E964">
        <f t="shared" si="15"/>
        <v>0.44800000000000001</v>
      </c>
      <c r="F964">
        <v>0.44800000000000006</v>
      </c>
    </row>
    <row r="965" spans="3:6">
      <c r="C965">
        <v>963</v>
      </c>
      <c r="D965">
        <v>0</v>
      </c>
      <c r="E965">
        <f t="shared" si="15"/>
        <v>0.44800000000000001</v>
      </c>
      <c r="F965">
        <v>0.44800000000000006</v>
      </c>
    </row>
    <row r="966" spans="3:6">
      <c r="C966">
        <v>964</v>
      </c>
      <c r="D966">
        <v>1</v>
      </c>
      <c r="E966">
        <f t="shared" si="15"/>
        <v>0.44800000000000001</v>
      </c>
      <c r="F966">
        <v>0.68014285714285716</v>
      </c>
    </row>
    <row r="967" spans="3:6">
      <c r="C967">
        <v>965</v>
      </c>
      <c r="D967">
        <v>0</v>
      </c>
      <c r="E967">
        <f t="shared" si="15"/>
        <v>0.44800000000000001</v>
      </c>
      <c r="F967">
        <v>0.44800000000000006</v>
      </c>
    </row>
    <row r="968" spans="3:6">
      <c r="C968">
        <v>966</v>
      </c>
      <c r="D968">
        <v>1</v>
      </c>
      <c r="E968">
        <f t="shared" si="15"/>
        <v>0.44800000000000001</v>
      </c>
      <c r="F968">
        <v>0.68014285714285716</v>
      </c>
    </row>
    <row r="969" spans="3:6">
      <c r="C969">
        <v>967</v>
      </c>
      <c r="D969">
        <v>0</v>
      </c>
      <c r="E969">
        <f t="shared" si="15"/>
        <v>0.44800000000000001</v>
      </c>
      <c r="F969">
        <v>0.44800000000000006</v>
      </c>
    </row>
    <row r="970" spans="3:6">
      <c r="C970">
        <v>968</v>
      </c>
      <c r="D970">
        <v>0</v>
      </c>
      <c r="E970">
        <f t="shared" si="15"/>
        <v>0.44800000000000001</v>
      </c>
      <c r="F970">
        <v>0.44800000000000006</v>
      </c>
    </row>
    <row r="971" spans="3:6">
      <c r="C971">
        <v>969</v>
      </c>
      <c r="D971">
        <v>0</v>
      </c>
      <c r="E971">
        <f t="shared" si="15"/>
        <v>0.44800000000000001</v>
      </c>
      <c r="F971">
        <v>0.44800000000000006</v>
      </c>
    </row>
    <row r="972" spans="3:6">
      <c r="C972">
        <v>970</v>
      </c>
      <c r="D972">
        <v>0</v>
      </c>
      <c r="E972">
        <f t="shared" si="15"/>
        <v>0.44800000000000001</v>
      </c>
      <c r="F972">
        <v>0.44800000000000006</v>
      </c>
    </row>
    <row r="973" spans="3:6">
      <c r="C973">
        <v>971</v>
      </c>
      <c r="D973">
        <v>2</v>
      </c>
      <c r="E973">
        <f t="shared" si="15"/>
        <v>0.44800000000000001</v>
      </c>
      <c r="F973">
        <v>5.3765714285714292</v>
      </c>
    </row>
    <row r="974" spans="3:6">
      <c r="C974">
        <v>972</v>
      </c>
      <c r="D974">
        <v>0</v>
      </c>
      <c r="E974">
        <f t="shared" si="15"/>
        <v>0.44800000000000001</v>
      </c>
      <c r="F974">
        <v>0.44800000000000006</v>
      </c>
    </row>
    <row r="975" spans="3:6">
      <c r="C975">
        <v>973</v>
      </c>
      <c r="D975">
        <v>1</v>
      </c>
      <c r="E975">
        <f t="shared" si="15"/>
        <v>0.44800000000000001</v>
      </c>
      <c r="F975">
        <v>0.68014285714285716</v>
      </c>
    </row>
    <row r="976" spans="3:6">
      <c r="C976">
        <v>974</v>
      </c>
      <c r="D976">
        <v>0</v>
      </c>
      <c r="E976">
        <f t="shared" si="15"/>
        <v>0.44800000000000001</v>
      </c>
      <c r="F976">
        <v>0.44800000000000006</v>
      </c>
    </row>
    <row r="977" spans="3:6">
      <c r="C977">
        <v>975</v>
      </c>
      <c r="D977">
        <v>3</v>
      </c>
      <c r="E977">
        <f t="shared" si="15"/>
        <v>0.44800000000000001</v>
      </c>
      <c r="F977">
        <v>14.537285714285714</v>
      </c>
    </row>
    <row r="978" spans="3:6">
      <c r="C978">
        <v>976</v>
      </c>
      <c r="D978">
        <v>1</v>
      </c>
      <c r="E978">
        <f t="shared" si="15"/>
        <v>0.44800000000000001</v>
      </c>
      <c r="F978">
        <v>0.68014285714285716</v>
      </c>
    </row>
    <row r="979" spans="3:6">
      <c r="C979">
        <v>977</v>
      </c>
      <c r="D979">
        <v>0</v>
      </c>
      <c r="E979">
        <f t="shared" si="15"/>
        <v>0.44800000000000001</v>
      </c>
      <c r="F979">
        <v>0.44800000000000006</v>
      </c>
    </row>
    <row r="980" spans="3:6">
      <c r="C980">
        <v>978</v>
      </c>
      <c r="D980">
        <v>0</v>
      </c>
      <c r="E980">
        <f t="shared" si="15"/>
        <v>0.44800000000000001</v>
      </c>
      <c r="F980">
        <v>0.44800000000000006</v>
      </c>
    </row>
    <row r="981" spans="3:6">
      <c r="C981">
        <v>979</v>
      </c>
      <c r="D981">
        <v>1</v>
      </c>
      <c r="E981">
        <f t="shared" si="15"/>
        <v>0.44800000000000001</v>
      </c>
      <c r="F981">
        <v>0.68014285714285716</v>
      </c>
    </row>
    <row r="982" spans="3:6">
      <c r="C982">
        <v>980</v>
      </c>
      <c r="D982">
        <v>1</v>
      </c>
      <c r="E982">
        <f t="shared" si="15"/>
        <v>0.44800000000000001</v>
      </c>
      <c r="F982">
        <v>0.68014285714285716</v>
      </c>
    </row>
    <row r="983" spans="3:6">
      <c r="C983">
        <v>981</v>
      </c>
      <c r="D983">
        <v>0</v>
      </c>
      <c r="E983">
        <f t="shared" si="15"/>
        <v>0.44800000000000001</v>
      </c>
      <c r="F983">
        <v>0.44800000000000006</v>
      </c>
    </row>
    <row r="984" spans="3:6">
      <c r="C984">
        <v>982</v>
      </c>
      <c r="D984">
        <v>0</v>
      </c>
      <c r="E984">
        <f t="shared" si="15"/>
        <v>0.44800000000000001</v>
      </c>
      <c r="F984">
        <v>0.44800000000000006</v>
      </c>
    </row>
    <row r="985" spans="3:6">
      <c r="C985">
        <v>983</v>
      </c>
      <c r="D985">
        <v>2</v>
      </c>
      <c r="E985">
        <f t="shared" si="15"/>
        <v>0.44800000000000001</v>
      </c>
      <c r="F985">
        <v>5.3765714285714292</v>
      </c>
    </row>
    <row r="986" spans="3:6">
      <c r="C986">
        <v>984</v>
      </c>
      <c r="D986">
        <v>0</v>
      </c>
      <c r="E986">
        <f t="shared" si="15"/>
        <v>0.44800000000000001</v>
      </c>
      <c r="F986">
        <v>0.44800000000000006</v>
      </c>
    </row>
    <row r="987" spans="3:6">
      <c r="C987">
        <v>985</v>
      </c>
      <c r="D987">
        <v>1</v>
      </c>
      <c r="E987">
        <f t="shared" si="15"/>
        <v>0.44800000000000001</v>
      </c>
      <c r="F987">
        <v>0.68014285714285716</v>
      </c>
    </row>
    <row r="988" spans="3:6">
      <c r="C988">
        <v>986</v>
      </c>
      <c r="D988">
        <v>0</v>
      </c>
      <c r="E988">
        <f t="shared" si="15"/>
        <v>0.44800000000000001</v>
      </c>
      <c r="F988">
        <v>0.44800000000000006</v>
      </c>
    </row>
    <row r="989" spans="3:6">
      <c r="C989">
        <v>987</v>
      </c>
      <c r="D989">
        <v>0</v>
      </c>
      <c r="E989">
        <f t="shared" si="15"/>
        <v>0.44800000000000001</v>
      </c>
      <c r="F989">
        <v>0.44800000000000006</v>
      </c>
    </row>
    <row r="990" spans="3:6">
      <c r="C990">
        <v>988</v>
      </c>
      <c r="D990">
        <v>0</v>
      </c>
      <c r="E990">
        <f t="shared" si="15"/>
        <v>0.44800000000000001</v>
      </c>
      <c r="F990">
        <v>0.44800000000000006</v>
      </c>
    </row>
    <row r="991" spans="3:6">
      <c r="C991">
        <v>989</v>
      </c>
      <c r="D991">
        <v>0</v>
      </c>
      <c r="E991">
        <f t="shared" si="15"/>
        <v>0.44800000000000001</v>
      </c>
      <c r="F991">
        <v>0.44800000000000006</v>
      </c>
    </row>
    <row r="992" spans="3:6">
      <c r="C992">
        <v>990</v>
      </c>
      <c r="D992">
        <v>0</v>
      </c>
      <c r="E992">
        <f t="shared" si="15"/>
        <v>0.44800000000000001</v>
      </c>
      <c r="F992">
        <v>0.44800000000000006</v>
      </c>
    </row>
    <row r="993" spans="3:6">
      <c r="C993">
        <v>991</v>
      </c>
      <c r="D993">
        <v>0</v>
      </c>
      <c r="E993">
        <f t="shared" si="15"/>
        <v>0.44800000000000001</v>
      </c>
      <c r="F993">
        <v>0.44800000000000006</v>
      </c>
    </row>
    <row r="994" spans="3:6">
      <c r="C994">
        <v>992</v>
      </c>
      <c r="D994">
        <v>0</v>
      </c>
      <c r="E994">
        <f t="shared" si="15"/>
        <v>0.44800000000000001</v>
      </c>
      <c r="F994">
        <v>0.44800000000000006</v>
      </c>
    </row>
    <row r="995" spans="3:6">
      <c r="C995">
        <v>993</v>
      </c>
      <c r="D995">
        <v>0</v>
      </c>
      <c r="E995">
        <f t="shared" si="15"/>
        <v>0.44800000000000001</v>
      </c>
      <c r="F995">
        <v>0.44800000000000006</v>
      </c>
    </row>
    <row r="996" spans="3:6">
      <c r="C996">
        <v>994</v>
      </c>
      <c r="D996">
        <v>0</v>
      </c>
      <c r="E996">
        <f t="shared" si="15"/>
        <v>0.44800000000000001</v>
      </c>
      <c r="F996">
        <v>0.44800000000000006</v>
      </c>
    </row>
    <row r="997" spans="3:6">
      <c r="C997">
        <v>995</v>
      </c>
      <c r="D997">
        <v>0</v>
      </c>
      <c r="E997">
        <f t="shared" si="15"/>
        <v>0.44800000000000001</v>
      </c>
      <c r="F997">
        <v>0.44800000000000006</v>
      </c>
    </row>
    <row r="998" spans="3:6">
      <c r="C998">
        <v>996</v>
      </c>
      <c r="D998">
        <v>1</v>
      </c>
      <c r="E998">
        <f t="shared" si="15"/>
        <v>0.44800000000000001</v>
      </c>
      <c r="F998">
        <v>0.68014285714285716</v>
      </c>
    </row>
    <row r="999" spans="3:6">
      <c r="C999">
        <v>997</v>
      </c>
      <c r="D999">
        <v>0</v>
      </c>
      <c r="E999">
        <f t="shared" si="15"/>
        <v>0.44800000000000001</v>
      </c>
      <c r="F999">
        <v>0.44800000000000006</v>
      </c>
    </row>
    <row r="1000" spans="3:6">
      <c r="C1000">
        <v>998</v>
      </c>
      <c r="D1000">
        <v>0</v>
      </c>
      <c r="E1000">
        <f t="shared" si="15"/>
        <v>0.44800000000000001</v>
      </c>
      <c r="F1000">
        <v>0.44800000000000006</v>
      </c>
    </row>
    <row r="1001" spans="3:6">
      <c r="C1001">
        <v>999</v>
      </c>
      <c r="D1001">
        <v>2</v>
      </c>
      <c r="E1001">
        <f t="shared" si="15"/>
        <v>0.44800000000000001</v>
      </c>
      <c r="F1001">
        <v>5.3765714285714292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หวย_R</vt:lpstr>
      <vt:lpstr>last_two</vt:lpstr>
      <vt:lpstr>last_three</vt:lpstr>
      <vt:lpstr>first_three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Jinnawat Jaruchaisittikul</cp:lastModifiedBy>
  <dcterms:created xsi:type="dcterms:W3CDTF">2025-02-14T13:24:08Z</dcterms:created>
  <dcterms:modified xsi:type="dcterms:W3CDTF">2025-02-16T09:51:58Z</dcterms:modified>
</cp:coreProperties>
</file>