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Quetung\SmartPricing\backend\data\"/>
    </mc:Choice>
  </mc:AlternateContent>
  <xr:revisionPtr revIDLastSave="0" documentId="13_ncr:1_{69FC0122-438D-49A9-A8ED-EBD2BD8D9210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Glass" sheetId="1" r:id="rId1"/>
    <sheet name="Aluminium" sheetId="2" r:id="rId2"/>
    <sheet name="Sealant" sheetId="3" r:id="rId3"/>
    <sheet name="C-Line" sheetId="4" r:id="rId4"/>
    <sheet name="Gypsum" sheetId="5" r:id="rId5"/>
    <sheet name="Accessory" sheetId="6" r:id="rId6"/>
  </sheets>
  <calcPr calcId="191029"/>
  <extLst>
    <ext uri="GoogleSheetsCustomDataVersion2">
      <go:sheetsCustomData xmlns:go="http://customooxmlschemas.google.com/" r:id="rId10" roundtripDataChecksum="bvv5EfCKeIqqGhYEJpn/x5lDlZIviXi5bBGFet9AFzE="/>
    </ext>
  </extLst>
</workbook>
</file>

<file path=xl/calcChain.xml><?xml version="1.0" encoding="utf-8"?>
<calcChain xmlns="http://schemas.openxmlformats.org/spreadsheetml/2006/main">
  <c r="R1" i="5" l="1"/>
</calcChain>
</file>

<file path=xl/sharedStrings.xml><?xml version="1.0" encoding="utf-8"?>
<sst xmlns="http://schemas.openxmlformats.org/spreadsheetml/2006/main" count="2774" uniqueCount="1782">
  <si>
    <t>Glass</t>
  </si>
  <si>
    <t>Digit</t>
  </si>
  <si>
    <t>4-6</t>
  </si>
  <si>
    <t>ประเภทสินค้า</t>
  </si>
  <si>
    <t>ยี่ห้อ</t>
  </si>
  <si>
    <t>กลุ่ม</t>
  </si>
  <si>
    <t>กลุ่มย่อย</t>
  </si>
  <si>
    <t>สี</t>
  </si>
  <si>
    <t>ความหนา</t>
  </si>
  <si>
    <t>ขนาด/นน.</t>
  </si>
  <si>
    <t>G</t>
  </si>
  <si>
    <t>xx</t>
  </si>
  <si>
    <t>xxx</t>
  </si>
  <si>
    <t>xxxxxx</t>
  </si>
  <si>
    <t>ประเภท</t>
  </si>
  <si>
    <t>กระจก</t>
  </si>
  <si>
    <t>อื่นๆ</t>
  </si>
  <si>
    <t>อาซาฮี</t>
  </si>
  <si>
    <t>บางกอกกลาส</t>
  </si>
  <si>
    <t>การ์เดียน</t>
  </si>
  <si>
    <t>ลวดลายไทย</t>
  </si>
  <si>
    <t>นำเข้า</t>
  </si>
  <si>
    <t>ตังน้ำ</t>
  </si>
  <si>
    <t>00</t>
  </si>
  <si>
    <t>01</t>
  </si>
  <si>
    <t>02</t>
  </si>
  <si>
    <t>03</t>
  </si>
  <si>
    <t>04</t>
  </si>
  <si>
    <t>05</t>
  </si>
  <si>
    <t>06</t>
  </si>
  <si>
    <t>Others</t>
  </si>
  <si>
    <t>A</t>
  </si>
  <si>
    <t>B</t>
  </si>
  <si>
    <t>C</t>
  </si>
  <si>
    <t>E</t>
  </si>
  <si>
    <t>F</t>
  </si>
  <si>
    <t>I</t>
  </si>
  <si>
    <t>S</t>
  </si>
  <si>
    <t>กระจกใส</t>
  </si>
  <si>
    <t>กระจกเงา</t>
  </si>
  <si>
    <t>กระจกสี</t>
  </si>
  <si>
    <t>กระจกฝ้า</t>
  </si>
  <si>
    <t>กระจกลวดลาย</t>
  </si>
  <si>
    <t>กระจกสะท้อนแสง</t>
  </si>
  <si>
    <t>กระจกเสริมลวด</t>
  </si>
  <si>
    <t>กระจกแปรรูป</t>
  </si>
  <si>
    <t>07</t>
  </si>
  <si>
    <t>08</t>
  </si>
  <si>
    <t>กระจกเงาทองแดง (CM-014)</t>
  </si>
  <si>
    <t>กระจกเงาลอนแก้ว(ใหญ่)</t>
  </si>
  <si>
    <t>กระจกสีชาดำ</t>
  </si>
  <si>
    <t>กระจกสีเขียว Panasap</t>
  </si>
  <si>
    <t xml:space="preserve">กระจกซาตินสี BRONZE </t>
  </si>
  <si>
    <t>กระจกลายผ้า</t>
  </si>
  <si>
    <t>กระจกลายมาเจสติก</t>
  </si>
  <si>
    <t>กระจกสแควร์ใสพิเศษ</t>
  </si>
  <si>
    <t>กระจกสะท้อนแสง PPG AZURLITE</t>
  </si>
  <si>
    <t>กระจกสะท้อนแสง TS-120</t>
  </si>
  <si>
    <t>กระจกสะท้อนแสงโซล่าพลัส CS130 ซีเล็คทีฟ เกรย์</t>
  </si>
  <si>
    <t>กระจก Sun Guard Silver 20</t>
  </si>
  <si>
    <t>กระจกเสริมลวดใสทนไฟ 1/2 ชม.</t>
  </si>
  <si>
    <t>กระจกเทมเปอร์</t>
  </si>
  <si>
    <t>กระจกเจียร</t>
  </si>
  <si>
    <t>กระจกเคลือบสี</t>
  </si>
  <si>
    <t>กระจก AMERICAN STANDARD LH-02</t>
  </si>
  <si>
    <t>กระจกเงาตกแต่ง ลาย MAZE</t>
  </si>
  <si>
    <t>กระจกระหว่างผลิต</t>
  </si>
  <si>
    <t>000</t>
  </si>
  <si>
    <t>001</t>
  </si>
  <si>
    <t>011</t>
  </si>
  <si>
    <t>021</t>
  </si>
  <si>
    <t>201</t>
  </si>
  <si>
    <t>211</t>
  </si>
  <si>
    <t>250</t>
  </si>
  <si>
    <t>101</t>
  </si>
  <si>
    <t>111</t>
  </si>
  <si>
    <t>301</t>
  </si>
  <si>
    <t>999</t>
  </si>
  <si>
    <t>กระจกใสฝนขอบ</t>
  </si>
  <si>
    <t>กระจกเงา (ลัง)</t>
  </si>
  <si>
    <t>กระจกเงาลอนแก้ว(เล็ก)</t>
  </si>
  <si>
    <t>กระจกสีชาดำฝนขอบ</t>
  </si>
  <si>
    <t>กระจกสีเขียวเอนเนอร์ยี กรีน</t>
  </si>
  <si>
    <t>กระจกฝ้าฝนขอบ</t>
  </si>
  <si>
    <t xml:space="preserve">กระจกซาตินสี GRAY </t>
  </si>
  <si>
    <t>กระจกลายผ้าฝนขอบ</t>
  </si>
  <si>
    <t>กระจกลายแปซิฟิก</t>
  </si>
  <si>
    <t>กระจกลายผ้าใหญ่</t>
  </si>
  <si>
    <t>กระจกสะท้อนแสง BLUE-GREEN ECLIPSE</t>
  </si>
  <si>
    <t>กระจกสะท้อนแสง TBL-135</t>
  </si>
  <si>
    <t>กระจกสะท้อนแสงโซล่าพลัส CS140P</t>
  </si>
  <si>
    <t>กระจกเสริมลวดใสทนไฟ 2 ชม.</t>
  </si>
  <si>
    <t>กระจกลามิเนต PVB</t>
  </si>
  <si>
    <t>กระจกพ่นทราย</t>
  </si>
  <si>
    <t>กระจก Midia glass</t>
  </si>
  <si>
    <t>กระจก AMERICAN STANDARD LH-03</t>
  </si>
  <si>
    <t>กระจกเงาตกแต่ง ลาย WIND</t>
  </si>
  <si>
    <t>002</t>
  </si>
  <si>
    <t>012</t>
  </si>
  <si>
    <t>022</t>
  </si>
  <si>
    <t>202</t>
  </si>
  <si>
    <t>212</t>
  </si>
  <si>
    <t>102</t>
  </si>
  <si>
    <t>112</t>
  </si>
  <si>
    <t>302</t>
  </si>
  <si>
    <t>กระจกใส (ลัง)</t>
  </si>
  <si>
    <t>กระจกเงาชาดำ</t>
  </si>
  <si>
    <t>กระจกเงาลอนนูน</t>
  </si>
  <si>
    <t>กระจกสีฟ้า-เขียว PILKINGTON</t>
  </si>
  <si>
    <t>กระจกสี Crystal Grey</t>
  </si>
  <si>
    <t>กระจกแมทเทลักซ์ใส</t>
  </si>
  <si>
    <t>กระจกลายเศรษฐี</t>
  </si>
  <si>
    <t>กระจกลาย NIAGARA</t>
  </si>
  <si>
    <t>กระจกสะท้อนแสง STOPSOL ON DARK BLUE</t>
  </si>
  <si>
    <t>กระจกสะท้อนแสง SS-208</t>
  </si>
  <si>
    <t>กระจกสะท้อนแสงโซล่าพลัส CS148P</t>
  </si>
  <si>
    <t>กระจกเสริมลวดขุ่น</t>
  </si>
  <si>
    <t>กระจกตัด</t>
  </si>
  <si>
    <t>กระจกลามิเนต EVA</t>
  </si>
  <si>
    <t>กระจก AMERICAN STANDARD LR-01</t>
  </si>
  <si>
    <t>กระจกเงาตกแต่ง ลาย COIN</t>
  </si>
  <si>
    <t>003</t>
  </si>
  <si>
    <t>013</t>
  </si>
  <si>
    <t>023</t>
  </si>
  <si>
    <t>203</t>
  </si>
  <si>
    <t>213</t>
  </si>
  <si>
    <t>103</t>
  </si>
  <si>
    <t>113</t>
  </si>
  <si>
    <t>303</t>
  </si>
  <si>
    <t>กระจกใสไม่สะท้อนแสง</t>
  </si>
  <si>
    <t>กระจกเงา Euro Gray</t>
  </si>
  <si>
    <t>กระจกเงาโอเชียนนิคใสพิเศษ</t>
  </si>
  <si>
    <t>กระจกสีฟ้า</t>
  </si>
  <si>
    <t>กระจกสีเขียว Green-T</t>
  </si>
  <si>
    <t>กระจกแมทเทลักซ์สีเขียว</t>
  </si>
  <si>
    <t>กระจกลายดอก</t>
  </si>
  <si>
    <t>กระจกลายปลาทอง</t>
  </si>
  <si>
    <t>สะท้อนแสง STOPSOL SILVER DARK BLUE</t>
  </si>
  <si>
    <t>กระจกสะท้อนแสง SS-214</t>
  </si>
  <si>
    <t>กระจกสะท้อนแสงโซล่าพลัส CS150P</t>
  </si>
  <si>
    <t>กระจกเสริมลวดใส ลายขนมเปียกปูน</t>
  </si>
  <si>
    <t>กระจกฉนวนอากาศ</t>
  </si>
  <si>
    <t>กระจกเจาะรู</t>
  </si>
  <si>
    <t>กระจกขึ้นรูป</t>
  </si>
  <si>
    <t>กระจก AMERICAN STANDARD LQ-01</t>
  </si>
  <si>
    <t>004</t>
  </si>
  <si>
    <t>014</t>
  </si>
  <si>
    <t>024</t>
  </si>
  <si>
    <t>204</t>
  </si>
  <si>
    <t>214</t>
  </si>
  <si>
    <t>104</t>
  </si>
  <si>
    <t>114</t>
  </si>
  <si>
    <t>304</t>
  </si>
  <si>
    <t>กระจกใสพิเศษ</t>
  </si>
  <si>
    <t>กระจกเงา Euro Bronze</t>
  </si>
  <si>
    <t>กระจกสีเขียว</t>
  </si>
  <si>
    <t>กระจกแมทเทลักซ์สี Euro Gray</t>
  </si>
  <si>
    <t>กระจกลายผิวส้ม</t>
  </si>
  <si>
    <t>กระจกลายสแควร์</t>
  </si>
  <si>
    <t>กระจกสะท้อนแสง STOPSOL SUPER SILVER CLEAR</t>
  </si>
  <si>
    <t>กระจกสะท้อนแสง TS-220</t>
  </si>
  <si>
    <t>กระจกสะท้อนแสงโซล่าพลัส CS214P</t>
  </si>
  <si>
    <t>กระจกสั่งทำ</t>
  </si>
  <si>
    <t>กระจกบาก</t>
  </si>
  <si>
    <t>กระจกประกอบ</t>
  </si>
  <si>
    <t>กระจก AMERICAN STANDARD LQ-02</t>
  </si>
  <si>
    <t>005</t>
  </si>
  <si>
    <t>015</t>
  </si>
  <si>
    <t>025</t>
  </si>
  <si>
    <t>205</t>
  </si>
  <si>
    <t>215</t>
  </si>
  <si>
    <t>105</t>
  </si>
  <si>
    <t>115</t>
  </si>
  <si>
    <t>305</t>
  </si>
  <si>
    <t>กระจกใส Transition</t>
  </si>
  <si>
    <t>กระจกเงา Blue Green</t>
  </si>
  <si>
    <t>กระจกสีเขียวฝนขอบ</t>
  </si>
  <si>
    <t>กระจกแมทเทลักซ์สี Euro Bronze</t>
  </si>
  <si>
    <t>กระจกลายเมฆ</t>
  </si>
  <si>
    <t>กระจกลอนนูนใสพิเศษ</t>
  </si>
  <si>
    <t>SolarTAG-HARD on Ocean Green</t>
  </si>
  <si>
    <t>กระจกสะท้อนแสง TBL-235</t>
  </si>
  <si>
    <t>กระจกสะท้อนแสงโซล่าพลัส CS514P</t>
  </si>
  <si>
    <t>กระจกเคลือบสี BURGUNDY RAL3004</t>
  </si>
  <si>
    <t>กระจก V-Groove</t>
  </si>
  <si>
    <t>กระจก AMERICAN STANDARD LQ-03</t>
  </si>
  <si>
    <t>006</t>
  </si>
  <si>
    <t>016</t>
  </si>
  <si>
    <t>026</t>
  </si>
  <si>
    <t>206</t>
  </si>
  <si>
    <t>216</t>
  </si>
  <si>
    <t>106</t>
  </si>
  <si>
    <t>116</t>
  </si>
  <si>
    <t>306</t>
  </si>
  <si>
    <t>กระจกเงาใสพิเศษ</t>
  </si>
  <si>
    <t>กระจกสีเขียว (ลัง)</t>
  </si>
  <si>
    <t>กระจกแมทเทลักซ์สี Silver Green</t>
  </si>
  <si>
    <t>กระจกลอนแก้ว (ใหญ่)</t>
  </si>
  <si>
    <t>กระจกลายวอเตอร์ฟอล</t>
  </si>
  <si>
    <t>กระจก Sunergy on Clear</t>
  </si>
  <si>
    <t>กระจกสะท้อนแสง SS-508</t>
  </si>
  <si>
    <t>กระจกสะท้อนแสงโซล่าพลัส PS135</t>
  </si>
  <si>
    <t>กระจกเคลือบสี GREY RAL9006</t>
  </si>
  <si>
    <t>กระจก AMERICAN STANDARD LQ-04</t>
  </si>
  <si>
    <t>007</t>
  </si>
  <si>
    <t>017</t>
  </si>
  <si>
    <t>027</t>
  </si>
  <si>
    <t>207</t>
  </si>
  <si>
    <t>217</t>
  </si>
  <si>
    <t>107</t>
  </si>
  <si>
    <t>117</t>
  </si>
  <si>
    <t>307</t>
  </si>
  <si>
    <t>กระจกเงาแมทเทลักซ์ Euro Bronze</t>
  </si>
  <si>
    <t>กระจกสี Euro Gray</t>
  </si>
  <si>
    <t>กระจกแมทเทลักซ์สี Silver Dark Blue</t>
  </si>
  <si>
    <t xml:space="preserve">กระจกลอนแก้ว (เล็ก) </t>
  </si>
  <si>
    <t>กระจกลายพารากอน</t>
  </si>
  <si>
    <t>กระจก Sunergy on Green</t>
  </si>
  <si>
    <t>กระจกสะท้อนแสง TBL-535</t>
  </si>
  <si>
    <t>กระจกสะท้อนแสงโซล่าพลัส PS155</t>
  </si>
  <si>
    <t>กระจกเคลือบสี BLUE-GREY REF1435</t>
  </si>
  <si>
    <t>กระจก AMERICAN STANDARD LU-01</t>
  </si>
  <si>
    <t>008</t>
  </si>
  <si>
    <t>018</t>
  </si>
  <si>
    <t>028</t>
  </si>
  <si>
    <t>208</t>
  </si>
  <si>
    <t>218</t>
  </si>
  <si>
    <t>108</t>
  </si>
  <si>
    <t>118</t>
  </si>
  <si>
    <t>308</t>
  </si>
  <si>
    <t>กระจกเงาแมทเทลักซ์ Euro Gray</t>
  </si>
  <si>
    <t>กระจกสี Euro Bronze</t>
  </si>
  <si>
    <t>กระจกซาตินใส</t>
  </si>
  <si>
    <t>กระจกลายทับทิม</t>
  </si>
  <si>
    <t>กระจกลอนแก้วใสพิเศษ (เล็ก)</t>
  </si>
  <si>
    <t>กระจก Sunergy Cool</t>
  </si>
  <si>
    <t>กระจกสะท้อนแสงโซล่าพลัส CS114P</t>
  </si>
  <si>
    <t>กระจกเคลือบสี BLUE REF1603</t>
  </si>
  <si>
    <t>กระจก AMERICAN STANDARD LU-02</t>
  </si>
  <si>
    <t>009</t>
  </si>
  <si>
    <t>019</t>
  </si>
  <si>
    <t>029</t>
  </si>
  <si>
    <t>209</t>
  </si>
  <si>
    <t>109</t>
  </si>
  <si>
    <t>119</t>
  </si>
  <si>
    <t>309</t>
  </si>
  <si>
    <t>กระจกเงาชมพู (CM-008)</t>
  </si>
  <si>
    <t>กระจกสี Blue Green</t>
  </si>
  <si>
    <t xml:space="preserve">กระจกซาตินใสพิเศษ </t>
  </si>
  <si>
    <t>กระจกลายผ้า (มีลาย)</t>
  </si>
  <si>
    <t>กระจกลายโอเชียนนิคใสพิเศษ</t>
  </si>
  <si>
    <t>กระจกสะท้อนแสงโซล่าพลัส CS120P</t>
  </si>
  <si>
    <t>กระจกเคลือบสี GREEN REF1604</t>
  </si>
  <si>
    <t>กระจก AMERICAN STANDARD LU-03</t>
  </si>
  <si>
    <t>010</t>
  </si>
  <si>
    <t>020</t>
  </si>
  <si>
    <t>030</t>
  </si>
  <si>
    <t>210</t>
  </si>
  <si>
    <t>110</t>
  </si>
  <si>
    <t>120</t>
  </si>
  <si>
    <t>310</t>
  </si>
  <si>
    <t>กระจก AMERICAN STANDARD LV-01</t>
  </si>
  <si>
    <t>311</t>
  </si>
  <si>
    <t>กระจก AMERICAN STANDARD LV-02</t>
  </si>
  <si>
    <t>313</t>
  </si>
  <si>
    <t>สีใส</t>
  </si>
  <si>
    <t>สีชาดำ</t>
  </si>
  <si>
    <t>สีเขียว</t>
  </si>
  <si>
    <t>สีฟ้า</t>
  </si>
  <si>
    <t>สี Gray</t>
  </si>
  <si>
    <t>สี Bronze</t>
  </si>
  <si>
    <t>สีน้ำเงิน</t>
  </si>
  <si>
    <t>สีม่วง</t>
  </si>
  <si>
    <t>สีเหลือง</t>
  </si>
  <si>
    <t>สีชมพู</t>
  </si>
  <si>
    <t>สีทองแดง</t>
  </si>
  <si>
    <t>สีขาว</t>
  </si>
  <si>
    <t>สีดำ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</si>
  <si>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</si>
  <si>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</si>
  <si>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</si>
  <si>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</si>
  <si>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</si>
  <si>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</si>
  <si>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</si>
  <si>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</si>
  <si>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</si>
  <si>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</si>
  <si>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</si>
  <si>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</si>
  <si>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</si>
  <si>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</si>
  <si>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</si>
  <si>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</si>
  <si>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</si>
  <si>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</si>
  <si>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</si>
  <si>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</si>
  <si>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</si>
  <si>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Aluminium</t>
  </si>
  <si>
    <t>ลำดับ</t>
  </si>
  <si>
    <t>x</t>
  </si>
  <si>
    <t>xxxxxxx</t>
  </si>
  <si>
    <t>หมวดที่ 1</t>
  </si>
  <si>
    <t xml:space="preserve"> </t>
  </si>
  <si>
    <t>คำอธิบาย</t>
  </si>
  <si>
    <t>รหัสสินค้า</t>
  </si>
  <si>
    <t>อลูมิเนียม</t>
  </si>
  <si>
    <t>หมวดที่ 2</t>
  </si>
  <si>
    <t>หมวดที่ 3</t>
  </si>
  <si>
    <t>หมวดที่ 4</t>
  </si>
  <si>
    <t>รหัสยี่ห้อ</t>
  </si>
  <si>
    <t>รหัสระบบเก่า</t>
  </si>
  <si>
    <t>รหัสกลุ่ม</t>
  </si>
  <si>
    <t>รหัสกลุ่มย่อย</t>
  </si>
  <si>
    <t>AB01</t>
  </si>
  <si>
    <t>ซิมเมอร์ (SMS)</t>
  </si>
  <si>
    <t>M01</t>
  </si>
  <si>
    <t>AG000-00</t>
  </si>
  <si>
    <t>ไม่ระบุ</t>
  </si>
  <si>
    <t>AS000-000</t>
  </si>
  <si>
    <t>AB02</t>
  </si>
  <si>
    <t>โกลด์สตาร์ (GSM)</t>
  </si>
  <si>
    <t>M02</t>
  </si>
  <si>
    <t>AG000-01</t>
  </si>
  <si>
    <t>ชุดบานสวิง</t>
  </si>
  <si>
    <t>AS000-001</t>
  </si>
  <si>
    <t>ความหนาทั่วไป</t>
  </si>
  <si>
    <t>AB03</t>
  </si>
  <si>
    <t>สยามไทยยิ่ง (VJ)</t>
  </si>
  <si>
    <t>M03</t>
  </si>
  <si>
    <t>AG000-02</t>
  </si>
  <si>
    <t>ชุดบานเลื่อน</t>
  </si>
  <si>
    <t>AS000-002</t>
  </si>
  <si>
    <t>ความหนาพิเศษ</t>
  </si>
  <si>
    <t>AB04</t>
  </si>
  <si>
    <t>ไทยเมททอล/เฮ้งชัยแสง TM</t>
  </si>
  <si>
    <t>M04</t>
  </si>
  <si>
    <t>AG000-03</t>
  </si>
  <si>
    <t>ชุดลูกฟูก</t>
  </si>
  <si>
    <t>AS000-003</t>
  </si>
  <si>
    <t>Extra</t>
  </si>
  <si>
    <t>AB05</t>
  </si>
  <si>
    <t>เมืองทอง (MT)</t>
  </si>
  <si>
    <t>M05</t>
  </si>
  <si>
    <t>AG000-04</t>
  </si>
  <si>
    <t>ชุดบานกระทุ้ง</t>
  </si>
  <si>
    <t>AS000-004</t>
  </si>
  <si>
    <t>Euro</t>
  </si>
  <si>
    <t>AB06</t>
  </si>
  <si>
    <t>ฟูจิ (FUJI)</t>
  </si>
  <si>
    <t>M06</t>
  </si>
  <si>
    <t>AG000-05</t>
  </si>
  <si>
    <t>ประตู-หน้าต่าง</t>
  </si>
  <si>
    <t>AS000-005</t>
  </si>
  <si>
    <t>Eco</t>
  </si>
  <si>
    <t>AB07</t>
  </si>
  <si>
    <t>อลูเม็ท (ALUMET)</t>
  </si>
  <si>
    <t>M07</t>
  </si>
  <si>
    <t>AG000-06</t>
  </si>
  <si>
    <t>ฉากด้านเท่า-ไม่เท่า</t>
  </si>
  <si>
    <t>AS000-006</t>
  </si>
  <si>
    <t>Bi-Fold</t>
  </si>
  <si>
    <t>AB08</t>
  </si>
  <si>
    <t>ORM</t>
  </si>
  <si>
    <t>M00</t>
  </si>
  <si>
    <t>AG000-07</t>
  </si>
  <si>
    <t>ท่อกลม</t>
  </si>
  <si>
    <t>AS000-007</t>
  </si>
  <si>
    <t>BGF PRO</t>
  </si>
  <si>
    <t>AB09</t>
  </si>
  <si>
    <t>HANS</t>
  </si>
  <si>
    <t>M10</t>
  </si>
  <si>
    <t>AG000-08</t>
  </si>
  <si>
    <t>AB10</t>
  </si>
  <si>
    <t>ULTRA</t>
  </si>
  <si>
    <t>AG000-09</t>
  </si>
  <si>
    <t>แผงกันแดด</t>
  </si>
  <si>
    <t>AB11</t>
  </si>
  <si>
    <t>TARA</t>
  </si>
  <si>
    <t>AG000-10</t>
  </si>
  <si>
    <t>ชุดกล่อง</t>
  </si>
  <si>
    <t>AB12</t>
  </si>
  <si>
    <t>BG</t>
  </si>
  <si>
    <t>M12</t>
  </si>
  <si>
    <t>AG000-11</t>
  </si>
  <si>
    <t>ตัวยูด้านเท่า-ไม่เท่า</t>
  </si>
  <si>
    <t>AB13</t>
  </si>
  <si>
    <t>ก.กิจ</t>
  </si>
  <si>
    <t>AG000-12</t>
  </si>
  <si>
    <t>ตู้โชว์</t>
  </si>
  <si>
    <t>AB14</t>
  </si>
  <si>
    <t>UAI</t>
  </si>
  <si>
    <t>AG000-13</t>
  </si>
  <si>
    <t>ชุดพัฒนา</t>
  </si>
  <si>
    <t>AB15</t>
  </si>
  <si>
    <t>TLS</t>
  </si>
  <si>
    <t>AG000-14</t>
  </si>
  <si>
    <t>เคอเทนวอลล์</t>
  </si>
  <si>
    <t>AG000-15</t>
  </si>
  <si>
    <t>อลูมิเนียมเส้น</t>
  </si>
  <si>
    <t>หมวดที่ 5</t>
  </si>
  <si>
    <t xml:space="preserve">หมวดที่ 6 </t>
  </si>
  <si>
    <t>หมวดที่ 7</t>
  </si>
  <si>
    <t>XX</t>
  </si>
  <si>
    <t>XXX</t>
  </si>
  <si>
    <t>รหัสสี</t>
  </si>
  <si>
    <t>รหัส</t>
  </si>
  <si>
    <t>AC000-00</t>
  </si>
  <si>
    <t>สีไม่ชุบ</t>
  </si>
  <si>
    <t>0.8 มม</t>
  </si>
  <si>
    <t>running</t>
  </si>
  <si>
    <t>AC000-01</t>
  </si>
  <si>
    <t>สีชุบขาว</t>
  </si>
  <si>
    <t>1.0 มม</t>
  </si>
  <si>
    <t>ตามหน้าตัด</t>
  </si>
  <si>
    <t>AC000-02</t>
  </si>
  <si>
    <t>สีชุบชา</t>
  </si>
  <si>
    <t>1.1 มม</t>
  </si>
  <si>
    <t>สินค้า</t>
  </si>
  <si>
    <t>AC000-03</t>
  </si>
  <si>
    <t>สีชาเข้ม</t>
  </si>
  <si>
    <t>1.2 มม</t>
  </si>
  <si>
    <t>AC000-04</t>
  </si>
  <si>
    <t>สีชุบดำ</t>
  </si>
  <si>
    <t>1.4 มม</t>
  </si>
  <si>
    <t>AC000-11</t>
  </si>
  <si>
    <t>สีอบขาว/อบขาวนม</t>
  </si>
  <si>
    <t>1.5 มม</t>
  </si>
  <si>
    <t>AC000-12</t>
  </si>
  <si>
    <t>สีอบขาวฟ้า</t>
  </si>
  <si>
    <t>1.8 มม</t>
  </si>
  <si>
    <t>AC000-13</t>
  </si>
  <si>
    <t>สีอบขาว Gold</t>
  </si>
  <si>
    <t>2.0 มม</t>
  </si>
  <si>
    <t>AC000-14</t>
  </si>
  <si>
    <t>สีพ่นดำ</t>
  </si>
  <si>
    <t>2.3 มม</t>
  </si>
  <si>
    <t>AC000-15</t>
  </si>
  <si>
    <t>สีพ่นชา</t>
  </si>
  <si>
    <t>AC000-31</t>
  </si>
  <si>
    <t>สีเทาซาฮาร่า</t>
  </si>
  <si>
    <t>31</t>
  </si>
  <si>
    <t>หมวดที่ 8</t>
  </si>
  <si>
    <t>Blank</t>
  </si>
  <si>
    <t>AC000-32</t>
  </si>
  <si>
    <t>สีดำซาฮาร่า</t>
  </si>
  <si>
    <t>32</t>
  </si>
  <si>
    <t>AC000-33</t>
  </si>
  <si>
    <t>สีแอชแทคเกรย์</t>
  </si>
  <si>
    <t>33</t>
  </si>
  <si>
    <t>AC000-34</t>
  </si>
  <si>
    <t>สีแชมเปญซาฮาร่า</t>
  </si>
  <si>
    <t>34</t>
  </si>
  <si>
    <t>AC000-51</t>
  </si>
  <si>
    <t>สีลายไม้</t>
  </si>
  <si>
    <t>51</t>
  </si>
  <si>
    <t>AC000-52</t>
  </si>
  <si>
    <t>ลายไม้ 119</t>
  </si>
  <si>
    <t>AC000-53</t>
  </si>
  <si>
    <t>ลายไม้ 75</t>
  </si>
  <si>
    <t>AC000-54</t>
  </si>
  <si>
    <t>ลายไม้ 78</t>
  </si>
  <si>
    <t>AC000-55</t>
  </si>
  <si>
    <t>ลายไม้  (SMS)</t>
  </si>
  <si>
    <t>AC000-58</t>
  </si>
  <si>
    <t>ลายไม้ 77</t>
  </si>
  <si>
    <t>58</t>
  </si>
  <si>
    <t>AC000-98</t>
  </si>
  <si>
    <t>สีชุบ(ไม่ระบุ)</t>
  </si>
  <si>
    <t>AC000-99</t>
  </si>
  <si>
    <t>สีพ่น(ไม่ระบุ)</t>
  </si>
  <si>
    <t>Sealant</t>
  </si>
  <si>
    <t>รหัสประเภท</t>
  </si>
  <si>
    <t>กาวยาแนว</t>
  </si>
  <si>
    <t>DOW</t>
  </si>
  <si>
    <t>Dowsil</t>
  </si>
  <si>
    <t>No</t>
  </si>
  <si>
    <t>S00</t>
  </si>
  <si>
    <t>SC01</t>
  </si>
  <si>
    <t>CLE_สีใส</t>
  </si>
  <si>
    <t>000000</t>
  </si>
  <si>
    <t>SIS</t>
  </si>
  <si>
    <t>Sista</t>
  </si>
  <si>
    <t>SIL</t>
  </si>
  <si>
    <t>Silicone</t>
  </si>
  <si>
    <t>S01</t>
  </si>
  <si>
    <t>GP</t>
  </si>
  <si>
    <t>SC02</t>
  </si>
  <si>
    <t>WHI_สีขาว</t>
  </si>
  <si>
    <t>FOR</t>
  </si>
  <si>
    <t>Forcon</t>
  </si>
  <si>
    <t>PU</t>
  </si>
  <si>
    <t>Polyurethane</t>
  </si>
  <si>
    <t>S02</t>
  </si>
  <si>
    <t>GS</t>
  </si>
  <si>
    <t>SC03</t>
  </si>
  <si>
    <t>BLA_สีดำ</t>
  </si>
  <si>
    <t>SOU</t>
  </si>
  <si>
    <t>Soudaul</t>
  </si>
  <si>
    <t>MO</t>
  </si>
  <si>
    <t>Modified Silicone</t>
  </si>
  <si>
    <t>S03</t>
  </si>
  <si>
    <t>GM</t>
  </si>
  <si>
    <t>SC04</t>
  </si>
  <si>
    <t>BBL_สีดำเงา</t>
  </si>
  <si>
    <t>TOPS</t>
  </si>
  <si>
    <t>Topseal</t>
  </si>
  <si>
    <t>POL</t>
  </si>
  <si>
    <t>Polymer</t>
  </si>
  <si>
    <t>S04</t>
  </si>
  <si>
    <t>SN</t>
  </si>
  <si>
    <t>SC05</t>
  </si>
  <si>
    <t>GRA_สีเทา</t>
  </si>
  <si>
    <t>TOPB</t>
  </si>
  <si>
    <t>Topbond</t>
  </si>
  <si>
    <t>ARC</t>
  </si>
  <si>
    <t>Acrylic</t>
  </si>
  <si>
    <t>S05</t>
  </si>
  <si>
    <t>GR</t>
  </si>
  <si>
    <t>SC06</t>
  </si>
  <si>
    <t>ALU_สีอลูมิเนียม</t>
  </si>
  <si>
    <t>BRA</t>
  </si>
  <si>
    <t>Bravo</t>
  </si>
  <si>
    <t>ADH</t>
  </si>
  <si>
    <t>Adhessive</t>
  </si>
  <si>
    <t>S06</t>
  </si>
  <si>
    <t>F4</t>
  </si>
  <si>
    <t>SC07</t>
  </si>
  <si>
    <t>BRO_สีบรอนซ์ (ชา)</t>
  </si>
  <si>
    <t>SEA</t>
  </si>
  <si>
    <t>Sealex</t>
  </si>
  <si>
    <t>AS</t>
  </si>
  <si>
    <t>Accessories Sealant</t>
  </si>
  <si>
    <t>S07</t>
  </si>
  <si>
    <t>SC00</t>
  </si>
  <si>
    <t>NO_ไม่ระบุสี</t>
  </si>
  <si>
    <t>3DI</t>
  </si>
  <si>
    <t>S08</t>
  </si>
  <si>
    <t>SC09</t>
  </si>
  <si>
    <t>Teak_สีสัก</t>
  </si>
  <si>
    <t>TOPG</t>
  </si>
  <si>
    <t>Top Gun</t>
  </si>
  <si>
    <t>S09</t>
  </si>
  <si>
    <t>SC10</t>
  </si>
  <si>
    <t>Sherry_สีเชอรี่</t>
  </si>
  <si>
    <t>PUM</t>
  </si>
  <si>
    <t>Pumpkin</t>
  </si>
  <si>
    <t>S10</t>
  </si>
  <si>
    <t>SC11</t>
  </si>
  <si>
    <t>OAK_สีโอ๊ค</t>
  </si>
  <si>
    <t>S11</t>
  </si>
  <si>
    <t>SC12</t>
  </si>
  <si>
    <t>MAP_สีเมเปิ้ล</t>
  </si>
  <si>
    <t>S12</t>
  </si>
  <si>
    <t>S13</t>
  </si>
  <si>
    <t>MS</t>
  </si>
  <si>
    <t>S14</t>
  </si>
  <si>
    <t>TOPBOND</t>
  </si>
  <si>
    <t>S15</t>
  </si>
  <si>
    <t>ปืนยิงกาวธรรมดา</t>
  </si>
  <si>
    <t>S16</t>
  </si>
  <si>
    <t>ปืนยิงกาวแบบกระบอก</t>
  </si>
  <si>
    <t>S17</t>
  </si>
  <si>
    <t>ปืนยิงกาวแบบฟอยล์</t>
  </si>
  <si>
    <t>S18</t>
  </si>
  <si>
    <t>ปืนยิงซิลิโคน 2 ระบบ</t>
  </si>
  <si>
    <t>S19</t>
  </si>
  <si>
    <t>เกียงปาดกาว</t>
  </si>
  <si>
    <t>S20</t>
  </si>
  <si>
    <t>3DI (หลอดแดง)</t>
  </si>
  <si>
    <t>S21</t>
  </si>
  <si>
    <t>3DI (หลอดน้ำเงิน)</t>
  </si>
  <si>
    <t>S22</t>
  </si>
  <si>
    <t>Topseal Professional</t>
  </si>
  <si>
    <t>S23</t>
  </si>
  <si>
    <t>S24</t>
  </si>
  <si>
    <t>Sealex SX-1300</t>
  </si>
  <si>
    <t>S25</t>
  </si>
  <si>
    <t>Dowsil 1200 OS Primer</t>
  </si>
  <si>
    <t>S87</t>
  </si>
  <si>
    <t>Sista Acrylic F130 Plus</t>
  </si>
  <si>
    <t>087</t>
  </si>
  <si>
    <t>S88</t>
  </si>
  <si>
    <t>Sista Acrylic F130W Plus</t>
  </si>
  <si>
    <t>088</t>
  </si>
  <si>
    <t>S89</t>
  </si>
  <si>
    <t>Sista Polymer</t>
  </si>
  <si>
    <t>089</t>
  </si>
  <si>
    <t>S90</t>
  </si>
  <si>
    <t>GP ชำรุด</t>
  </si>
  <si>
    <t>090</t>
  </si>
  <si>
    <t>S91</t>
  </si>
  <si>
    <t>GS ชำรุด</t>
  </si>
  <si>
    <t>091</t>
  </si>
  <si>
    <t>S92</t>
  </si>
  <si>
    <t>GM ชำรุด</t>
  </si>
  <si>
    <t>092</t>
  </si>
  <si>
    <t>S93</t>
  </si>
  <si>
    <t>SN ชำรุด</t>
  </si>
  <si>
    <t>093</t>
  </si>
  <si>
    <t>S94</t>
  </si>
  <si>
    <t>817 ชำรุด</t>
  </si>
  <si>
    <t>094</t>
  </si>
  <si>
    <t>S95</t>
  </si>
  <si>
    <t>Topseal Profesional ชำรุด</t>
  </si>
  <si>
    <t>095</t>
  </si>
  <si>
    <t>S96</t>
  </si>
  <si>
    <t>F4 ชำรุด</t>
  </si>
  <si>
    <t>096</t>
  </si>
  <si>
    <t>S97</t>
  </si>
  <si>
    <t>097</t>
  </si>
  <si>
    <t>S98</t>
  </si>
  <si>
    <t>3DI (กาวอเนกประสงค์)</t>
  </si>
  <si>
    <t>098</t>
  </si>
  <si>
    <t>S99</t>
  </si>
  <si>
    <t>Sista Highly Acrylic F134 Plus</t>
  </si>
  <si>
    <t>099</t>
  </si>
  <si>
    <t>S100</t>
  </si>
  <si>
    <t>650 protective Peelable Coating</t>
  </si>
  <si>
    <t>100</t>
  </si>
  <si>
    <t>Y2</t>
  </si>
  <si>
    <t>โครงเหล็กยิปซั่ม</t>
  </si>
  <si>
    <t>CB00</t>
  </si>
  <si>
    <t>CG00</t>
  </si>
  <si>
    <t xml:space="preserve">ไม่ระบุ </t>
  </si>
  <si>
    <t>CS00</t>
  </si>
  <si>
    <t>C00</t>
  </si>
  <si>
    <t>CB01</t>
  </si>
  <si>
    <t>ตราช้าง</t>
  </si>
  <si>
    <t>CG01</t>
  </si>
  <si>
    <t>ซีลายน์</t>
  </si>
  <si>
    <t>CS01</t>
  </si>
  <si>
    <t>C-trust</t>
  </si>
  <si>
    <t>C01</t>
  </si>
  <si>
    <t>หนา 1 มม.</t>
  </si>
  <si>
    <t>CB02</t>
  </si>
  <si>
    <t>ตราบ้าน</t>
  </si>
  <si>
    <t>CG02</t>
  </si>
  <si>
    <t>ฉาก</t>
  </si>
  <si>
    <t>CS02</t>
  </si>
  <si>
    <t>ตัว C</t>
  </si>
  <si>
    <t>C02</t>
  </si>
  <si>
    <t>สีอบขาว</t>
  </si>
  <si>
    <t>หนา 2 มม.</t>
  </si>
  <si>
    <t>CB03</t>
  </si>
  <si>
    <t>Pumkin</t>
  </si>
  <si>
    <t>CG03</t>
  </si>
  <si>
    <t>โครงทีซอย</t>
  </si>
  <si>
    <t>CS03</t>
  </si>
  <si>
    <t>ตัว U</t>
  </si>
  <si>
    <t>C03</t>
  </si>
  <si>
    <t>เคลือบสี</t>
  </si>
  <si>
    <t>หนา 3 มม.</t>
  </si>
  <si>
    <t>CB04</t>
  </si>
  <si>
    <t>TG</t>
  </si>
  <si>
    <t>CG04</t>
  </si>
  <si>
    <t>โครงทีเมน</t>
  </si>
  <si>
    <t>CS04</t>
  </si>
  <si>
    <t>ธรรมดา</t>
  </si>
  <si>
    <t>C04</t>
  </si>
  <si>
    <t>สีควันบุหรี่</t>
  </si>
  <si>
    <t>หนา 1.1 มม.</t>
  </si>
  <si>
    <t>90</t>
  </si>
  <si>
    <t>CB05</t>
  </si>
  <si>
    <t>Topsteel</t>
  </si>
  <si>
    <t>CG05</t>
  </si>
  <si>
    <t>โครงริมทีบาร์</t>
  </si>
  <si>
    <t>CS05</t>
  </si>
  <si>
    <t>6 หุน (ฉากระดับเคลือบสี)</t>
  </si>
  <si>
    <t>หนา 1.2 มม.</t>
  </si>
  <si>
    <t>91</t>
  </si>
  <si>
    <t>CB06</t>
  </si>
  <si>
    <t>Globlex</t>
  </si>
  <si>
    <t>CG06</t>
  </si>
  <si>
    <t>โครงโปรซีลายน์ (No.24)</t>
  </si>
  <si>
    <t>CS06</t>
  </si>
  <si>
    <t>ไฟเบอร์กลาส</t>
  </si>
  <si>
    <t>หนา 1.5 มม.</t>
  </si>
  <si>
    <t>92</t>
  </si>
  <si>
    <t>CB07</t>
  </si>
  <si>
    <t>ตราคนอฟ</t>
  </si>
  <si>
    <t>CG07</t>
  </si>
  <si>
    <t xml:space="preserve">โครงริมโปร (เบอร์ 24) </t>
  </si>
  <si>
    <t>CS07</t>
  </si>
  <si>
    <t>หัวเวเฟอร์</t>
  </si>
  <si>
    <t>หนา 1.8 มม.</t>
  </si>
  <si>
    <t>93</t>
  </si>
  <si>
    <t>CB08</t>
  </si>
  <si>
    <t>CG08</t>
  </si>
  <si>
    <t xml:space="preserve">โครงพลัสซีลายน์ (No.26) </t>
  </si>
  <si>
    <t>CS08</t>
  </si>
  <si>
    <t>แบบมีปีก</t>
  </si>
  <si>
    <t>CB11</t>
  </si>
  <si>
    <t>ทีรกร</t>
  </si>
  <si>
    <t>CG09</t>
  </si>
  <si>
    <t xml:space="preserve">โครงริมพลัส (เบอร์ 26) </t>
  </si>
  <si>
    <t>CS09</t>
  </si>
  <si>
    <t>No.3</t>
  </si>
  <si>
    <t>CB12</t>
  </si>
  <si>
    <t>ซี แอนด์ ที</t>
  </si>
  <si>
    <t>CG10</t>
  </si>
  <si>
    <t>โครงผนัง</t>
  </si>
  <si>
    <t>CS10</t>
  </si>
  <si>
    <t>No.4</t>
  </si>
  <si>
    <t>CG11</t>
  </si>
  <si>
    <t>ซอยผนัง</t>
  </si>
  <si>
    <t>CS11</t>
  </si>
  <si>
    <t>No.18</t>
  </si>
  <si>
    <t>CG12</t>
  </si>
  <si>
    <t>ล็อคกิ้งคีย์</t>
  </si>
  <si>
    <t>CS12</t>
  </si>
  <si>
    <t>No.24</t>
  </si>
  <si>
    <t>CG13</t>
  </si>
  <si>
    <t>ตะขอแขวน</t>
  </si>
  <si>
    <t>CS13</t>
  </si>
  <si>
    <t>No.26</t>
  </si>
  <si>
    <t>CG14</t>
  </si>
  <si>
    <t>สปริงดำ</t>
  </si>
  <si>
    <t>CS14</t>
  </si>
  <si>
    <t>No.635</t>
  </si>
  <si>
    <t>CG15</t>
  </si>
  <si>
    <t>ลวดซีลาย</t>
  </si>
  <si>
    <t>CS15</t>
  </si>
  <si>
    <t>รุ่น 2 ใบ</t>
  </si>
  <si>
    <t>CG16</t>
  </si>
  <si>
    <t>ฉาก 2 รู</t>
  </si>
  <si>
    <t>CS16</t>
  </si>
  <si>
    <t>อีซี่ลายน์</t>
  </si>
  <si>
    <t>CG17</t>
  </si>
  <si>
    <t>พุกเหล็ก</t>
  </si>
  <si>
    <t>CS17</t>
  </si>
  <si>
    <t>คลาสสิก</t>
  </si>
  <si>
    <t>CG18</t>
  </si>
  <si>
    <t xml:space="preserve">ผ้าฉาบ </t>
  </si>
  <si>
    <t>CS18</t>
  </si>
  <si>
    <t>CG19</t>
  </si>
  <si>
    <t>เกียงฉาบฝ้า ด้ามยางพลาสติก</t>
  </si>
  <si>
    <t>CS19</t>
  </si>
  <si>
    <t>อีซี่พลาส 120</t>
  </si>
  <si>
    <t>CG20</t>
  </si>
  <si>
    <t>สกรู</t>
  </si>
  <si>
    <t>CS20</t>
  </si>
  <si>
    <t>อีซี่ควิก</t>
  </si>
  <si>
    <t>CG21</t>
  </si>
  <si>
    <t>กระดาษทราย</t>
  </si>
  <si>
    <t>CS21</t>
  </si>
  <si>
    <t>อีซี่จ๊อยท์</t>
  </si>
  <si>
    <t>CG22</t>
  </si>
  <si>
    <t>ตะปู</t>
  </si>
  <si>
    <t>CS22</t>
  </si>
  <si>
    <t xml:space="preserve">อีซี่ฟิกซ์ </t>
  </si>
  <si>
    <t>CG23</t>
  </si>
  <si>
    <t>คีม</t>
  </si>
  <si>
    <t>CS23</t>
  </si>
  <si>
    <t>Win Plast</t>
  </si>
  <si>
    <t>CG24</t>
  </si>
  <si>
    <t xml:space="preserve">สีอะครีลิค TG </t>
  </si>
  <si>
    <t>CS24</t>
  </si>
  <si>
    <t>อี่ซี่บอนด์</t>
  </si>
  <si>
    <t>CG25</t>
  </si>
  <si>
    <t>แปรง</t>
  </si>
  <si>
    <t>CS25</t>
  </si>
  <si>
    <t>เอสซีจีสมาร์ทจ๊อยท์</t>
  </si>
  <si>
    <t>CG26</t>
  </si>
  <si>
    <t xml:space="preserve">ลูกกลิ้งทาสี </t>
  </si>
  <si>
    <t>CS26</t>
  </si>
  <si>
    <t>Trim Tex</t>
  </si>
  <si>
    <t>CG27</t>
  </si>
  <si>
    <t xml:space="preserve">อะไหล่ลูกกลิ้งทาสี </t>
  </si>
  <si>
    <t>CS27</t>
  </si>
  <si>
    <t>โปรวอลล์ ตัว C</t>
  </si>
  <si>
    <t>CG28</t>
  </si>
  <si>
    <t>อะไหล่ขนแปรงลูกกลิ้ง</t>
  </si>
  <si>
    <t>CS28</t>
  </si>
  <si>
    <t>พลัสวอลล์ ตัว C</t>
  </si>
  <si>
    <t>CG29</t>
  </si>
  <si>
    <t>เลื่อยฉลุฝ้า</t>
  </si>
  <si>
    <t>CS29</t>
  </si>
  <si>
    <t>อีซี่ทีบาร์ G</t>
  </si>
  <si>
    <t>CG30</t>
  </si>
  <si>
    <t>ปูนฉาบ</t>
  </si>
  <si>
    <t>30</t>
  </si>
  <si>
    <t>CS30</t>
  </si>
  <si>
    <t>#6</t>
  </si>
  <si>
    <t>CG31</t>
  </si>
  <si>
    <t>ปูนกาวติดผนัง</t>
  </si>
  <si>
    <t>CS31</t>
  </si>
  <si>
    <t>5 แกลลอน</t>
  </si>
  <si>
    <t>031</t>
  </si>
  <si>
    <t>CG32</t>
  </si>
  <si>
    <t>คลิปล็อก</t>
  </si>
  <si>
    <t>CS32</t>
  </si>
  <si>
    <t>มินิ</t>
  </si>
  <si>
    <t>032</t>
  </si>
  <si>
    <t>CG33</t>
  </si>
  <si>
    <t>ขอล็อกโครง</t>
  </si>
  <si>
    <t>CS33</t>
  </si>
  <si>
    <t>รุ่นมืออาชีพ</t>
  </si>
  <si>
    <t>033</t>
  </si>
  <si>
    <t>CG34</t>
  </si>
  <si>
    <t xml:space="preserve">สปริงล็อก </t>
  </si>
  <si>
    <t>CS34</t>
  </si>
  <si>
    <t>พุกเหล็ก 5 มม. (100 ตัว/ถุง)</t>
  </si>
  <si>
    <t>034</t>
  </si>
  <si>
    <t>CG35</t>
  </si>
  <si>
    <t xml:space="preserve">ลวดแขวนท่อนบน </t>
  </si>
  <si>
    <t>35</t>
  </si>
  <si>
    <t>CS35</t>
  </si>
  <si>
    <t>สกรูยิปซั่ม</t>
  </si>
  <si>
    <t>035</t>
  </si>
  <si>
    <t>CG36</t>
  </si>
  <si>
    <t xml:space="preserve">ฉากยึดท้องพื้น </t>
  </si>
  <si>
    <t>36</t>
  </si>
  <si>
    <t>CS36</t>
  </si>
  <si>
    <t>สกรูยิงโครงคร่าว</t>
  </si>
  <si>
    <t>036</t>
  </si>
  <si>
    <t>CG37</t>
  </si>
  <si>
    <t>ตัวต่อโครง</t>
  </si>
  <si>
    <t>37</t>
  </si>
  <si>
    <t>CS37</t>
  </si>
  <si>
    <t>สกรูยิงโครงปลายสว่าน</t>
  </si>
  <si>
    <t>037</t>
  </si>
  <si>
    <t>CG38</t>
  </si>
  <si>
    <t>ตะปูเกลียว</t>
  </si>
  <si>
    <t>38</t>
  </si>
  <si>
    <t>CS38</t>
  </si>
  <si>
    <t>สกรูหัวโดมปลายสว่าน</t>
  </si>
  <si>
    <t>038</t>
  </si>
  <si>
    <t>CG39</t>
  </si>
  <si>
    <t>คิ้วเข้ามุมเหลี่ยม</t>
  </si>
  <si>
    <t>39</t>
  </si>
  <si>
    <t>CS39</t>
  </si>
  <si>
    <t>สกรูยิงสมาร์ทบอร์ด</t>
  </si>
  <si>
    <t>039</t>
  </si>
  <si>
    <t>CG40</t>
  </si>
  <si>
    <t>เกียงโป๊วสีสแตนเลส</t>
  </si>
  <si>
    <t>40</t>
  </si>
  <si>
    <t>CS40</t>
  </si>
  <si>
    <t>ตะปูตีฉาก</t>
  </si>
  <si>
    <t>040</t>
  </si>
  <si>
    <t>CG41</t>
  </si>
  <si>
    <t>ลวดเบอร์ 18</t>
  </si>
  <si>
    <t>41</t>
  </si>
  <si>
    <t>CS41</t>
  </si>
  <si>
    <t>คีมย้ำโครงซีลาย</t>
  </si>
  <si>
    <t>041</t>
  </si>
  <si>
    <t>CG42</t>
  </si>
  <si>
    <t>แปหลังคา</t>
  </si>
  <si>
    <t>CS42</t>
  </si>
  <si>
    <t>10 นิ้ว รุ่นมืออาชีพ PUMPKIN-PRO</t>
  </si>
  <si>
    <t>042</t>
  </si>
  <si>
    <t>CG43</t>
  </si>
  <si>
    <t>สีทายิปซัม</t>
  </si>
  <si>
    <t>CS43</t>
  </si>
  <si>
    <t>4 นิ้ว</t>
  </si>
  <si>
    <t>043</t>
  </si>
  <si>
    <t>CG44</t>
  </si>
  <si>
    <t>ชุดแขวนเวอร์เนียร์ ท่อนบน</t>
  </si>
  <si>
    <t>CS44</t>
  </si>
  <si>
    <t>10 นิ้ว</t>
  </si>
  <si>
    <t>044</t>
  </si>
  <si>
    <t>CG45</t>
  </si>
  <si>
    <t>ชุดแขวนเวอร์เนียร์ ท่อนล่าง</t>
  </si>
  <si>
    <t>CS45</t>
  </si>
  <si>
    <t xml:space="preserve">สมาร์ทพลาสเตอร์ </t>
  </si>
  <si>
    <t>045</t>
  </si>
  <si>
    <t>CG90</t>
  </si>
  <si>
    <t>โครงคร่าว</t>
  </si>
  <si>
    <t>CS46</t>
  </si>
  <si>
    <t>046</t>
  </si>
  <si>
    <t>CG91</t>
  </si>
  <si>
    <t>อุปกรณ์</t>
  </si>
  <si>
    <t>CS47</t>
  </si>
  <si>
    <t>ปูนฉาบรอยต่อ</t>
  </si>
  <si>
    <t>047</t>
  </si>
  <si>
    <t>CG92</t>
  </si>
  <si>
    <t>สแตนเลส (เส้น)</t>
  </si>
  <si>
    <t>CS48</t>
  </si>
  <si>
    <t xml:space="preserve">คลิปล็อกโปร </t>
  </si>
  <si>
    <t>048</t>
  </si>
  <si>
    <t>CG93</t>
  </si>
  <si>
    <t>สแตนเลส (อุปกรณ์)</t>
  </si>
  <si>
    <t>CS49</t>
  </si>
  <si>
    <t xml:space="preserve">คลิปล็อกพลัส </t>
  </si>
  <si>
    <t>049</t>
  </si>
  <si>
    <t>CG94</t>
  </si>
  <si>
    <t>ชุดแขวนเวอร์เนียร์ (ท่อนบน)</t>
  </si>
  <si>
    <t>94</t>
  </si>
  <si>
    <t>CS50</t>
  </si>
  <si>
    <t xml:space="preserve">ขอล็อกโครงโปร </t>
  </si>
  <si>
    <t>050</t>
  </si>
  <si>
    <t>CG95</t>
  </si>
  <si>
    <t>ชุดแขวนเวอร์เนียร์ (ท่อนล่าง)</t>
  </si>
  <si>
    <t>95</t>
  </si>
  <si>
    <t>CS51</t>
  </si>
  <si>
    <t xml:space="preserve">ขอล็อกโครงพลัส </t>
  </si>
  <si>
    <t>051</t>
  </si>
  <si>
    <t>CG96</t>
  </si>
  <si>
    <t>คิ้วเข้ามุมเว้นร่อง</t>
  </si>
  <si>
    <t>96</t>
  </si>
  <si>
    <t>CS52</t>
  </si>
  <si>
    <t>ตัวต่อโครงโปร</t>
  </si>
  <si>
    <t>052</t>
  </si>
  <si>
    <t>CG97</t>
  </si>
  <si>
    <t>แบรกเก็ต</t>
  </si>
  <si>
    <t>97</t>
  </si>
  <si>
    <t>CS53</t>
  </si>
  <si>
    <t xml:space="preserve">ตัวต่อโครงพลัส </t>
  </si>
  <si>
    <t>053</t>
  </si>
  <si>
    <t>CG98</t>
  </si>
  <si>
    <t>คิ้วเข้ามุม Ezy Corner Bead</t>
  </si>
  <si>
    <t>98</t>
  </si>
  <si>
    <t>CS54</t>
  </si>
  <si>
    <t>ตะปูเกลียว ปลายแหลม</t>
  </si>
  <si>
    <t>054</t>
  </si>
  <si>
    <t>CS55</t>
  </si>
  <si>
    <t>ตะปูเกลียว ปลายสว่าน</t>
  </si>
  <si>
    <t>055</t>
  </si>
  <si>
    <t>CS56</t>
  </si>
  <si>
    <t>ตะปูเกลียว ปลายสว่านมีปีก</t>
  </si>
  <si>
    <t>056</t>
  </si>
  <si>
    <t>CS57</t>
  </si>
  <si>
    <t>ฉากสังกะสี 6 หุน No.30 (บาง)</t>
  </si>
  <si>
    <t>057</t>
  </si>
  <si>
    <t>CS58</t>
  </si>
  <si>
    <t>ฉากสังกะสี 6 หุน No.30  (หนา)</t>
  </si>
  <si>
    <t>058</t>
  </si>
  <si>
    <t>CS59</t>
  </si>
  <si>
    <t>ฉากสังกะสี 1 นิ้ว x 1 นิ้ว No.26</t>
  </si>
  <si>
    <t>059</t>
  </si>
  <si>
    <t>CS60</t>
  </si>
  <si>
    <t>ฉากสังกะสี 6 หุน เคลือบสี (บาง)</t>
  </si>
  <si>
    <t>060</t>
  </si>
  <si>
    <t>CS61</t>
  </si>
  <si>
    <t>ฉากสังกะสี 1 นิ้ว  x1 นิ้ว  เคลือบสี</t>
  </si>
  <si>
    <t>061</t>
  </si>
  <si>
    <t>CS62</t>
  </si>
  <si>
    <t>60 ซม. บาง</t>
  </si>
  <si>
    <t>062</t>
  </si>
  <si>
    <t>CS63</t>
  </si>
  <si>
    <t>60 ซม. กลาง</t>
  </si>
  <si>
    <t>063</t>
  </si>
  <si>
    <t>CS64</t>
  </si>
  <si>
    <t>60 ซม. หนา</t>
  </si>
  <si>
    <t>064</t>
  </si>
  <si>
    <t>CS65</t>
  </si>
  <si>
    <t>1 นิ้ว x 1 นิ้ว บาง</t>
  </si>
  <si>
    <t>065</t>
  </si>
  <si>
    <t>CS66</t>
  </si>
  <si>
    <t>1 นิ้ว x 1 นิ้ว กลาง</t>
  </si>
  <si>
    <t>066</t>
  </si>
  <si>
    <t>CS67</t>
  </si>
  <si>
    <t>1 นิ้ว x 1 นิ้ว หนา</t>
  </si>
  <si>
    <t>067</t>
  </si>
  <si>
    <t>CS68</t>
  </si>
  <si>
    <t>โปรวอลล์ ตัว U</t>
  </si>
  <si>
    <t>068</t>
  </si>
  <si>
    <t>CS69</t>
  </si>
  <si>
    <t>พลัสวอลล์ ตัว U</t>
  </si>
  <si>
    <t>069</t>
  </si>
  <si>
    <t>CS70</t>
  </si>
  <si>
    <t>60 ซม. บาง (ระบบยิปซั่ม)</t>
  </si>
  <si>
    <t>070</t>
  </si>
  <si>
    <t>CS71</t>
  </si>
  <si>
    <t>60 ซม. บาง (ระบบเมตริก)</t>
  </si>
  <si>
    <t>071</t>
  </si>
  <si>
    <t>CS72</t>
  </si>
  <si>
    <t>120 ซม. บาง (ระบบยิปซั่ม)</t>
  </si>
  <si>
    <t>072</t>
  </si>
  <si>
    <t>CS73</t>
  </si>
  <si>
    <t>120 ซม. บาง (ระบบเมตริก)</t>
  </si>
  <si>
    <t>073</t>
  </si>
  <si>
    <t>CS74</t>
  </si>
  <si>
    <t>สันโครง 32 มม. (ระบบยิปซั่ม)</t>
  </si>
  <si>
    <t>074</t>
  </si>
  <si>
    <t>CS75</t>
  </si>
  <si>
    <t>สันโครง 32 มม. (ระบบเมตริก)</t>
  </si>
  <si>
    <t>075</t>
  </si>
  <si>
    <t>CS76</t>
  </si>
  <si>
    <t>สันโครง 38 มม. (ระบบยิปซั่ม)</t>
  </si>
  <si>
    <t>076</t>
  </si>
  <si>
    <t>CS77</t>
  </si>
  <si>
    <t>สันโครง 38 มม. (ระบบเมตริก)</t>
  </si>
  <si>
    <t>077</t>
  </si>
  <si>
    <t>CS78</t>
  </si>
  <si>
    <t>สันโครง 25 (อีซี่ทีบาร์) G</t>
  </si>
  <si>
    <t>078</t>
  </si>
  <si>
    <t>CS79</t>
  </si>
  <si>
    <t>หนา 4.0 มม.</t>
  </si>
  <si>
    <t>079</t>
  </si>
  <si>
    <t>CS80</t>
  </si>
  <si>
    <t>3 ม้วน/ห่อ</t>
  </si>
  <si>
    <t>080</t>
  </si>
  <si>
    <t>CS81</t>
  </si>
  <si>
    <t>3 นิ้ว</t>
  </si>
  <si>
    <t>081</t>
  </si>
  <si>
    <t>CS82</t>
  </si>
  <si>
    <t>5 นิ้ว</t>
  </si>
  <si>
    <t>082</t>
  </si>
  <si>
    <t>CS83</t>
  </si>
  <si>
    <t>สกรูยิปซั่ม 6 หุน (19 มม. - ญ)</t>
  </si>
  <si>
    <t>083</t>
  </si>
  <si>
    <t>CS84</t>
  </si>
  <si>
    <t>สกรูยิปซั่ม 1 นิ้ว (25.4 มม.-  ญ)</t>
  </si>
  <si>
    <t>084</t>
  </si>
  <si>
    <t>CS85</t>
  </si>
  <si>
    <t>สกรูยิปซั่ม 1  1/2 นิ้ว (38.1 มม.)</t>
  </si>
  <si>
    <t>085</t>
  </si>
  <si>
    <t>CS86</t>
  </si>
  <si>
    <t>สกรูยิปซั่ม 2 นิ้ว (50.8 มม.)</t>
  </si>
  <si>
    <t>086</t>
  </si>
  <si>
    <t>CS87</t>
  </si>
  <si>
    <t>สกรูยิปซั่ม 6 หุน (19 มม.- ล)</t>
  </si>
  <si>
    <t>CS88</t>
  </si>
  <si>
    <t>สกรูยิปซั่ม 1 นิ้ว (25.4 มม. - ล)</t>
  </si>
  <si>
    <t>CS89</t>
  </si>
  <si>
    <t>สกรูยิงโครงคร่าว 3 หุน (10 มม.) No.6</t>
  </si>
  <si>
    <t>CS90</t>
  </si>
  <si>
    <t>สกรูยิงโครงปลายสว่านหัวเวเฟอร์ 4 หุน (12 มม.) No.8</t>
  </si>
  <si>
    <t>CS91</t>
  </si>
  <si>
    <t>สกรูปลายสว่านแบบมีปีก (ZP) ขนาด 7*1 1/8 (28 มม.)</t>
  </si>
  <si>
    <t>CS92</t>
  </si>
  <si>
    <t>สกรูหัวโดมปลายสว่าน 6 หุน No.8</t>
  </si>
  <si>
    <t>CS93</t>
  </si>
  <si>
    <t>สกรูยิงสมาร์ทบอร์ด #6 ขนาด 6 หุน</t>
  </si>
  <si>
    <t>CS94</t>
  </si>
  <si>
    <t>สกรูยิงสมาร์ทบอร์ด #6 ขนาด 1 นิ้ว</t>
  </si>
  <si>
    <t>CS95</t>
  </si>
  <si>
    <t>แปรงทาสีด้ามไม้ PUMKIN  1"</t>
  </si>
  <si>
    <t>CS96</t>
  </si>
  <si>
    <t>แปรงทาสีด้ามไม้ PUMKIN  2"</t>
  </si>
  <si>
    <t>CS97</t>
  </si>
  <si>
    <t>แปรงทาสีด้ามไม้ PUMKIN  4"</t>
  </si>
  <si>
    <t>CS98</t>
  </si>
  <si>
    <t>แปรงทาสีขนขาว No.635 1 นิ้ว PUMPKIN</t>
  </si>
  <si>
    <t>CS99</t>
  </si>
  <si>
    <t>แปรงทาสีขนขาว No.635 2 นิ้ว PUMPKIN</t>
  </si>
  <si>
    <t>CS100</t>
  </si>
  <si>
    <t>แปรงทาสีขนขาว No.635 3 นิ้ว PUMPKIN</t>
  </si>
  <si>
    <t>CS101</t>
  </si>
  <si>
    <t>แปรงทาสีขนขาว No.635 1.5 นิ้ว PUMPKIN</t>
  </si>
  <si>
    <t>CS102</t>
  </si>
  <si>
    <t xml:space="preserve">แปรงทาสีขนขาว No.635 2.5 นิ้ว PUMPKIN </t>
  </si>
  <si>
    <t>CS103</t>
  </si>
  <si>
    <t>หน้ากว้าง</t>
  </si>
  <si>
    <t>CS104</t>
  </si>
  <si>
    <t>รุ่น 1.90-2.00 กก.</t>
  </si>
  <si>
    <t>CS105</t>
  </si>
  <si>
    <t>รุ่น 2.10-2.20 กก.</t>
  </si>
  <si>
    <t>CS106</t>
  </si>
  <si>
    <t>รุ่น 2.40-2.50 กก.</t>
  </si>
  <si>
    <t>CS107</t>
  </si>
  <si>
    <t>สกรูปลายสว่านคอลาย #8x1</t>
  </si>
  <si>
    <t>CS108</t>
  </si>
  <si>
    <t>สกรูปลายสว่านหัว F #8x1</t>
  </si>
  <si>
    <t>CS109</t>
  </si>
  <si>
    <t>ยาว 480 มม.</t>
  </si>
  <si>
    <t>CS110</t>
  </si>
  <si>
    <t>พุกเหล็ก 3/4 นิ้ว (10 ตัว/กล่อง)</t>
  </si>
  <si>
    <t>CS111</t>
  </si>
  <si>
    <t>รุ่น 8000 ( 5 GL.)</t>
  </si>
  <si>
    <t>CS112</t>
  </si>
  <si>
    <t>คิ้วเข้ามุมเว้นร่อง Shadow Boad</t>
  </si>
  <si>
    <t>CS113</t>
  </si>
  <si>
    <t>สกรูยิปซั่ม 1 นิ้ว (25.4 มม.) แบบกระสอบ</t>
  </si>
  <si>
    <t>CS114</t>
  </si>
  <si>
    <t>สกรูปลายสว่านแบบมีปีก (ZP) ขนาด 8*1 1/4 (32 มม.)</t>
  </si>
  <si>
    <t>CS115</t>
  </si>
  <si>
    <t>ชุดแขวนเวอร์เนียร์ ท่อนบน ยาว 480 มม.</t>
  </si>
  <si>
    <t>CS116</t>
  </si>
  <si>
    <t>ชุดแขวนเวอร์เนียร์ ท่อนล่าง ยาว 200 มม.</t>
  </si>
  <si>
    <t>CS117</t>
  </si>
  <si>
    <t>ชุดแขวนเวอร์เนียร์ ท่อนบน ยาว 200 มม.</t>
  </si>
  <si>
    <t>CS118</t>
  </si>
  <si>
    <t xml:space="preserve">แป๊บเหลี่ยม (304) ขนาด 4 หุน x 1 x 1.0 (บาง) </t>
  </si>
  <si>
    <t>CS119</t>
  </si>
  <si>
    <t xml:space="preserve">แป๊บเหลี่ยม (304) ขนาด 4 หุน x 1 x 1.2 (บาง) </t>
  </si>
  <si>
    <t>CS120</t>
  </si>
  <si>
    <t>คลิปล็อคโปรแมกซ์</t>
  </si>
  <si>
    <t>CS121</t>
  </si>
  <si>
    <t>แบรกเก็ตติดโครงผนัง ตราช้าง</t>
  </si>
  <si>
    <t>121</t>
  </si>
  <si>
    <t>CS122</t>
  </si>
  <si>
    <t>122</t>
  </si>
  <si>
    <t>CS123</t>
  </si>
  <si>
    <t>สกรูยิงยิปซั่ม #6 ขนาด 1 นิ้ว (3DI)</t>
  </si>
  <si>
    <t>123</t>
  </si>
  <si>
    <t>CS124</t>
  </si>
  <si>
    <t>DXT ระบบเอ็ม USG DONN DXT Main-Tee M ตราช้าง</t>
  </si>
  <si>
    <t>124</t>
  </si>
  <si>
    <t>CS125</t>
  </si>
  <si>
    <t>DXT120 ระบบเอ็ม USG DONN DXT120 Cross-Tee M ตราช้าง</t>
  </si>
  <si>
    <t>125</t>
  </si>
  <si>
    <t>CS126</t>
  </si>
  <si>
    <t>DX NF ระบบเอ็ม USG DONN DX NF Angle ตราช้าง</t>
  </si>
  <si>
    <t>126</t>
  </si>
  <si>
    <t>CS127</t>
  </si>
  <si>
    <t>สกรูยิงยิปซั่ม #6 ขนาด 6 หุน (3DI)</t>
  </si>
  <si>
    <t>127</t>
  </si>
  <si>
    <t>สี/ลาย</t>
  </si>
  <si>
    <t>Y</t>
  </si>
  <si>
    <t>Y1</t>
  </si>
  <si>
    <t>ยิปซั่มแผ่น</t>
  </si>
  <si>
    <t xml:space="preserve">ขนาด ก*ย </t>
  </si>
  <si>
    <t>รหัสสี/ลาย</t>
  </si>
  <si>
    <t>YB00</t>
  </si>
  <si>
    <t>YG000-00</t>
  </si>
  <si>
    <t>YS000-00</t>
  </si>
  <si>
    <t>Y000</t>
  </si>
  <si>
    <t>4 มม.</t>
  </si>
  <si>
    <t>ขนาดความหนา 4 มม.</t>
  </si>
  <si>
    <t>30*30</t>
  </si>
  <si>
    <t>ขนาดกว้าง 30 มม.ความยาว 30 มม.</t>
  </si>
  <si>
    <t>030030</t>
  </si>
  <si>
    <t>YB01</t>
  </si>
  <si>
    <t>YG000-01</t>
  </si>
  <si>
    <t xml:space="preserve">ยิปซัมแผ่นใหญ่ ชนิดมาตรฐาน </t>
  </si>
  <si>
    <t>YS000-01</t>
  </si>
  <si>
    <t xml:space="preserve">ธรรมดาขอบเรียบ </t>
  </si>
  <si>
    <t>Y001</t>
  </si>
  <si>
    <t>ขาว</t>
  </si>
  <si>
    <t>6 มม.</t>
  </si>
  <si>
    <t>ขนาดความหนา 6 มม.</t>
  </si>
  <si>
    <t>30*60</t>
  </si>
  <si>
    <t>ขนาดกว้าง 30 มม.ความยาว 60 มม.</t>
  </si>
  <si>
    <t>030060</t>
  </si>
  <si>
    <t>YB02</t>
  </si>
  <si>
    <t>คนอฟ</t>
  </si>
  <si>
    <t>YG000-02</t>
  </si>
  <si>
    <t>ยิปซัมแผ่นใหญ่ ชนิดพิเศษ</t>
  </si>
  <si>
    <t>YS000-02</t>
  </si>
  <si>
    <t xml:space="preserve">ธรรมดาขอบลาด </t>
  </si>
  <si>
    <t>Y002</t>
  </si>
  <si>
    <t>R-1</t>
  </si>
  <si>
    <t>8 มม.</t>
  </si>
  <si>
    <t>ขนาดความหนา 8 มม.</t>
  </si>
  <si>
    <t>45*60</t>
  </si>
  <si>
    <t>ขนาดกว้าง 45 มม.ความยาว 60 มม.</t>
  </si>
  <si>
    <t>045060</t>
  </si>
  <si>
    <t>YB03</t>
  </si>
  <si>
    <t>เอสซีจี</t>
  </si>
  <si>
    <t>YG000-03</t>
  </si>
  <si>
    <t>ยิปซัมแผ่นใหญ่ ชนิดชายคา</t>
  </si>
  <si>
    <t>YS000-03</t>
  </si>
  <si>
    <t xml:space="preserve">ทนชื้น ขอบเรียบ </t>
  </si>
  <si>
    <t>Y003</t>
  </si>
  <si>
    <t>R-2</t>
  </si>
  <si>
    <t>10 มม.</t>
  </si>
  <si>
    <t>ขนาดความหนา 10 มม.</t>
  </si>
  <si>
    <t>60*60</t>
  </si>
  <si>
    <t>ขนาดกว้าง 60 มม.ความยาว 60 มม.</t>
  </si>
  <si>
    <t>060060</t>
  </si>
  <si>
    <t>YB04</t>
  </si>
  <si>
    <t>ซุปเปอร์ซัน</t>
  </si>
  <si>
    <t>YG000-04</t>
  </si>
  <si>
    <t>ยิปซัมแผ่นใหญ่ ชนิดลดเสียงสะท้อน</t>
  </si>
  <si>
    <t>YS000-04</t>
  </si>
  <si>
    <t xml:space="preserve">ทนชื้น ขอบลาด </t>
  </si>
  <si>
    <t>Y004</t>
  </si>
  <si>
    <t>R-8</t>
  </si>
  <si>
    <t>12 มม.</t>
  </si>
  <si>
    <t>ขนาดความหนา 12 มม.</t>
  </si>
  <si>
    <t>60*120</t>
  </si>
  <si>
    <t>ขนาดกว้าง 60 มม.ความยาว 120 มม.</t>
  </si>
  <si>
    <t>060120</t>
  </si>
  <si>
    <t>YB05</t>
  </si>
  <si>
    <t>เฌอร่า</t>
  </si>
  <si>
    <t>YG000-05</t>
  </si>
  <si>
    <t xml:space="preserve">ยิปซัมแผ่นตัด </t>
  </si>
  <si>
    <t>YS000-05</t>
  </si>
  <si>
    <t xml:space="preserve">ฟลอยด์ ขอบเรียบ </t>
  </si>
  <si>
    <t>Y005</t>
  </si>
  <si>
    <t>S-8</t>
  </si>
  <si>
    <t>13 มม.</t>
  </si>
  <si>
    <t>ขนาดความหนา 13 มม.</t>
  </si>
  <si>
    <t>60*240</t>
  </si>
  <si>
    <t>ขนาดกว้าง 60 มม.ความยาว 240 มม.</t>
  </si>
  <si>
    <t>060240</t>
  </si>
  <si>
    <t>YB06</t>
  </si>
  <si>
    <t>Rockwool</t>
  </si>
  <si>
    <t>YG000-06</t>
  </si>
  <si>
    <t xml:space="preserve">ยิปซัมทีบาร์ </t>
  </si>
  <si>
    <t>YS000-06</t>
  </si>
  <si>
    <t xml:space="preserve">ฟลอยด์ ขอบลาด </t>
  </si>
  <si>
    <t>Y006</t>
  </si>
  <si>
    <t>S0</t>
  </si>
  <si>
    <t>15 มม.</t>
  </si>
  <si>
    <t>ขนาดความหนา 15 มม.</t>
  </si>
  <si>
    <t>120*120</t>
  </si>
  <si>
    <t>ขนาดกว้าง 120 มม.ความยาว 120 มม.</t>
  </si>
  <si>
    <t>120120</t>
  </si>
  <si>
    <t>YB07</t>
  </si>
  <si>
    <t>อาร์มสตรอง</t>
  </si>
  <si>
    <t>YG000-07</t>
  </si>
  <si>
    <t>อะคูสติก</t>
  </si>
  <si>
    <t>YS000-07</t>
  </si>
  <si>
    <t xml:space="preserve">ธรรมดาขอบลาด 4 ด้าน </t>
  </si>
  <si>
    <t>Y007</t>
  </si>
  <si>
    <t>S1</t>
  </si>
  <si>
    <t>16 มม.</t>
  </si>
  <si>
    <t>ขนาดความหนา 16 มม.</t>
  </si>
  <si>
    <t>120*240</t>
  </si>
  <si>
    <t>ขนาดกว้าง 120 มม.ความยาว 240 มม.</t>
  </si>
  <si>
    <t>YB08</t>
  </si>
  <si>
    <t>อี่ซี่</t>
  </si>
  <si>
    <t>YG000-08</t>
  </si>
  <si>
    <t>ช่องเซอร์วิส</t>
  </si>
  <si>
    <t>YS000-08</t>
  </si>
  <si>
    <t xml:space="preserve">ทนชื้น ขอบลาด 4 ด้าน </t>
  </si>
  <si>
    <t>Y008</t>
  </si>
  <si>
    <t>R4</t>
  </si>
  <si>
    <t>18 มม.</t>
  </si>
  <si>
    <t>ขนาดความหนา 18 มม.</t>
  </si>
  <si>
    <t>YB80</t>
  </si>
  <si>
    <t>ของสมนาคุณ</t>
  </si>
  <si>
    <t>YG000-09</t>
  </si>
  <si>
    <t xml:space="preserve">สมาร์ทบอร์ด </t>
  </si>
  <si>
    <t>YS000-09</t>
  </si>
  <si>
    <t xml:space="preserve">ฟลอยด์ ขอบลาด 4 ด้าน </t>
  </si>
  <si>
    <t>Y009</t>
  </si>
  <si>
    <t>W0</t>
  </si>
  <si>
    <t>20 มม.</t>
  </si>
  <si>
    <t>ขนาดความหนา 20 มม.</t>
  </si>
  <si>
    <t>YG000-10</t>
  </si>
  <si>
    <t>สมาร์ทบอร์ด / สมาร์ทวูด</t>
  </si>
  <si>
    <t>YS000-10</t>
  </si>
  <si>
    <t>เวเทอร์บล็อค ขอบเรียบ</t>
  </si>
  <si>
    <t>Y010</t>
  </si>
  <si>
    <t>W1</t>
  </si>
  <si>
    <t>24 มม.</t>
  </si>
  <si>
    <t>ขนาดความหนา 24 มม.</t>
  </si>
  <si>
    <t>YG000-11</t>
  </si>
  <si>
    <t>ซีเมนต์บอร์ด</t>
  </si>
  <si>
    <t>YS000-11</t>
  </si>
  <si>
    <t>เวเทอร์บล็อค ขอบลาด</t>
  </si>
  <si>
    <t>Y011</t>
  </si>
  <si>
    <t>W2</t>
  </si>
  <si>
    <t>YG000-12</t>
  </si>
  <si>
    <t xml:space="preserve">ไวนิล </t>
  </si>
  <si>
    <t>YS000-12</t>
  </si>
  <si>
    <t>ซอฟฟิทบล็อค ขอบเรียบ</t>
  </si>
  <si>
    <t>Y012</t>
  </si>
  <si>
    <t>W3</t>
  </si>
  <si>
    <t>YG000-13</t>
  </si>
  <si>
    <t>ฉนวน</t>
  </si>
  <si>
    <t>YS000-13</t>
  </si>
  <si>
    <t>ซอฟฟิทบล็อค ขอบลาด</t>
  </si>
  <si>
    <t>Y013</t>
  </si>
  <si>
    <t>W4</t>
  </si>
  <si>
    <t>YG000-80</t>
  </si>
  <si>
    <t>YS000-14</t>
  </si>
  <si>
    <t>เอคโคล่บล็อค</t>
  </si>
  <si>
    <t>Y014</t>
  </si>
  <si>
    <t>มุก</t>
  </si>
  <si>
    <t>YS000-15</t>
  </si>
  <si>
    <t xml:space="preserve">ทนไฟ ขอบลาด </t>
  </si>
  <si>
    <t>Y015</t>
  </si>
  <si>
    <t>เพชร</t>
  </si>
  <si>
    <t>YS000-16</t>
  </si>
  <si>
    <t>มัลติวอลล์</t>
  </si>
  <si>
    <t>Y016</t>
  </si>
  <si>
    <t>สีซีเมนต์</t>
  </si>
  <si>
    <t>YS000-17</t>
  </si>
  <si>
    <t>เฟล็กซ์บอร์ด</t>
  </si>
  <si>
    <t>Y017</t>
  </si>
  <si>
    <t>หยาดเพชร</t>
  </si>
  <si>
    <t>YS000-18</t>
  </si>
  <si>
    <t>อีซี่ฟินิช</t>
  </si>
  <si>
    <t>Y018</t>
  </si>
  <si>
    <t>หยาดเพชร กันร้อน</t>
  </si>
  <si>
    <t>YS000-19</t>
  </si>
  <si>
    <t>โซลิดวอลล์</t>
  </si>
  <si>
    <t>Y019</t>
  </si>
  <si>
    <t>ผกามาศ</t>
  </si>
  <si>
    <t>YS000-20</t>
  </si>
  <si>
    <t>ทีบาร์เปเปอร์ทัช ชนิดมาตราฐาน</t>
  </si>
  <si>
    <t>Y020</t>
  </si>
  <si>
    <t>ชวนชม</t>
  </si>
  <si>
    <t>YS000-21</t>
  </si>
  <si>
    <t>ทีบาร์เปเปอร์ทัช ไอออนคลีน</t>
  </si>
  <si>
    <t>Y021</t>
  </si>
  <si>
    <t>ไอศวรรย์</t>
  </si>
  <si>
    <t>YS000-22</t>
  </si>
  <si>
    <t>ทีบาร์คัลเลอร์ทัช ชนิดมาตราฐาน</t>
  </si>
  <si>
    <t>Y022</t>
  </si>
  <si>
    <t>ดอกแก้ว</t>
  </si>
  <si>
    <t>YS000-23</t>
  </si>
  <si>
    <t>ทีบาร์คัลเลอร์ทัช ชนิดพิเศษ</t>
  </si>
  <si>
    <t>Y023</t>
  </si>
  <si>
    <t>ร่มไม้</t>
  </si>
  <si>
    <t>YS000-24</t>
  </si>
  <si>
    <t>ทีบาร์คัลเลอร์ทัช ไอออนคลีน</t>
  </si>
  <si>
    <t>Y024</t>
  </si>
  <si>
    <t>ฟ้าใส</t>
  </si>
  <si>
    <t>YS000-25</t>
  </si>
  <si>
    <t>ทีบาร์ไวนิลทัช ชนิดมาตราฐาน</t>
  </si>
  <si>
    <t>Y025</t>
  </si>
  <si>
    <t>ลีลาวดี</t>
  </si>
  <si>
    <t>YS000-26</t>
  </si>
  <si>
    <t>ทีบาร์ไวนิลทัช ชนิดพิเศษ</t>
  </si>
  <si>
    <t>Y026</t>
  </si>
  <si>
    <t>ปักเป้า</t>
  </si>
  <si>
    <t>YS000-27</t>
  </si>
  <si>
    <t>ทีบาร์เท็กซ์เจอร์ทัช ชนิดมาตราฐาน</t>
  </si>
  <si>
    <t>Y027</t>
  </si>
  <si>
    <t>ปลาดาว</t>
  </si>
  <si>
    <t>YS000-28</t>
  </si>
  <si>
    <t>ทีบาร์เท็กซ์เจอร์ทัช ไอออนคลีน</t>
  </si>
  <si>
    <t>Y028</t>
  </si>
  <si>
    <t>โลมา</t>
  </si>
  <si>
    <t>YS000-29</t>
  </si>
  <si>
    <t>ทีบาร์เท็กซ์เจอร์ทัช ไอออนคลีน Waterproof</t>
  </si>
  <si>
    <t>Y029</t>
  </si>
  <si>
    <t>แพลงตอน</t>
  </si>
  <si>
    <t>YS000-30</t>
  </si>
  <si>
    <t xml:space="preserve">ทีบาร์เอคโคล่บล็อคไทล์ </t>
  </si>
  <si>
    <t>Y030</t>
  </si>
  <si>
    <t>ปลอดฝุ่น</t>
  </si>
  <si>
    <t>YS000-31</t>
  </si>
  <si>
    <t>ทีบาร์ปูนพลาสเตอร์</t>
  </si>
  <si>
    <t>Y031</t>
  </si>
  <si>
    <t>ไมโครพั้นซ์</t>
  </si>
  <si>
    <t>YS000-32</t>
  </si>
  <si>
    <t xml:space="preserve">ขอบบังใบ </t>
  </si>
  <si>
    <t>Y032</t>
  </si>
  <si>
    <t>สแควร์ 10</t>
  </si>
  <si>
    <t>YS000-33</t>
  </si>
  <si>
    <t>ช่องเซอร์วิส ชนิดมาตราฐาน</t>
  </si>
  <si>
    <t>Y033</t>
  </si>
  <si>
    <t>สแควร์ 12</t>
  </si>
  <si>
    <t>YS000-34</t>
  </si>
  <si>
    <t>ช่องเซอร์วิส ชนิดพิเศษ</t>
  </si>
  <si>
    <t>Y034</t>
  </si>
  <si>
    <t>เซอร์เคิล 6</t>
  </si>
  <si>
    <t>YS000-35</t>
  </si>
  <si>
    <t>ช่องเซอร์วิส ขอบแดง ชนิดมาตราฐาน</t>
  </si>
  <si>
    <t>Y035</t>
  </si>
  <si>
    <t>ME903</t>
  </si>
  <si>
    <t>YS000-36</t>
  </si>
  <si>
    <t>ช่องเซอร์วิส ขอบเขียว ชนิดพิเศษ</t>
  </si>
  <si>
    <t>Y036</t>
  </si>
  <si>
    <t>ME904</t>
  </si>
  <si>
    <t>YS000-37</t>
  </si>
  <si>
    <t>ช่องเซอร์วิส Tiger X ชนิดมาตราฐาน</t>
  </si>
  <si>
    <t>Y037</t>
  </si>
  <si>
    <t>ME905</t>
  </si>
  <si>
    <t>YS000-38</t>
  </si>
  <si>
    <t>ช่องเซอร์วิส Tiger X ชนิดพิเศษ</t>
  </si>
  <si>
    <t>Y038</t>
  </si>
  <si>
    <t>ME908</t>
  </si>
  <si>
    <t>YS000-39</t>
  </si>
  <si>
    <t xml:space="preserve">อัลฟ่าบอร์ด </t>
  </si>
  <si>
    <t>Y039</t>
  </si>
  <si>
    <t>ME4231</t>
  </si>
  <si>
    <t>YS000-40</t>
  </si>
  <si>
    <t>สมาร์ทบอร์ด Wall ขอบเรียบ</t>
  </si>
  <si>
    <t>Y040</t>
  </si>
  <si>
    <t>ME4431</t>
  </si>
  <si>
    <t>YS000-41</t>
  </si>
  <si>
    <t>สมาร์ทบอร์ด Wall ขอบลาด</t>
  </si>
  <si>
    <t>Y041</t>
  </si>
  <si>
    <t>ME32414AT</t>
  </si>
  <si>
    <t>YS000-42</t>
  </si>
  <si>
    <t>สมาร์ทบอร์ด Ceiling ขอบเรียบ</t>
  </si>
  <si>
    <t>42</t>
  </si>
  <si>
    <t>Y042</t>
  </si>
  <si>
    <t>ME500152</t>
  </si>
  <si>
    <t>YS000-43</t>
  </si>
  <si>
    <t>สมาร์ทบอร์ด Ceiling ระบายอากาศ</t>
  </si>
  <si>
    <t>43</t>
  </si>
  <si>
    <t>Y043</t>
  </si>
  <si>
    <t>YS000-44</t>
  </si>
  <si>
    <t>สมาร์ทบอร์ด ซุปเปอร์สมาร์ท</t>
  </si>
  <si>
    <t>44</t>
  </si>
  <si>
    <t>Y044</t>
  </si>
  <si>
    <t>YS000-45</t>
  </si>
  <si>
    <t>ไม้มอบ</t>
  </si>
  <si>
    <t>45</t>
  </si>
  <si>
    <t>Y045</t>
  </si>
  <si>
    <t>ระบายอากาศ</t>
  </si>
  <si>
    <t>YS000-46</t>
  </si>
  <si>
    <t>ไม้ระแนง</t>
  </si>
  <si>
    <t>46</t>
  </si>
  <si>
    <t>Y046</t>
  </si>
  <si>
    <t xml:space="preserve">ระบายอากาศ โพรเทคชั่น </t>
  </si>
  <si>
    <t>YS000-47</t>
  </si>
  <si>
    <t>ไม้ฝา</t>
  </si>
  <si>
    <t>47</t>
  </si>
  <si>
    <t>Y047</t>
  </si>
  <si>
    <t>ระบายอากาศ ครึ่งแผ่นโพรเทคชั่น</t>
  </si>
  <si>
    <t>YS000-48</t>
  </si>
  <si>
    <t>ไม้พื้น</t>
  </si>
  <si>
    <t>48</t>
  </si>
  <si>
    <t>Y048</t>
  </si>
  <si>
    <t xml:space="preserve">ลายไม้ </t>
  </si>
  <si>
    <t>YS000-49</t>
  </si>
  <si>
    <t>ไวนิลชายคา</t>
  </si>
  <si>
    <t>49</t>
  </si>
  <si>
    <t>Y049</t>
  </si>
  <si>
    <t xml:space="preserve">ลายไม้ ระบายอากาศ </t>
  </si>
  <si>
    <t>YS000-50</t>
  </si>
  <si>
    <t>ฉนวนกันเสียง</t>
  </si>
  <si>
    <t>50</t>
  </si>
  <si>
    <t>Y050</t>
  </si>
  <si>
    <t xml:space="preserve">ลายไม้ ระบายอากาศ โพรเทคชั้น </t>
  </si>
  <si>
    <t>YS000-51</t>
  </si>
  <si>
    <t>ฉนวนกันความร้อน</t>
  </si>
  <si>
    <t>Y051</t>
  </si>
  <si>
    <t xml:space="preserve">เซาะร่อง 3 นิ้ว </t>
  </si>
  <si>
    <t>YS000-52</t>
  </si>
  <si>
    <t>เวเทอร์บล็อค ขอบเรียบ รุ่นติดฟอยล์</t>
  </si>
  <si>
    <t>52</t>
  </si>
  <si>
    <t>Y052</t>
  </si>
  <si>
    <t xml:space="preserve">เซาะร่อง 3 นิ้ว ระบายอากาศ </t>
  </si>
  <si>
    <t>YS000-53</t>
  </si>
  <si>
    <t>Y053</t>
  </si>
  <si>
    <t xml:space="preserve">เซาะร่อง 3 นิ้ว ระบายอากาศ โพรเทคชั่น </t>
  </si>
  <si>
    <t>Z00000</t>
  </si>
  <si>
    <t>Y054</t>
  </si>
  <si>
    <t xml:space="preserve">เซาะร่อง 4 นิ้ว </t>
  </si>
  <si>
    <t>Y055</t>
  </si>
  <si>
    <t>STAY COOL</t>
  </si>
  <si>
    <t>Y056</t>
  </si>
  <si>
    <t>Rock Chill</t>
  </si>
  <si>
    <t>Y057</t>
  </si>
  <si>
    <t>Cylence Zoundblock</t>
  </si>
  <si>
    <t>Y058</t>
  </si>
  <si>
    <t xml:space="preserve">Safe n Silent Pro 330 </t>
  </si>
  <si>
    <t>Y059</t>
  </si>
  <si>
    <t>Safe n Silent Pro 350</t>
  </si>
  <si>
    <t>Y060</t>
  </si>
  <si>
    <t xml:space="preserve">ลายดอกลิลลี่ </t>
  </si>
  <si>
    <t>Y061</t>
  </si>
  <si>
    <t xml:space="preserve">ลายดอกซากุระ </t>
  </si>
  <si>
    <t>Y062</t>
  </si>
  <si>
    <t>ลายดอกกุหลาบสวรรค์</t>
  </si>
  <si>
    <t>Y063</t>
  </si>
  <si>
    <t>สีขาวไข่มุก</t>
  </si>
  <si>
    <t>Y064</t>
  </si>
  <si>
    <t>ลายดอกราชพฤกษ์</t>
  </si>
  <si>
    <t>Y065</t>
  </si>
  <si>
    <t>ลายทิมเบอร์</t>
  </si>
  <si>
    <t>Y066</t>
  </si>
  <si>
    <t>เซาะร่อง 3 นิ้ว ระบายอากาศครึ่งแผ่น</t>
  </si>
  <si>
    <t>Y067</t>
  </si>
  <si>
    <t xml:space="preserve">เซาะร่อง 3 นิ้ว ระบายอากาศครึ่งแผ่นโพรเทคชั่น </t>
  </si>
  <si>
    <t>Y068</t>
  </si>
  <si>
    <t>ลายผิวส้ม สีขาว</t>
  </si>
  <si>
    <t>Y069</t>
  </si>
  <si>
    <t>ลายเศรษฐี สีขาว</t>
  </si>
  <si>
    <t>Y070</t>
  </si>
  <si>
    <t>ลายสายรุ้ง สีขาว</t>
  </si>
  <si>
    <t>Y071</t>
  </si>
  <si>
    <t>ลายแจ๊คพอต สีขาว</t>
  </si>
  <si>
    <t>Y072</t>
  </si>
  <si>
    <t>ลายแจ๊คพอต สีเขียว</t>
  </si>
  <si>
    <t>Y073</t>
  </si>
  <si>
    <t>ลายทานตะวัน สีขาว</t>
  </si>
  <si>
    <t>Y074</t>
  </si>
  <si>
    <t>พิมพ์ลาย สีขาว ฟอยล์</t>
  </si>
  <si>
    <t>Y075</t>
  </si>
  <si>
    <t>หยาดฝน</t>
  </si>
  <si>
    <t>Y076</t>
  </si>
  <si>
    <t>นวลจันทร์</t>
  </si>
  <si>
    <t>Y077</t>
  </si>
  <si>
    <t>พลอยชมพู</t>
  </si>
  <si>
    <t>Y078</t>
  </si>
  <si>
    <t>Y079</t>
  </si>
  <si>
    <t>Y080</t>
  </si>
  <si>
    <t>Character</t>
  </si>
  <si>
    <t xml:space="preserve">หมวดที่ 1 </t>
  </si>
  <si>
    <t>กลุ่มสินค้า</t>
  </si>
  <si>
    <t>หมวดที่ 6</t>
  </si>
  <si>
    <t>รหัสสินค้าซัพฯ/รันนิ่ง</t>
  </si>
  <si>
    <t>รันนิ่ง</t>
  </si>
  <si>
    <t>X</t>
  </si>
  <si>
    <t>XXXXX</t>
  </si>
  <si>
    <t>รหัส Character</t>
  </si>
  <si>
    <t>EB000</t>
  </si>
  <si>
    <t>ไม่ระบุ/อื่นๆ</t>
  </si>
  <si>
    <t>EG00</t>
  </si>
  <si>
    <t>ESG00</t>
  </si>
  <si>
    <t>ไม่ระบุ/อื่น</t>
  </si>
  <si>
    <t>EC00</t>
  </si>
  <si>
    <t>ไม่ระบุสี</t>
  </si>
  <si>
    <t>EB001</t>
  </si>
  <si>
    <t>Diamond</t>
  </si>
  <si>
    <t>EG01</t>
  </si>
  <si>
    <t>ยาง (Rubber)</t>
  </si>
  <si>
    <t>ESG01</t>
  </si>
  <si>
    <t>บานเปิด/บานกระทุ้ง</t>
  </si>
  <si>
    <t>EC01</t>
  </si>
  <si>
    <t>ขาวอลู</t>
  </si>
  <si>
    <t>EB002</t>
  </si>
  <si>
    <t>TOP</t>
  </si>
  <si>
    <t>EG02</t>
  </si>
  <si>
    <t>โช๊ค (Chock)</t>
  </si>
  <si>
    <t>ESG02</t>
  </si>
  <si>
    <t>บานเลื่อน</t>
  </si>
  <si>
    <t>EC02</t>
  </si>
  <si>
    <t>ชา</t>
  </si>
  <si>
    <t>EB003</t>
  </si>
  <si>
    <t>TOP X TRA</t>
  </si>
  <si>
    <t>EG03</t>
  </si>
  <si>
    <t>ลูกล้อ (Roller)</t>
  </si>
  <si>
    <t>ESG03</t>
  </si>
  <si>
    <t>บานสวิง</t>
  </si>
  <si>
    <t>EC03</t>
  </si>
  <si>
    <t>ดำ</t>
  </si>
  <si>
    <t>EB004</t>
  </si>
  <si>
    <t>HYDA/CHINYO</t>
  </si>
  <si>
    <t>EG04</t>
  </si>
  <si>
    <t>มือจับ (Handle)</t>
  </si>
  <si>
    <t>ESG04</t>
  </si>
  <si>
    <t>บานเปลือย</t>
  </si>
  <si>
    <t>EC04</t>
  </si>
  <si>
    <t>อบขาว</t>
  </si>
  <si>
    <t>D</t>
  </si>
  <si>
    <t>EB005</t>
  </si>
  <si>
    <t>VVP</t>
  </si>
  <si>
    <t>EG05</t>
  </si>
  <si>
    <t>กุญแจ-กลอน (Cylinder)</t>
  </si>
  <si>
    <t>ESG05</t>
  </si>
  <si>
    <t>บานเกล็ด</t>
  </si>
  <si>
    <t>EC05</t>
  </si>
  <si>
    <t>เทา</t>
  </si>
  <si>
    <t>EB006</t>
  </si>
  <si>
    <t>Zeker</t>
  </si>
  <si>
    <t>EG06</t>
  </si>
  <si>
    <t>ยางแพ็ค (Re-Pack)</t>
  </si>
  <si>
    <t>ESG06</t>
  </si>
  <si>
    <t>บานเฟี้ยม</t>
  </si>
  <si>
    <t>EC06</t>
  </si>
  <si>
    <t>เทาซาฮาร่า</t>
  </si>
  <si>
    <t>EB007</t>
  </si>
  <si>
    <t>Dorma</t>
  </si>
  <si>
    <t>EG07</t>
  </si>
  <si>
    <t>ขาเกล็ด (louver)</t>
  </si>
  <si>
    <t>ESG07</t>
  </si>
  <si>
    <t>ชุดพัฒนา EURO</t>
  </si>
  <si>
    <t>EC07</t>
  </si>
  <si>
    <t>เทา-ดำ</t>
  </si>
  <si>
    <t>EB008</t>
  </si>
  <si>
    <t>PS</t>
  </si>
  <si>
    <t>EG08</t>
  </si>
  <si>
    <t>บานพับ (Hinge)</t>
  </si>
  <si>
    <t>ESG08</t>
  </si>
  <si>
    <t>ชุดบานรางแขวน</t>
  </si>
  <si>
    <t>EC08</t>
  </si>
  <si>
    <t>เทา-ชา</t>
  </si>
  <si>
    <t>H</t>
  </si>
  <si>
    <t>EB009</t>
  </si>
  <si>
    <t>SMP</t>
  </si>
  <si>
    <t>EG09</t>
  </si>
  <si>
    <t>มุ้ง (Insect Screen)</t>
  </si>
  <si>
    <t>ESG09</t>
  </si>
  <si>
    <t>ชุดบานมุ้ง</t>
  </si>
  <si>
    <t>EC09</t>
  </si>
  <si>
    <t>ชา-ดำ</t>
  </si>
  <si>
    <t>EB010</t>
  </si>
  <si>
    <t>SPP</t>
  </si>
  <si>
    <t>EG10</t>
  </si>
  <si>
    <t>ชุดประตู-หน้าต่าง บานสำเร็จ (Door&amp;Window succeed)</t>
  </si>
  <si>
    <t>ESG10</t>
  </si>
  <si>
    <t>อุปกรณ์อลูมิเนียม</t>
  </si>
  <si>
    <t>EC10</t>
  </si>
  <si>
    <t>เขียว</t>
  </si>
  <si>
    <t>J</t>
  </si>
  <si>
    <t>EB011</t>
  </si>
  <si>
    <t>EG11</t>
  </si>
  <si>
    <t>สแตนเลส (SUS)</t>
  </si>
  <si>
    <t>ESG11</t>
  </si>
  <si>
    <t>อุปกรณ์กระจก</t>
  </si>
  <si>
    <t>EC11</t>
  </si>
  <si>
    <t>แดง</t>
  </si>
  <si>
    <t>K</t>
  </si>
  <si>
    <t>EB012</t>
  </si>
  <si>
    <t>ตราหมี</t>
  </si>
  <si>
    <t>EG12</t>
  </si>
  <si>
    <t>Acc Alu</t>
  </si>
  <si>
    <t>ESG12</t>
  </si>
  <si>
    <t>อุปกรณ์กระจก VVP</t>
  </si>
  <si>
    <t>EC12</t>
  </si>
  <si>
    <t>ฟ้า/น้ำเงิน</t>
  </si>
  <si>
    <t>L</t>
  </si>
  <si>
    <t>EB013</t>
  </si>
  <si>
    <t>SPC</t>
  </si>
  <si>
    <t>EG13</t>
  </si>
  <si>
    <t>Acc Glass</t>
  </si>
  <si>
    <t>ESG13</t>
  </si>
  <si>
    <t>อปุกรณ์เครื่องมือช่าง</t>
  </si>
  <si>
    <t>EC13</t>
  </si>
  <si>
    <t>ลายไม้ (Wood)</t>
  </si>
  <si>
    <t>M</t>
  </si>
  <si>
    <t>EB014</t>
  </si>
  <si>
    <t>GETON</t>
  </si>
  <si>
    <t>EG14</t>
  </si>
  <si>
    <t>Tools</t>
  </si>
  <si>
    <t>ESG14</t>
  </si>
  <si>
    <t>สแตนเลส</t>
  </si>
  <si>
    <t>EC14</t>
  </si>
  <si>
    <t>ผิวเงา</t>
  </si>
  <si>
    <t>N</t>
  </si>
  <si>
    <t>EB015</t>
  </si>
  <si>
    <t>HOYA</t>
  </si>
  <si>
    <t>EG15</t>
  </si>
  <si>
    <t>TNG Pro</t>
  </si>
  <si>
    <t>EC15</t>
  </si>
  <si>
    <t>ผิวด้าน (แฮลาย)</t>
  </si>
  <si>
    <t>P</t>
  </si>
  <si>
    <t>EB016</t>
  </si>
  <si>
    <t>TEMCO</t>
  </si>
  <si>
    <t>EC16</t>
  </si>
  <si>
    <t>ส้ม</t>
  </si>
  <si>
    <t>EB017</t>
  </si>
  <si>
    <t>PBM</t>
  </si>
  <si>
    <t>EC17</t>
  </si>
  <si>
    <t>ทอง</t>
  </si>
  <si>
    <t>EB018</t>
  </si>
  <si>
    <t>MASUTA</t>
  </si>
  <si>
    <t>EC18</t>
  </si>
  <si>
    <t>เงิน</t>
  </si>
  <si>
    <t>EB019</t>
  </si>
  <si>
    <t>SUN</t>
  </si>
  <si>
    <t>EC19</t>
  </si>
  <si>
    <t>ครีม</t>
  </si>
  <si>
    <t>EB020</t>
  </si>
  <si>
    <t>DEE-P</t>
  </si>
  <si>
    <t>EC20</t>
  </si>
  <si>
    <t>สีแชมเปญ MY346V</t>
  </si>
  <si>
    <t>EB021</t>
  </si>
  <si>
    <t>RP</t>
  </si>
  <si>
    <t>EB022</t>
  </si>
  <si>
    <t>HUSZA</t>
  </si>
  <si>
    <t>EB023</t>
  </si>
  <si>
    <t>RUNNER</t>
  </si>
  <si>
    <t>EB024</t>
  </si>
  <si>
    <t>CCC</t>
  </si>
  <si>
    <t>EB025</t>
  </si>
  <si>
    <t>HERO</t>
  </si>
  <si>
    <t>EB026</t>
  </si>
  <si>
    <t>CEKON</t>
  </si>
  <si>
    <t>EB027</t>
  </si>
  <si>
    <t>EB028</t>
  </si>
  <si>
    <t>BARCO</t>
  </si>
  <si>
    <t>EB029</t>
  </si>
  <si>
    <t>PUMPKIN</t>
  </si>
  <si>
    <t>EB030</t>
  </si>
  <si>
    <t>ไทยกล้า</t>
  </si>
  <si>
    <t>EB031</t>
  </si>
  <si>
    <t>ก.ไก่</t>
  </si>
  <si>
    <t>EB032</t>
  </si>
  <si>
    <t>สามศร</t>
  </si>
  <si>
    <t>EB033</t>
  </si>
  <si>
    <t>KINLONG</t>
  </si>
  <si>
    <t>EB034</t>
  </si>
  <si>
    <t>EB035</t>
  </si>
  <si>
    <t>TL</t>
  </si>
  <si>
    <t>EB036</t>
  </si>
  <si>
    <t>นกแก้ว</t>
  </si>
  <si>
    <t>EB037</t>
  </si>
  <si>
    <t>นกเพนกวิน</t>
  </si>
  <si>
    <t>EB038</t>
  </si>
  <si>
    <t>แพนด้า</t>
  </si>
  <si>
    <t>EB039</t>
  </si>
  <si>
    <t>ม้าบิน</t>
  </si>
  <si>
    <t>EB040</t>
  </si>
  <si>
    <t>Windsor</t>
  </si>
  <si>
    <t>EB041</t>
  </si>
  <si>
    <t>Spider / PPY</t>
  </si>
  <si>
    <t>EB042</t>
  </si>
  <si>
    <t>Special Line</t>
  </si>
  <si>
    <t>EB043</t>
  </si>
  <si>
    <t>Shangjia</t>
  </si>
  <si>
    <t>EB044</t>
  </si>
  <si>
    <t>Eagle</t>
  </si>
  <si>
    <t>EB045</t>
  </si>
  <si>
    <t>KD</t>
  </si>
  <si>
    <t>EB046</t>
  </si>
  <si>
    <t>Bohle</t>
  </si>
  <si>
    <t>EB047</t>
  </si>
  <si>
    <t>TTP</t>
  </si>
  <si>
    <t>EB048</t>
  </si>
  <si>
    <t>K-STAR</t>
  </si>
  <si>
    <t>EB049</t>
  </si>
  <si>
    <t>KINIK</t>
  </si>
  <si>
    <t>EB050</t>
  </si>
  <si>
    <t>GC100</t>
  </si>
  <si>
    <t>EB051</t>
  </si>
  <si>
    <t>TIGA</t>
  </si>
  <si>
    <t>EB052</t>
  </si>
  <si>
    <t>สันติ</t>
  </si>
  <si>
    <t>EB053</t>
  </si>
  <si>
    <t>เจมยี</t>
  </si>
  <si>
    <t>EB054</t>
  </si>
  <si>
    <t>MARATHON</t>
  </si>
  <si>
    <t>EB055</t>
  </si>
  <si>
    <t>MAKITA</t>
  </si>
  <si>
    <t>EB056</t>
  </si>
  <si>
    <t>คนป่า</t>
  </si>
  <si>
    <t>EB057</t>
  </si>
  <si>
    <t>STANLEY</t>
  </si>
  <si>
    <t>EB058</t>
  </si>
  <si>
    <t>PANSIAM</t>
  </si>
  <si>
    <t>EB059</t>
  </si>
  <si>
    <t>ARMSTRONG</t>
  </si>
  <si>
    <t>EB060</t>
  </si>
  <si>
    <t>DATA</t>
  </si>
  <si>
    <t>EB061</t>
  </si>
  <si>
    <t>SMS</t>
  </si>
  <si>
    <t>EB062</t>
  </si>
  <si>
    <t>ELEGANCE</t>
  </si>
  <si>
    <t>EB063</t>
  </si>
  <si>
    <t>Tiger</t>
  </si>
  <si>
    <t>EB064</t>
  </si>
  <si>
    <t>Yoma</t>
  </si>
  <si>
    <t>EB065</t>
  </si>
  <si>
    <t>ตราเพชร</t>
  </si>
  <si>
    <t>EB066</t>
  </si>
  <si>
    <t>Whetech</t>
  </si>
  <si>
    <t>EB067</t>
  </si>
  <si>
    <t>TOP-CO</t>
  </si>
  <si>
    <t>EB068</t>
  </si>
  <si>
    <t>CRAB</t>
  </si>
  <si>
    <t>EB069</t>
  </si>
  <si>
    <t>GSM</t>
  </si>
  <si>
    <t>EB070</t>
  </si>
  <si>
    <t>KINGBO</t>
  </si>
  <si>
    <t>EB071</t>
  </si>
  <si>
    <t>T.C.T</t>
  </si>
  <si>
    <t>EB072</t>
  </si>
  <si>
    <t>EB073</t>
  </si>
  <si>
    <t>GRIPSAFE</t>
  </si>
  <si>
    <t>EB074</t>
  </si>
  <si>
    <t>Hi-P</t>
  </si>
  <si>
    <t>EB075</t>
  </si>
  <si>
    <t>HYZAFE</t>
  </si>
  <si>
    <t>EB076</t>
  </si>
  <si>
    <t>KK</t>
  </si>
  <si>
    <t>EB077</t>
  </si>
  <si>
    <t>MEIYI</t>
  </si>
  <si>
    <t>EB078</t>
  </si>
  <si>
    <t>OKA</t>
  </si>
  <si>
    <t>EB079</t>
  </si>
  <si>
    <t>QUALIF</t>
  </si>
  <si>
    <t>EB080</t>
  </si>
  <si>
    <t>Texas Bull</t>
  </si>
  <si>
    <t>EB081</t>
  </si>
  <si>
    <t>EB082</t>
  </si>
  <si>
    <t>EB083</t>
  </si>
  <si>
    <t>ยูนิคอร์น</t>
  </si>
  <si>
    <t>EB084</t>
  </si>
  <si>
    <t>FREUD</t>
  </si>
  <si>
    <t>EB085</t>
  </si>
  <si>
    <t>Wisdom</t>
  </si>
  <si>
    <t>EB086</t>
  </si>
  <si>
    <t>DMK</t>
  </si>
  <si>
    <t>EB087</t>
  </si>
  <si>
    <t>ม้าเหล็ก</t>
  </si>
  <si>
    <t>EB088</t>
  </si>
  <si>
    <t>CENZA</t>
  </si>
  <si>
    <t>EB089</t>
  </si>
  <si>
    <t>CMECH</t>
  </si>
  <si>
    <t>EB090</t>
  </si>
  <si>
    <t>ZENGO</t>
  </si>
  <si>
    <t>EB091</t>
  </si>
  <si>
    <t>JARTON</t>
  </si>
  <si>
    <t>EB092</t>
  </si>
  <si>
    <t>นอร์ตันเทป</t>
  </si>
  <si>
    <t>EB093</t>
  </si>
  <si>
    <t>Profast</t>
  </si>
  <si>
    <t>EB094</t>
  </si>
  <si>
    <t>โอปนายิกุล</t>
  </si>
  <si>
    <t>EB095</t>
  </si>
  <si>
    <t>ลูกโลก</t>
  </si>
  <si>
    <t>EB096</t>
  </si>
  <si>
    <t>PT-Handle</t>
  </si>
  <si>
    <t>EB097</t>
  </si>
  <si>
    <t>LOX</t>
  </si>
  <si>
    <t>EB098</t>
  </si>
  <si>
    <t>Yale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</si>
</sst>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6"/>
      <color theme="1"/>
      <name val="Calibri"/>
    </font>
    <font>
      <sz val="16"/>
      <color rgb="FFFF0000"/>
      <name val="Calibri"/>
    </font>
    <font>
      <sz val="11"/>
      <color rgb="FFFF0000"/>
      <name val="Calibri"/>
    </font>
    <font>
      <sz val="10"/>
      <color theme="1"/>
      <name val="Calibri"/>
    </font>
    <font>
      <sz val="10"/>
      <color theme="4"/>
      <name val="Calibri"/>
    </font>
    <font>
      <sz val="10"/>
      <color theme="1"/>
      <name val="Tahoma"/>
    </font>
    <font>
      <sz val="10"/>
      <color theme="4"/>
      <name val="Tahoma"/>
    </font>
    <font>
      <sz val="11"/>
      <name val="Calibri"/>
    </font>
    <font>
      <b/>
      <sz val="10"/>
      <color theme="1"/>
      <name val="Tahoma"/>
    </font>
    <font>
      <sz val="10"/>
      <color rgb="FF0070C0"/>
      <name val="Tahoma"/>
    </font>
    <font>
      <sz val="11"/>
      <color rgb="FF0070C0"/>
      <name val="Calibri"/>
    </font>
    <font>
      <b/>
      <sz val="11"/>
      <color rgb="FFFF0000"/>
      <name val="Calibri"/>
    </font>
    <font>
      <b/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  <fill>
      <patternFill patternType="solid">
        <fgColor rgb="FFD8D8D8"/>
        <bgColor rgb="FFD8D8D8"/>
      </patternFill>
    </fill>
    <fill>
      <patternFill patternType="solid">
        <fgColor rgb="FFFBE4D5"/>
        <bgColor rgb="FFFBE4D5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right"/>
    </xf>
    <xf numFmtId="0" fontId="3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6" fontId="3" fillId="3" borderId="2" xfId="0" quotePrefix="1" applyNumberFormat="1" applyFont="1" applyFill="1" applyBorder="1" applyAlignment="1">
      <alignment horizontal="center"/>
    </xf>
    <xf numFmtId="16" fontId="3" fillId="3" borderId="3" xfId="0" applyNumberFormat="1" applyFont="1" applyFill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" fillId="0" borderId="6" xfId="0" applyFont="1" applyBorder="1"/>
    <xf numFmtId="0" fontId="5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49" fontId="9" fillId="0" borderId="8" xfId="0" applyNumberFormat="1" applyFont="1" applyBorder="1" applyAlignment="1">
      <alignment horizontal="center"/>
    </xf>
    <xf numFmtId="49" fontId="9" fillId="0" borderId="0" xfId="0" applyNumberFormat="1" applyFont="1" applyAlignment="1">
      <alignment horizontal="center"/>
    </xf>
    <xf numFmtId="0" fontId="8" fillId="0" borderId="9" xfId="0" applyFont="1" applyBorder="1"/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/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49" fontId="9" fillId="0" borderId="16" xfId="0" applyNumberFormat="1" applyFont="1" applyBorder="1"/>
    <xf numFmtId="49" fontId="9" fillId="0" borderId="17" xfId="0" applyNumberFormat="1" applyFont="1" applyBorder="1" applyAlignment="1">
      <alignment horizontal="center"/>
    </xf>
    <xf numFmtId="49" fontId="9" fillId="0" borderId="18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7" fillId="0" borderId="8" xfId="0" quotePrefix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4" borderId="19" xfId="0" applyFont="1" applyFill="1" applyBorder="1"/>
    <xf numFmtId="0" fontId="1" fillId="0" borderId="0" xfId="0" applyFont="1" applyAlignment="1">
      <alignment horizontal="center" vertical="center"/>
    </xf>
    <xf numFmtId="0" fontId="11" fillId="5" borderId="20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2" fillId="0" borderId="20" xfId="0" applyFont="1" applyBorder="1"/>
    <xf numFmtId="0" fontId="8" fillId="0" borderId="20" xfId="0" applyFont="1" applyBorder="1"/>
    <xf numFmtId="49" fontId="1" fillId="0" borderId="20" xfId="0" applyNumberFormat="1" applyFont="1" applyBorder="1" applyAlignment="1">
      <alignment horizontal="center"/>
    </xf>
    <xf numFmtId="0" fontId="1" fillId="4" borderId="19" xfId="0" quotePrefix="1" applyFont="1" applyFill="1" applyBorder="1"/>
    <xf numFmtId="0" fontId="11" fillId="5" borderId="21" xfId="0" applyFont="1" applyFill="1" applyBorder="1" applyAlignment="1">
      <alignment horizontal="center"/>
    </xf>
    <xf numFmtId="49" fontId="8" fillId="0" borderId="20" xfId="0" applyNumberFormat="1" applyFont="1" applyBorder="1" applyAlignment="1">
      <alignment horizontal="center"/>
    </xf>
    <xf numFmtId="0" fontId="13" fillId="0" borderId="20" xfId="0" applyFont="1" applyBorder="1"/>
    <xf numFmtId="0" fontId="1" fillId="0" borderId="20" xfId="0" applyFont="1" applyBorder="1"/>
    <xf numFmtId="0" fontId="8" fillId="0" borderId="20" xfId="0" quotePrefix="1" applyFont="1" applyBorder="1" applyAlignment="1">
      <alignment horizontal="center"/>
    </xf>
    <xf numFmtId="0" fontId="6" fillId="0" borderId="20" xfId="0" quotePrefix="1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4" fillId="0" borderId="22" xfId="0" applyFont="1" applyBorder="1"/>
    <xf numFmtId="0" fontId="14" fillId="0" borderId="0" xfId="0" applyFont="1"/>
    <xf numFmtId="0" fontId="11" fillId="6" borderId="20" xfId="0" applyFont="1" applyFill="1" applyBorder="1" applyAlignment="1">
      <alignment horizontal="center"/>
    </xf>
    <xf numFmtId="0" fontId="1" fillId="0" borderId="20" xfId="0" quotePrefix="1" applyFont="1" applyBorder="1" applyAlignment="1">
      <alignment horizontal="center"/>
    </xf>
    <xf numFmtId="0" fontId="1" fillId="0" borderId="23" xfId="0" quotePrefix="1" applyFont="1" applyBorder="1" applyAlignment="1">
      <alignment horizontal="center"/>
    </xf>
    <xf numFmtId="0" fontId="1" fillId="0" borderId="24" xfId="0" quotePrefix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15" fillId="0" borderId="0" xfId="0" applyFont="1"/>
    <xf numFmtId="0" fontId="15" fillId="6" borderId="20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11" fillId="0" borderId="0" xfId="0" applyFont="1"/>
    <xf numFmtId="0" fontId="8" fillId="0" borderId="0" xfId="0" applyFont="1"/>
    <xf numFmtId="0" fontId="11" fillId="5" borderId="20" xfId="0" applyFont="1" applyFill="1" applyBorder="1"/>
    <xf numFmtId="0" fontId="8" fillId="0" borderId="20" xfId="0" applyFont="1" applyBorder="1" applyAlignment="1">
      <alignment horizontal="left"/>
    </xf>
    <xf numFmtId="0" fontId="3" fillId="7" borderId="2" xfId="0" applyFont="1" applyFill="1" applyBorder="1" applyAlignment="1">
      <alignment horizontal="center"/>
    </xf>
    <xf numFmtId="0" fontId="11" fillId="0" borderId="20" xfId="0" applyFont="1" applyBorder="1"/>
    <xf numFmtId="0" fontId="12" fillId="0" borderId="0" xfId="0" applyFont="1"/>
    <xf numFmtId="0" fontId="1" fillId="0" borderId="0" xfId="0" applyFont="1"/>
    <xf numFmtId="0" fontId="13" fillId="0" borderId="0" xfId="0" applyFont="1"/>
    <xf numFmtId="0" fontId="8" fillId="0" borderId="25" xfId="0" applyFont="1" applyBorder="1"/>
    <xf numFmtId="0" fontId="1" fillId="4" borderId="26" xfId="0" applyFont="1" applyFill="1" applyBorder="1"/>
    <xf numFmtId="0" fontId="1" fillId="4" borderId="27" xfId="0" applyFont="1" applyFill="1" applyBorder="1"/>
    <xf numFmtId="0" fontId="1" fillId="6" borderId="28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8" fillId="0" borderId="14" xfId="0" applyFont="1" applyBorder="1" applyAlignment="1">
      <alignment horizontal="center"/>
    </xf>
    <xf numFmtId="0" fontId="10" fillId="0" borderId="14" xfId="0" applyFont="1" applyBorder="1"/>
    <xf numFmtId="49" fontId="9" fillId="0" borderId="17" xfId="0" applyNumberFormat="1" applyFont="1" applyBorder="1" applyAlignment="1">
      <alignment horizontal="center"/>
    </xf>
    <xf numFmtId="0" fontId="10" fillId="0" borderId="17" xfId="0" applyFont="1" applyBorder="1"/>
    <xf numFmtId="0" fontId="8" fillId="0" borderId="9" xfId="0" applyFont="1" applyBorder="1" applyAlignment="1">
      <alignment horizontal="center"/>
    </xf>
    <xf numFmtId="0" fontId="10" fillId="0" borderId="11" xfId="0" applyFont="1" applyBorder="1"/>
    <xf numFmtId="0" fontId="8" fillId="0" borderId="10" xfId="0" applyFont="1" applyBorder="1" applyAlignment="1">
      <alignment horizontal="center"/>
    </xf>
    <xf numFmtId="0" fontId="10" fillId="0" borderId="10" xfId="0" applyFont="1" applyBorder="1"/>
    <xf numFmtId="0" fontId="8" fillId="0" borderId="13" xfId="0" applyFont="1" applyBorder="1" applyAlignment="1">
      <alignment horizontal="center"/>
    </xf>
    <xf numFmtId="0" fontId="10" fillId="0" borderId="15" xfId="0" applyFont="1" applyBorder="1"/>
    <xf numFmtId="49" fontId="9" fillId="0" borderId="16" xfId="0" applyNumberFormat="1" applyFont="1" applyBorder="1" applyAlignment="1">
      <alignment horizontal="center"/>
    </xf>
    <xf numFmtId="0" fontId="10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7" workbookViewId="0">
      <selection activeCell="P33" sqref="P33"/>
    </sheetView>
  </sheetViews>
  <sheetFormatPr defaultColWidth="14.42578125" defaultRowHeight="15" customHeight="1" x14ac:dyDescent="0.25"/>
  <cols>
    <col min="1" max="1" width="8.7109375" bestFit="1" customWidth="1"/>
    <col min="2" max="2" width="6.7109375" bestFit="1" customWidth="1"/>
    <col min="3" max="3" width="19.42578125" bestFit="1" customWidth="1"/>
    <col min="4" max="4" width="28.5703125" bestFit="1" customWidth="1"/>
    <col min="5" max="5" width="23.7109375" bestFit="1" customWidth="1"/>
    <col min="6" max="6" width="24.28515625" bestFit="1" customWidth="1"/>
    <col min="7" max="7" width="24.5703125" bestFit="1" customWidth="1"/>
    <col min="8" max="8" width="23" bestFit="1" customWidth="1"/>
    <col min="9" max="9" width="30" bestFit="1" customWidth="1"/>
    <col min="10" max="10" width="19.42578125" bestFit="1" customWidth="1"/>
    <col min="11" max="11" width="18.42578125" bestFit="1" customWidth="1"/>
    <col min="12" max="12" width="25" bestFit="1" customWidth="1"/>
    <col min="13" max="13" width="18.140625" bestFit="1" customWidth="1"/>
    <col min="14" max="14" width="40.140625" bestFit="1" customWidth="1"/>
    <col min="15" max="15" width="30.140625" bestFit="1" customWidth="1"/>
    <col min="16" max="16" width="41.28515625" bestFit="1" customWidth="1"/>
    <col min="17" max="17" width="22.7109375" bestFit="1" customWidth="1"/>
    <col min="18" max="18" width="29.42578125" bestFit="1" customWidth="1"/>
    <col min="19" max="19" width="16.140625" bestFit="1" customWidth="1"/>
    <col min="20" max="20" width="30.42578125" bestFit="1" customWidth="1"/>
    <col min="21" max="21" width="16.140625" bestFit="1" customWidth="1"/>
    <col min="22" max="22" width="30.140625" bestFit="1" customWidth="1"/>
    <col min="23" max="23" width="23.42578125" bestFit="1" customWidth="1"/>
    <col min="24" max="24" width="15.42578125" bestFit="1" customWidth="1"/>
    <col min="25" max="26" width="9" customWidth="1"/>
  </cols>
  <sheetData>
    <row r="1" spans="1:26" ht="21" x14ac:dyDescent="0.35">
      <c r="A1" s="1"/>
      <c r="B1" s="2" t="s">
        <v>0</v>
      </c>
      <c r="C1" s="1"/>
      <c r="D1" s="3" t="s">
        <v>1</v>
      </c>
      <c r="E1" s="4">
        <v>1</v>
      </c>
      <c r="F1" s="5"/>
      <c r="G1" s="5">
        <v>2</v>
      </c>
      <c r="H1" s="5"/>
      <c r="I1" s="5">
        <v>2</v>
      </c>
      <c r="J1" s="5"/>
      <c r="K1" s="5">
        <v>3</v>
      </c>
      <c r="L1" s="5"/>
      <c r="M1" s="5">
        <v>2</v>
      </c>
      <c r="N1" s="5"/>
      <c r="O1" s="5">
        <v>2</v>
      </c>
      <c r="P1" s="5"/>
      <c r="Q1" s="6" t="s">
        <v>2</v>
      </c>
      <c r="R1" s="7"/>
      <c r="S1" s="1"/>
      <c r="T1" s="1"/>
      <c r="U1" s="1"/>
      <c r="V1" s="1"/>
      <c r="W1" s="1"/>
      <c r="X1" s="1"/>
      <c r="Y1" s="1"/>
      <c r="Z1" s="1"/>
    </row>
    <row r="2" spans="1:26" ht="21" x14ac:dyDescent="0.35">
      <c r="A2" s="1"/>
      <c r="B2" s="1"/>
      <c r="C2" s="1"/>
      <c r="D2" s="8"/>
      <c r="E2" s="9" t="s">
        <v>3</v>
      </c>
      <c r="F2" s="9"/>
      <c r="G2" s="10" t="s">
        <v>4</v>
      </c>
      <c r="H2" s="9"/>
      <c r="I2" s="9" t="s">
        <v>5</v>
      </c>
      <c r="J2" s="9"/>
      <c r="K2" s="10" t="s">
        <v>6</v>
      </c>
      <c r="L2" s="9"/>
      <c r="M2" s="9" t="s">
        <v>7</v>
      </c>
      <c r="N2" s="9"/>
      <c r="O2" s="9" t="s">
        <v>8</v>
      </c>
      <c r="P2" s="9"/>
      <c r="Q2" s="9" t="s">
        <v>9</v>
      </c>
      <c r="R2" s="1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 t="s">
        <v>10</v>
      </c>
      <c r="F3" s="1"/>
      <c r="G3" s="12" t="s">
        <v>11</v>
      </c>
      <c r="H3" s="1"/>
      <c r="I3" s="1" t="s">
        <v>11</v>
      </c>
      <c r="J3" s="1"/>
      <c r="K3" s="12" t="s">
        <v>12</v>
      </c>
      <c r="L3" s="1"/>
      <c r="M3" s="1" t="s">
        <v>11</v>
      </c>
      <c r="N3" s="1"/>
      <c r="O3" s="1" t="s">
        <v>11</v>
      </c>
      <c r="P3" s="1"/>
      <c r="Q3" s="1" t="s">
        <v>13</v>
      </c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 t="s">
        <v>14</v>
      </c>
      <c r="B5" s="13" t="s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14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 t="s">
        <v>4</v>
      </c>
      <c r="B8" s="15" t="s">
        <v>16</v>
      </c>
      <c r="C8" s="15" t="s">
        <v>17</v>
      </c>
      <c r="D8" s="15" t="s">
        <v>18</v>
      </c>
      <c r="E8" s="15" t="s">
        <v>19</v>
      </c>
      <c r="F8" s="15" t="s">
        <v>20</v>
      </c>
      <c r="G8" s="15" t="s">
        <v>21</v>
      </c>
      <c r="H8" s="15" t="s">
        <v>22</v>
      </c>
      <c r="I8" s="1"/>
      <c r="J8" s="1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7" t="s">
        <v>23</v>
      </c>
      <c r="C9" s="17" t="s">
        <v>24</v>
      </c>
      <c r="D9" s="17" t="s">
        <v>25</v>
      </c>
      <c r="E9" s="17" t="s">
        <v>26</v>
      </c>
      <c r="F9" s="17" t="s">
        <v>27</v>
      </c>
      <c r="G9" s="17" t="s">
        <v>28</v>
      </c>
      <c r="H9" s="17" t="s">
        <v>29</v>
      </c>
      <c r="I9" s="1"/>
      <c r="J9" s="1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5" t="s">
        <v>30</v>
      </c>
      <c r="C11" s="15" t="s">
        <v>31</v>
      </c>
      <c r="D11" s="19"/>
      <c r="E11" s="20" t="s">
        <v>32</v>
      </c>
      <c r="F11" s="21"/>
      <c r="G11" s="87" t="s">
        <v>33</v>
      </c>
      <c r="H11" s="88"/>
      <c r="I11" s="87" t="s">
        <v>34</v>
      </c>
      <c r="J11" s="88"/>
      <c r="K11" s="19"/>
      <c r="L11" s="20" t="s">
        <v>35</v>
      </c>
      <c r="M11" s="21"/>
      <c r="N11" s="22"/>
      <c r="O11" s="89" t="s">
        <v>10</v>
      </c>
      <c r="P11" s="90"/>
      <c r="Q11" s="23"/>
      <c r="R11" s="15" t="s">
        <v>36</v>
      </c>
      <c r="S11" s="22"/>
      <c r="T11" s="24"/>
      <c r="U11" s="20" t="s">
        <v>37</v>
      </c>
      <c r="V11" s="24"/>
      <c r="W11" s="24"/>
      <c r="X11" s="23"/>
      <c r="Y11" s="1"/>
      <c r="Z11" s="1"/>
    </row>
    <row r="12" spans="1:26" x14ac:dyDescent="0.25">
      <c r="A12" s="1" t="s">
        <v>5</v>
      </c>
      <c r="B12" s="25" t="s">
        <v>16</v>
      </c>
      <c r="C12" s="25" t="s">
        <v>38</v>
      </c>
      <c r="D12" s="26"/>
      <c r="E12" s="27" t="s">
        <v>39</v>
      </c>
      <c r="F12" s="28"/>
      <c r="G12" s="91" t="s">
        <v>40</v>
      </c>
      <c r="H12" s="92"/>
      <c r="I12" s="91" t="s">
        <v>41</v>
      </c>
      <c r="J12" s="92"/>
      <c r="K12" s="26"/>
      <c r="L12" s="27" t="s">
        <v>42</v>
      </c>
      <c r="M12" s="28"/>
      <c r="N12" s="29"/>
      <c r="O12" s="83" t="s">
        <v>43</v>
      </c>
      <c r="P12" s="84"/>
      <c r="Q12" s="30"/>
      <c r="R12" s="25" t="s">
        <v>44</v>
      </c>
      <c r="S12" s="29"/>
      <c r="T12" s="31"/>
      <c r="U12" s="27" t="s">
        <v>45</v>
      </c>
      <c r="V12" s="31"/>
      <c r="W12" s="31"/>
      <c r="X12" s="30"/>
      <c r="Y12" s="1"/>
      <c r="Z12" s="1"/>
    </row>
    <row r="13" spans="1:26" x14ac:dyDescent="0.25">
      <c r="A13" s="1"/>
      <c r="B13" s="17" t="s">
        <v>23</v>
      </c>
      <c r="C13" s="17" t="s">
        <v>24</v>
      </c>
      <c r="D13" s="32"/>
      <c r="E13" s="33" t="s">
        <v>25</v>
      </c>
      <c r="F13" s="34"/>
      <c r="G13" s="93" t="s">
        <v>26</v>
      </c>
      <c r="H13" s="94"/>
      <c r="I13" s="93" t="s">
        <v>27</v>
      </c>
      <c r="J13" s="94"/>
      <c r="K13" s="32"/>
      <c r="L13" s="33" t="s">
        <v>28</v>
      </c>
      <c r="M13" s="34"/>
      <c r="N13" s="35"/>
      <c r="O13" s="85" t="s">
        <v>29</v>
      </c>
      <c r="P13" s="86"/>
      <c r="Q13" s="36"/>
      <c r="R13" s="17" t="s">
        <v>46</v>
      </c>
      <c r="S13" s="35"/>
      <c r="T13" s="37"/>
      <c r="U13" s="33" t="s">
        <v>47</v>
      </c>
      <c r="V13" s="37"/>
      <c r="W13" s="37"/>
      <c r="X13" s="36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 t="s">
        <v>6</v>
      </c>
      <c r="B15" s="13" t="s">
        <v>16</v>
      </c>
      <c r="C15" s="13" t="s">
        <v>38</v>
      </c>
      <c r="D15" s="13" t="s">
        <v>39</v>
      </c>
      <c r="E15" s="13" t="s">
        <v>48</v>
      </c>
      <c r="F15" s="13" t="s">
        <v>49</v>
      </c>
      <c r="G15" s="13" t="s">
        <v>50</v>
      </c>
      <c r="H15" s="13" t="s">
        <v>51</v>
      </c>
      <c r="I15" s="13" t="s">
        <v>41</v>
      </c>
      <c r="J15" s="13" t="s">
        <v>52</v>
      </c>
      <c r="K15" s="13" t="s">
        <v>53</v>
      </c>
      <c r="L15" s="13" t="s">
        <v>54</v>
      </c>
      <c r="M15" s="13" t="s">
        <v>55</v>
      </c>
      <c r="N15" s="13" t="s">
        <v>56</v>
      </c>
      <c r="O15" s="13" t="s">
        <v>57</v>
      </c>
      <c r="P15" s="13" t="s">
        <v>58</v>
      </c>
      <c r="Q15" s="13" t="s">
        <v>59</v>
      </c>
      <c r="R15" s="13" t="s">
        <v>60</v>
      </c>
      <c r="S15" s="13" t="s">
        <v>61</v>
      </c>
      <c r="T15" s="13" t="s">
        <v>62</v>
      </c>
      <c r="U15" s="13" t="s">
        <v>63</v>
      </c>
      <c r="V15" s="13" t="s">
        <v>64</v>
      </c>
      <c r="W15" s="13" t="s">
        <v>65</v>
      </c>
      <c r="X15" s="13" t="s">
        <v>66</v>
      </c>
      <c r="Y15" s="1"/>
      <c r="Z15" s="1"/>
    </row>
    <row r="16" spans="1:26" x14ac:dyDescent="0.25">
      <c r="A16" s="1"/>
      <c r="B16" s="14" t="s">
        <v>67</v>
      </c>
      <c r="C16" s="14" t="s">
        <v>68</v>
      </c>
      <c r="D16" s="14" t="s">
        <v>68</v>
      </c>
      <c r="E16" s="38" t="s">
        <v>69</v>
      </c>
      <c r="F16" s="38" t="s">
        <v>70</v>
      </c>
      <c r="G16" s="14" t="s">
        <v>68</v>
      </c>
      <c r="H16" s="38" t="s">
        <v>69</v>
      </c>
      <c r="I16" s="14" t="s">
        <v>68</v>
      </c>
      <c r="J16" s="38" t="s">
        <v>69</v>
      </c>
      <c r="K16" s="14" t="s">
        <v>68</v>
      </c>
      <c r="L16" s="14" t="s">
        <v>69</v>
      </c>
      <c r="M16" s="38" t="s">
        <v>70</v>
      </c>
      <c r="N16" s="14" t="s">
        <v>68</v>
      </c>
      <c r="O16" s="14" t="s">
        <v>71</v>
      </c>
      <c r="P16" s="14" t="s">
        <v>72</v>
      </c>
      <c r="Q16" s="14" t="s">
        <v>73</v>
      </c>
      <c r="R16" s="14" t="s">
        <v>68</v>
      </c>
      <c r="S16" s="14" t="s">
        <v>68</v>
      </c>
      <c r="T16" s="14" t="s">
        <v>74</v>
      </c>
      <c r="U16" s="14" t="s">
        <v>75</v>
      </c>
      <c r="V16" s="38" t="s">
        <v>71</v>
      </c>
      <c r="W16" s="38" t="s">
        <v>76</v>
      </c>
      <c r="X16" s="14" t="s">
        <v>77</v>
      </c>
      <c r="Y16" s="1"/>
      <c r="Z16" s="1"/>
    </row>
    <row r="17" spans="1:26" x14ac:dyDescent="0.25">
      <c r="A17" s="1"/>
      <c r="B17" s="13"/>
      <c r="C17" s="13" t="s">
        <v>78</v>
      </c>
      <c r="D17" s="13" t="s">
        <v>79</v>
      </c>
      <c r="E17" s="13"/>
      <c r="F17" s="13" t="s">
        <v>80</v>
      </c>
      <c r="G17" s="13" t="s">
        <v>81</v>
      </c>
      <c r="H17" s="13" t="s">
        <v>82</v>
      </c>
      <c r="I17" s="13" t="s">
        <v>83</v>
      </c>
      <c r="J17" s="13" t="s">
        <v>84</v>
      </c>
      <c r="K17" s="13" t="s">
        <v>85</v>
      </c>
      <c r="L17" s="13" t="s">
        <v>86</v>
      </c>
      <c r="M17" s="13" t="s">
        <v>87</v>
      </c>
      <c r="N17" s="13" t="s">
        <v>88</v>
      </c>
      <c r="O17" s="13" t="s">
        <v>89</v>
      </c>
      <c r="P17" s="13" t="s">
        <v>90</v>
      </c>
      <c r="Q17" s="13"/>
      <c r="R17" s="13" t="s">
        <v>91</v>
      </c>
      <c r="S17" s="13" t="s">
        <v>92</v>
      </c>
      <c r="T17" s="13" t="s">
        <v>93</v>
      </c>
      <c r="U17" s="13" t="s">
        <v>94</v>
      </c>
      <c r="V17" s="13" t="s">
        <v>95</v>
      </c>
      <c r="W17" s="13" t="s">
        <v>96</v>
      </c>
      <c r="X17" s="13"/>
      <c r="Y17" s="1"/>
      <c r="Z17" s="1"/>
    </row>
    <row r="18" spans="1:26" x14ac:dyDescent="0.25">
      <c r="A18" s="1"/>
      <c r="B18" s="14"/>
      <c r="C18" s="14" t="s">
        <v>97</v>
      </c>
      <c r="D18" s="14" t="s">
        <v>97</v>
      </c>
      <c r="E18" s="38" t="s">
        <v>98</v>
      </c>
      <c r="F18" s="38" t="s">
        <v>99</v>
      </c>
      <c r="G18" s="14" t="s">
        <v>97</v>
      </c>
      <c r="H18" s="38" t="s">
        <v>98</v>
      </c>
      <c r="I18" s="14" t="s">
        <v>97</v>
      </c>
      <c r="J18" s="38" t="s">
        <v>98</v>
      </c>
      <c r="K18" s="14" t="s">
        <v>97</v>
      </c>
      <c r="L18" s="14" t="s">
        <v>98</v>
      </c>
      <c r="M18" s="38" t="s">
        <v>99</v>
      </c>
      <c r="N18" s="14" t="s">
        <v>97</v>
      </c>
      <c r="O18" s="14" t="s">
        <v>100</v>
      </c>
      <c r="P18" s="14" t="s">
        <v>101</v>
      </c>
      <c r="Q18" s="14"/>
      <c r="R18" s="14" t="s">
        <v>97</v>
      </c>
      <c r="S18" s="14" t="s">
        <v>97</v>
      </c>
      <c r="T18" s="14" t="s">
        <v>102</v>
      </c>
      <c r="U18" s="14" t="s">
        <v>103</v>
      </c>
      <c r="V18" s="38" t="s">
        <v>100</v>
      </c>
      <c r="W18" s="38" t="s">
        <v>104</v>
      </c>
      <c r="X18" s="14"/>
      <c r="Y18" s="1"/>
      <c r="Z18" s="1"/>
    </row>
    <row r="19" spans="1:26" x14ac:dyDescent="0.25">
      <c r="A19" s="1"/>
      <c r="B19" s="13"/>
      <c r="C19" s="13" t="s">
        <v>105</v>
      </c>
      <c r="D19" s="13" t="s">
        <v>106</v>
      </c>
      <c r="E19" s="13"/>
      <c r="F19" s="13" t="s">
        <v>107</v>
      </c>
      <c r="G19" s="13" t="s">
        <v>108</v>
      </c>
      <c r="H19" s="13" t="s">
        <v>109</v>
      </c>
      <c r="I19" s="13" t="s">
        <v>110</v>
      </c>
      <c r="J19" s="13"/>
      <c r="K19" s="13" t="s">
        <v>111</v>
      </c>
      <c r="L19" s="13" t="s">
        <v>112</v>
      </c>
      <c r="M19" s="13"/>
      <c r="N19" s="13" t="s">
        <v>113</v>
      </c>
      <c r="O19" s="13" t="s">
        <v>114</v>
      </c>
      <c r="P19" s="13" t="s">
        <v>115</v>
      </c>
      <c r="Q19" s="13"/>
      <c r="R19" s="13" t="s">
        <v>116</v>
      </c>
      <c r="S19" s="13"/>
      <c r="T19" s="13" t="s">
        <v>117</v>
      </c>
      <c r="U19" s="13" t="s">
        <v>118</v>
      </c>
      <c r="V19" s="13" t="s">
        <v>119</v>
      </c>
      <c r="W19" s="13" t="s">
        <v>120</v>
      </c>
      <c r="X19" s="13"/>
      <c r="Y19" s="1"/>
      <c r="Z19" s="1"/>
    </row>
    <row r="20" spans="1:26" x14ac:dyDescent="0.25">
      <c r="A20" s="1"/>
      <c r="B20" s="14"/>
      <c r="C20" s="14" t="s">
        <v>121</v>
      </c>
      <c r="D20" s="14" t="s">
        <v>121</v>
      </c>
      <c r="E20" s="38" t="s">
        <v>122</v>
      </c>
      <c r="F20" s="38" t="s">
        <v>123</v>
      </c>
      <c r="G20" s="14" t="s">
        <v>121</v>
      </c>
      <c r="H20" s="38" t="s">
        <v>122</v>
      </c>
      <c r="I20" s="14" t="s">
        <v>121</v>
      </c>
      <c r="J20" s="38" t="s">
        <v>122</v>
      </c>
      <c r="K20" s="14" t="s">
        <v>121</v>
      </c>
      <c r="L20" s="14" t="s">
        <v>122</v>
      </c>
      <c r="M20" s="38" t="s">
        <v>123</v>
      </c>
      <c r="N20" s="14" t="s">
        <v>74</v>
      </c>
      <c r="O20" s="14" t="s">
        <v>124</v>
      </c>
      <c r="P20" s="14" t="s">
        <v>125</v>
      </c>
      <c r="Q20" s="14"/>
      <c r="R20" s="14" t="s">
        <v>121</v>
      </c>
      <c r="S20" s="38" t="s">
        <v>121</v>
      </c>
      <c r="T20" s="14" t="s">
        <v>126</v>
      </c>
      <c r="U20" s="14" t="s">
        <v>127</v>
      </c>
      <c r="V20" s="38" t="s">
        <v>124</v>
      </c>
      <c r="W20" s="38" t="s">
        <v>128</v>
      </c>
      <c r="X20" s="14"/>
      <c r="Y20" s="1"/>
      <c r="Z20" s="1"/>
    </row>
    <row r="21" spans="1:26" ht="15.75" customHeight="1" x14ac:dyDescent="0.25">
      <c r="A21" s="1"/>
      <c r="B21" s="13"/>
      <c r="C21" s="13" t="s">
        <v>129</v>
      </c>
      <c r="D21" s="13" t="s">
        <v>130</v>
      </c>
      <c r="E21" s="13"/>
      <c r="F21" s="13" t="s">
        <v>131</v>
      </c>
      <c r="G21" s="13" t="s">
        <v>132</v>
      </c>
      <c r="H21" s="13" t="s">
        <v>133</v>
      </c>
      <c r="I21" s="13" t="s">
        <v>134</v>
      </c>
      <c r="J21" s="13"/>
      <c r="K21" s="13" t="s">
        <v>135</v>
      </c>
      <c r="L21" s="13" t="s">
        <v>136</v>
      </c>
      <c r="M21" s="13"/>
      <c r="N21" s="13" t="s">
        <v>137</v>
      </c>
      <c r="O21" s="13" t="s">
        <v>138</v>
      </c>
      <c r="P21" s="13" t="s">
        <v>139</v>
      </c>
      <c r="Q21" s="13"/>
      <c r="R21" s="13" t="s">
        <v>140</v>
      </c>
      <c r="S21" s="13" t="s">
        <v>141</v>
      </c>
      <c r="T21" s="13" t="s">
        <v>142</v>
      </c>
      <c r="U21" s="13" t="s">
        <v>143</v>
      </c>
      <c r="V21" s="13" t="s">
        <v>144</v>
      </c>
      <c r="W21" s="13"/>
      <c r="X21" s="13"/>
      <c r="Y21" s="1"/>
      <c r="Z21" s="1"/>
    </row>
    <row r="22" spans="1:26" ht="15.75" customHeight="1" x14ac:dyDescent="0.25">
      <c r="A22" s="1"/>
      <c r="B22" s="14"/>
      <c r="C22" s="14" t="s">
        <v>145</v>
      </c>
      <c r="D22" s="14" t="s">
        <v>145</v>
      </c>
      <c r="E22" s="38" t="s">
        <v>146</v>
      </c>
      <c r="F22" s="38" t="s">
        <v>147</v>
      </c>
      <c r="G22" s="14" t="s">
        <v>145</v>
      </c>
      <c r="H22" s="38" t="s">
        <v>146</v>
      </c>
      <c r="I22" s="14" t="s">
        <v>145</v>
      </c>
      <c r="J22" s="38" t="s">
        <v>146</v>
      </c>
      <c r="K22" s="14" t="s">
        <v>145</v>
      </c>
      <c r="L22" s="14" t="s">
        <v>146</v>
      </c>
      <c r="M22" s="38" t="s">
        <v>147</v>
      </c>
      <c r="N22" s="14" t="s">
        <v>102</v>
      </c>
      <c r="O22" s="14" t="s">
        <v>148</v>
      </c>
      <c r="P22" s="14" t="s">
        <v>149</v>
      </c>
      <c r="Q22" s="14"/>
      <c r="R22" s="38" t="s">
        <v>145</v>
      </c>
      <c r="S22" s="14" t="s">
        <v>145</v>
      </c>
      <c r="T22" s="14" t="s">
        <v>150</v>
      </c>
      <c r="U22" s="14" t="s">
        <v>151</v>
      </c>
      <c r="V22" s="38" t="s">
        <v>148</v>
      </c>
      <c r="W22" s="38" t="s">
        <v>152</v>
      </c>
      <c r="X22" s="14"/>
      <c r="Y22" s="1"/>
      <c r="Z22" s="1"/>
    </row>
    <row r="23" spans="1:26" ht="15.75" customHeight="1" x14ac:dyDescent="0.25">
      <c r="A23" s="1"/>
      <c r="B23" s="13"/>
      <c r="C23" s="13" t="s">
        <v>153</v>
      </c>
      <c r="D23" s="13" t="s">
        <v>154</v>
      </c>
      <c r="E23" s="13"/>
      <c r="F23" s="13"/>
      <c r="G23" s="13" t="s">
        <v>155</v>
      </c>
      <c r="H23" s="13"/>
      <c r="I23" s="13" t="s">
        <v>156</v>
      </c>
      <c r="J23" s="13"/>
      <c r="K23" s="13" t="s">
        <v>157</v>
      </c>
      <c r="L23" s="13" t="s">
        <v>158</v>
      </c>
      <c r="M23" s="13"/>
      <c r="N23" s="13" t="s">
        <v>159</v>
      </c>
      <c r="O23" s="13" t="s">
        <v>160</v>
      </c>
      <c r="P23" s="13" t="s">
        <v>161</v>
      </c>
      <c r="Q23" s="13"/>
      <c r="R23" s="13"/>
      <c r="S23" s="13" t="s">
        <v>162</v>
      </c>
      <c r="T23" s="13" t="s">
        <v>163</v>
      </c>
      <c r="U23" s="13" t="s">
        <v>164</v>
      </c>
      <c r="V23" s="13" t="s">
        <v>165</v>
      </c>
      <c r="W23" s="13"/>
      <c r="X23" s="13"/>
      <c r="Y23" s="1"/>
      <c r="Z23" s="1"/>
    </row>
    <row r="24" spans="1:26" ht="15.75" customHeight="1" x14ac:dyDescent="0.25">
      <c r="A24" s="1"/>
      <c r="B24" s="14"/>
      <c r="C24" s="14" t="s">
        <v>166</v>
      </c>
      <c r="D24" s="14" t="s">
        <v>166</v>
      </c>
      <c r="E24" s="14" t="s">
        <v>167</v>
      </c>
      <c r="F24" s="38" t="s">
        <v>168</v>
      </c>
      <c r="G24" s="14" t="s">
        <v>166</v>
      </c>
      <c r="H24" s="14"/>
      <c r="I24" s="14" t="s">
        <v>166</v>
      </c>
      <c r="J24" s="14"/>
      <c r="K24" s="14" t="s">
        <v>166</v>
      </c>
      <c r="L24" s="14" t="s">
        <v>167</v>
      </c>
      <c r="M24" s="38" t="s">
        <v>168</v>
      </c>
      <c r="N24" s="14" t="s">
        <v>126</v>
      </c>
      <c r="O24" s="14" t="s">
        <v>169</v>
      </c>
      <c r="P24" s="14" t="s">
        <v>170</v>
      </c>
      <c r="Q24" s="14"/>
      <c r="R24" s="14"/>
      <c r="S24" s="14" t="s">
        <v>166</v>
      </c>
      <c r="T24" s="14" t="s">
        <v>171</v>
      </c>
      <c r="U24" s="14" t="s">
        <v>172</v>
      </c>
      <c r="V24" s="38" t="s">
        <v>169</v>
      </c>
      <c r="W24" s="38" t="s">
        <v>173</v>
      </c>
      <c r="X24" s="14"/>
      <c r="Y24" s="1"/>
      <c r="Z24" s="1"/>
    </row>
    <row r="25" spans="1:26" ht="15.75" customHeight="1" x14ac:dyDescent="0.25">
      <c r="A25" s="1"/>
      <c r="B25" s="13"/>
      <c r="C25" s="13" t="s">
        <v>174</v>
      </c>
      <c r="D25" s="13" t="s">
        <v>175</v>
      </c>
      <c r="E25" s="13"/>
      <c r="F25" s="13"/>
      <c r="G25" s="13" t="s">
        <v>176</v>
      </c>
      <c r="H25" s="13"/>
      <c r="I25" s="13" t="s">
        <v>177</v>
      </c>
      <c r="J25" s="13"/>
      <c r="K25" s="13" t="s">
        <v>178</v>
      </c>
      <c r="L25" s="13" t="s">
        <v>179</v>
      </c>
      <c r="M25" s="13"/>
      <c r="N25" s="13" t="s">
        <v>180</v>
      </c>
      <c r="O25" s="13" t="s">
        <v>181</v>
      </c>
      <c r="P25" s="13" t="s">
        <v>182</v>
      </c>
      <c r="Q25" s="13"/>
      <c r="R25" s="13"/>
      <c r="S25" s="13"/>
      <c r="T25" s="13" t="s">
        <v>183</v>
      </c>
      <c r="U25" s="13" t="s">
        <v>184</v>
      </c>
      <c r="V25" s="13" t="s">
        <v>185</v>
      </c>
      <c r="W25" s="13"/>
      <c r="X25" s="13"/>
      <c r="Y25" s="1"/>
      <c r="Z25" s="1"/>
    </row>
    <row r="26" spans="1:26" ht="15.75" customHeight="1" x14ac:dyDescent="0.25">
      <c r="A26" s="1"/>
      <c r="B26" s="14"/>
      <c r="C26" s="14" t="s">
        <v>186</v>
      </c>
      <c r="D26" s="14" t="s">
        <v>186</v>
      </c>
      <c r="E26" s="14" t="s">
        <v>187</v>
      </c>
      <c r="F26" s="38" t="s">
        <v>188</v>
      </c>
      <c r="G26" s="14" t="s">
        <v>186</v>
      </c>
      <c r="H26" s="14"/>
      <c r="I26" s="14" t="s">
        <v>186</v>
      </c>
      <c r="J26" s="14"/>
      <c r="K26" s="14" t="s">
        <v>186</v>
      </c>
      <c r="L26" s="14" t="s">
        <v>187</v>
      </c>
      <c r="M26" s="38" t="s">
        <v>188</v>
      </c>
      <c r="N26" s="14" t="s">
        <v>150</v>
      </c>
      <c r="O26" s="14" t="s">
        <v>189</v>
      </c>
      <c r="P26" s="14" t="s">
        <v>190</v>
      </c>
      <c r="Q26" s="14"/>
      <c r="R26" s="14"/>
      <c r="S26" s="38" t="s">
        <v>186</v>
      </c>
      <c r="T26" s="14" t="s">
        <v>191</v>
      </c>
      <c r="U26" s="14" t="s">
        <v>192</v>
      </c>
      <c r="V26" s="38" t="s">
        <v>189</v>
      </c>
      <c r="W26" s="38" t="s">
        <v>193</v>
      </c>
      <c r="X26" s="14"/>
      <c r="Y26" s="1"/>
      <c r="Z26" s="1"/>
    </row>
    <row r="27" spans="1:26" ht="15.75" customHeight="1" x14ac:dyDescent="0.25">
      <c r="A27" s="1"/>
      <c r="B27" s="13"/>
      <c r="C27" s="13"/>
      <c r="D27" s="13" t="s">
        <v>194</v>
      </c>
      <c r="E27" s="13"/>
      <c r="F27" s="13"/>
      <c r="G27" s="13" t="s">
        <v>195</v>
      </c>
      <c r="H27" s="13"/>
      <c r="I27" s="13" t="s">
        <v>196</v>
      </c>
      <c r="J27" s="13"/>
      <c r="K27" s="13" t="s">
        <v>197</v>
      </c>
      <c r="L27" s="13" t="s">
        <v>198</v>
      </c>
      <c r="M27" s="13"/>
      <c r="N27" s="13" t="s">
        <v>199</v>
      </c>
      <c r="O27" s="13" t="s">
        <v>200</v>
      </c>
      <c r="P27" s="13" t="s">
        <v>201</v>
      </c>
      <c r="Q27" s="13"/>
      <c r="R27" s="13"/>
      <c r="S27" s="13"/>
      <c r="T27" s="13" t="s">
        <v>202</v>
      </c>
      <c r="U27" s="13"/>
      <c r="V27" s="13" t="s">
        <v>203</v>
      </c>
      <c r="W27" s="13"/>
      <c r="X27" s="13"/>
      <c r="Y27" s="1"/>
      <c r="Z27" s="1"/>
    </row>
    <row r="28" spans="1:26" ht="15.75" customHeight="1" x14ac:dyDescent="0.25">
      <c r="A28" s="1"/>
      <c r="B28" s="14"/>
      <c r="C28" s="14"/>
      <c r="D28" s="14" t="s">
        <v>204</v>
      </c>
      <c r="E28" s="14" t="s">
        <v>205</v>
      </c>
      <c r="F28" s="38" t="s">
        <v>206</v>
      </c>
      <c r="G28" s="14" t="s">
        <v>204</v>
      </c>
      <c r="H28" s="14"/>
      <c r="I28" s="14" t="s">
        <v>204</v>
      </c>
      <c r="J28" s="14"/>
      <c r="K28" s="14" t="s">
        <v>204</v>
      </c>
      <c r="L28" s="14" t="s">
        <v>205</v>
      </c>
      <c r="M28" s="38" t="s">
        <v>206</v>
      </c>
      <c r="N28" s="14" t="s">
        <v>171</v>
      </c>
      <c r="O28" s="14" t="s">
        <v>207</v>
      </c>
      <c r="P28" s="14" t="s">
        <v>208</v>
      </c>
      <c r="Q28" s="14"/>
      <c r="R28" s="14"/>
      <c r="S28" s="38" t="s">
        <v>204</v>
      </c>
      <c r="T28" s="14" t="s">
        <v>209</v>
      </c>
      <c r="U28" s="14" t="s">
        <v>210</v>
      </c>
      <c r="V28" s="38" t="s">
        <v>207</v>
      </c>
      <c r="W28" s="38" t="s">
        <v>211</v>
      </c>
      <c r="X28" s="14"/>
      <c r="Y28" s="1"/>
      <c r="Z28" s="1"/>
    </row>
    <row r="29" spans="1:26" ht="15.75" customHeight="1" x14ac:dyDescent="0.25">
      <c r="A29" s="1"/>
      <c r="B29" s="13"/>
      <c r="C29" s="13"/>
      <c r="D29" s="13" t="s">
        <v>212</v>
      </c>
      <c r="E29" s="13"/>
      <c r="F29" s="13"/>
      <c r="G29" s="13" t="s">
        <v>213</v>
      </c>
      <c r="H29" s="13"/>
      <c r="I29" s="13" t="s">
        <v>214</v>
      </c>
      <c r="J29" s="13"/>
      <c r="K29" s="13" t="s">
        <v>215</v>
      </c>
      <c r="L29" s="13" t="s">
        <v>216</v>
      </c>
      <c r="M29" s="13"/>
      <c r="N29" s="13" t="s">
        <v>217</v>
      </c>
      <c r="O29" s="13" t="s">
        <v>218</v>
      </c>
      <c r="P29" s="13" t="s">
        <v>219</v>
      </c>
      <c r="Q29" s="13"/>
      <c r="R29" s="13"/>
      <c r="S29" s="13"/>
      <c r="T29" s="13" t="s">
        <v>220</v>
      </c>
      <c r="U29" s="13"/>
      <c r="V29" s="13" t="s">
        <v>221</v>
      </c>
      <c r="W29" s="13"/>
      <c r="X29" s="13"/>
      <c r="Y29" s="1"/>
      <c r="Z29" s="1"/>
    </row>
    <row r="30" spans="1:26" ht="15.75" customHeight="1" x14ac:dyDescent="0.25">
      <c r="A30" s="1"/>
      <c r="B30" s="14"/>
      <c r="C30" s="14"/>
      <c r="D30" s="14" t="s">
        <v>222</v>
      </c>
      <c r="E30" s="14" t="s">
        <v>223</v>
      </c>
      <c r="F30" s="38" t="s">
        <v>224</v>
      </c>
      <c r="G30" s="14" t="s">
        <v>222</v>
      </c>
      <c r="H30" s="14"/>
      <c r="I30" s="14" t="s">
        <v>222</v>
      </c>
      <c r="J30" s="14"/>
      <c r="K30" s="14" t="s">
        <v>222</v>
      </c>
      <c r="L30" s="14" t="s">
        <v>223</v>
      </c>
      <c r="M30" s="38" t="s">
        <v>224</v>
      </c>
      <c r="N30" s="14" t="s">
        <v>191</v>
      </c>
      <c r="O30" s="14" t="s">
        <v>225</v>
      </c>
      <c r="P30" s="14" t="s">
        <v>226</v>
      </c>
      <c r="Q30" s="14"/>
      <c r="R30" s="14"/>
      <c r="S30" s="38" t="s">
        <v>222</v>
      </c>
      <c r="T30" s="14" t="s">
        <v>227</v>
      </c>
      <c r="U30" s="14" t="s">
        <v>228</v>
      </c>
      <c r="V30" s="38" t="s">
        <v>225</v>
      </c>
      <c r="W30" s="38" t="s">
        <v>229</v>
      </c>
      <c r="X30" s="14"/>
      <c r="Y30" s="1"/>
      <c r="Z30" s="1"/>
    </row>
    <row r="31" spans="1:26" ht="15.75" customHeight="1" x14ac:dyDescent="0.25">
      <c r="A31" s="1"/>
      <c r="B31" s="13"/>
      <c r="C31" s="13"/>
      <c r="D31" s="13" t="s">
        <v>230</v>
      </c>
      <c r="E31" s="13"/>
      <c r="F31" s="13"/>
      <c r="G31" s="13" t="s">
        <v>231</v>
      </c>
      <c r="H31" s="13"/>
      <c r="I31" s="13" t="s">
        <v>232</v>
      </c>
      <c r="J31" s="13"/>
      <c r="K31" s="13" t="s">
        <v>233</v>
      </c>
      <c r="L31" s="13" t="s">
        <v>234</v>
      </c>
      <c r="M31" s="13"/>
      <c r="N31" s="13" t="s">
        <v>235</v>
      </c>
      <c r="O31" s="13" t="s">
        <v>236</v>
      </c>
      <c r="P31" s="13"/>
      <c r="Q31" s="13"/>
      <c r="R31" s="13"/>
      <c r="S31" s="13"/>
      <c r="T31" s="13" t="s">
        <v>237</v>
      </c>
      <c r="U31" s="13"/>
      <c r="V31" s="13" t="s">
        <v>238</v>
      </c>
      <c r="W31" s="13"/>
      <c r="X31" s="13"/>
      <c r="Y31" s="1"/>
      <c r="Z31" s="1"/>
    </row>
    <row r="32" spans="1:26" ht="15.75" customHeight="1" x14ac:dyDescent="0.25">
      <c r="A32" s="1"/>
      <c r="B32" s="14"/>
      <c r="C32" s="14"/>
      <c r="D32" s="14" t="s">
        <v>239</v>
      </c>
      <c r="E32" s="38" t="s">
        <v>240</v>
      </c>
      <c r="F32" s="38" t="s">
        <v>241</v>
      </c>
      <c r="G32" s="14" t="s">
        <v>239</v>
      </c>
      <c r="H32" s="14"/>
      <c r="I32" s="14" t="s">
        <v>239</v>
      </c>
      <c r="J32" s="14"/>
      <c r="K32" s="14" t="s">
        <v>239</v>
      </c>
      <c r="L32" s="38" t="s">
        <v>240</v>
      </c>
      <c r="M32" s="38" t="s">
        <v>241</v>
      </c>
      <c r="N32" s="14" t="s">
        <v>209</v>
      </c>
      <c r="O32" s="14" t="s">
        <v>242</v>
      </c>
      <c r="P32" s="14"/>
      <c r="Q32" s="14"/>
      <c r="R32" s="14"/>
      <c r="S32" s="38" t="s">
        <v>239</v>
      </c>
      <c r="T32" s="14" t="s">
        <v>243</v>
      </c>
      <c r="U32" s="14" t="s">
        <v>244</v>
      </c>
      <c r="V32" s="38" t="s">
        <v>242</v>
      </c>
      <c r="W32" s="38" t="s">
        <v>245</v>
      </c>
      <c r="X32" s="14"/>
      <c r="Y32" s="1"/>
      <c r="Z32" s="1"/>
    </row>
    <row r="33" spans="1:26" ht="15.75" customHeight="1" x14ac:dyDescent="0.25">
      <c r="A33" s="1"/>
      <c r="B33" s="13"/>
      <c r="C33" s="13"/>
      <c r="D33" s="13" t="s">
        <v>246</v>
      </c>
      <c r="E33" s="13"/>
      <c r="F33" s="13"/>
      <c r="G33" s="13" t="s">
        <v>247</v>
      </c>
      <c r="H33" s="13"/>
      <c r="I33" s="13" t="s">
        <v>248</v>
      </c>
      <c r="J33" s="13"/>
      <c r="K33" s="13" t="s">
        <v>249</v>
      </c>
      <c r="L33" s="13" t="s">
        <v>250</v>
      </c>
      <c r="M33" s="13"/>
      <c r="N33" s="13"/>
      <c r="O33" s="13" t="s">
        <v>251</v>
      </c>
      <c r="P33" s="13"/>
      <c r="Q33" s="13"/>
      <c r="R33" s="13"/>
      <c r="S33" s="13"/>
      <c r="T33" s="13" t="s">
        <v>252</v>
      </c>
      <c r="U33" s="13"/>
      <c r="V33" s="13" t="s">
        <v>253</v>
      </c>
      <c r="W33" s="13"/>
      <c r="X33" s="13"/>
      <c r="Y33" s="1"/>
      <c r="Z33" s="1"/>
    </row>
    <row r="34" spans="1:26" ht="15.75" customHeight="1" x14ac:dyDescent="0.25">
      <c r="A34" s="1"/>
      <c r="B34" s="14"/>
      <c r="C34" s="14"/>
      <c r="D34" s="38" t="s">
        <v>254</v>
      </c>
      <c r="E34" s="38" t="s">
        <v>255</v>
      </c>
      <c r="F34" s="38" t="s">
        <v>256</v>
      </c>
      <c r="G34" s="38" t="s">
        <v>254</v>
      </c>
      <c r="H34" s="14"/>
      <c r="I34" s="38" t="s">
        <v>254</v>
      </c>
      <c r="J34" s="14"/>
      <c r="K34" s="14" t="s">
        <v>254</v>
      </c>
      <c r="L34" s="38" t="s">
        <v>255</v>
      </c>
      <c r="M34" s="38" t="s">
        <v>256</v>
      </c>
      <c r="N34" s="14"/>
      <c r="O34" s="14" t="s">
        <v>257</v>
      </c>
      <c r="P34" s="14"/>
      <c r="Q34" s="14"/>
      <c r="R34" s="14"/>
      <c r="S34" s="38" t="s">
        <v>254</v>
      </c>
      <c r="T34" s="14" t="s">
        <v>258</v>
      </c>
      <c r="U34" s="14" t="s">
        <v>259</v>
      </c>
      <c r="V34" s="38" t="s">
        <v>257</v>
      </c>
      <c r="W34" s="38" t="s">
        <v>260</v>
      </c>
      <c r="X34" s="14"/>
      <c r="Y34" s="1"/>
      <c r="Z34" s="1"/>
    </row>
    <row r="35" spans="1:26" ht="15.75" customHeight="1" x14ac:dyDescent="0.25">
      <c r="A35" s="1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 t="s">
        <v>261</v>
      </c>
      <c r="W35" s="13"/>
      <c r="X35" s="13"/>
      <c r="Y35" s="1"/>
      <c r="Z35" s="1"/>
    </row>
    <row r="36" spans="1:26" ht="15.75" customHeight="1" x14ac:dyDescent="0.25">
      <c r="A36" s="1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38" t="s">
        <v>72</v>
      </c>
      <c r="W36" s="38" t="s">
        <v>262</v>
      </c>
      <c r="X36" s="14"/>
      <c r="Y36" s="1"/>
      <c r="Z36" s="1"/>
    </row>
    <row r="37" spans="1:26" ht="15.75" customHeight="1" x14ac:dyDescent="0.25">
      <c r="A37" s="1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 t="s">
        <v>263</v>
      </c>
      <c r="W37" s="13"/>
      <c r="X37" s="13"/>
      <c r="Y37" s="1"/>
      <c r="Z37" s="1"/>
    </row>
    <row r="38" spans="1:26" ht="15.75" customHeight="1" x14ac:dyDescent="0.25">
      <c r="A38" s="1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38" t="s">
        <v>101</v>
      </c>
      <c r="W38" s="38" t="s">
        <v>264</v>
      </c>
      <c r="X38" s="14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 t="s">
        <v>7</v>
      </c>
      <c r="B40" s="15" t="s">
        <v>16</v>
      </c>
      <c r="C40" s="15" t="s">
        <v>265</v>
      </c>
      <c r="D40" s="15" t="s">
        <v>266</v>
      </c>
      <c r="E40" s="15" t="s">
        <v>267</v>
      </c>
      <c r="F40" s="15" t="s">
        <v>268</v>
      </c>
      <c r="G40" s="15" t="s">
        <v>269</v>
      </c>
      <c r="H40" s="15" t="s">
        <v>270</v>
      </c>
      <c r="I40" s="15" t="s">
        <v>271</v>
      </c>
      <c r="J40" s="15" t="s">
        <v>272</v>
      </c>
      <c r="K40" s="15" t="s">
        <v>273</v>
      </c>
      <c r="L40" s="15" t="s">
        <v>274</v>
      </c>
      <c r="M40" s="15" t="s">
        <v>275</v>
      </c>
      <c r="N40" s="15" t="s">
        <v>276</v>
      </c>
      <c r="O40" s="15" t="s">
        <v>277</v>
      </c>
      <c r="P40" s="15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7" t="s">
        <v>23</v>
      </c>
      <c r="C41" s="17" t="s">
        <v>24</v>
      </c>
      <c r="D41" s="17" t="s">
        <v>25</v>
      </c>
      <c r="E41" s="17" t="s">
        <v>26</v>
      </c>
      <c r="F41" s="17" t="s">
        <v>27</v>
      </c>
      <c r="G41" s="17" t="s">
        <v>28</v>
      </c>
      <c r="H41" s="17" t="s">
        <v>29</v>
      </c>
      <c r="I41" s="17" t="s">
        <v>46</v>
      </c>
      <c r="J41" s="17" t="s">
        <v>47</v>
      </c>
      <c r="K41" s="17" t="s">
        <v>278</v>
      </c>
      <c r="L41" s="17" t="s">
        <v>279</v>
      </c>
      <c r="M41" s="17" t="s">
        <v>280</v>
      </c>
      <c r="N41" s="17" t="s">
        <v>281</v>
      </c>
      <c r="O41" s="17" t="s">
        <v>282</v>
      </c>
      <c r="P41" s="17" t="s">
        <v>283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7" t="s">
        <v>284</v>
      </c>
      <c r="C43" s="17" t="s">
        <v>285</v>
      </c>
      <c r="D43" s="17" t="s">
        <v>286</v>
      </c>
      <c r="E43" s="17" t="s">
        <v>287</v>
      </c>
      <c r="F43" s="17" t="s">
        <v>288</v>
      </c>
      <c r="G43" s="17" t="s">
        <v>289</v>
      </c>
      <c r="H43" s="17" t="s">
        <v>290</v>
      </c>
      <c r="I43" s="17" t="s">
        <v>291</v>
      </c>
      <c r="J43" s="17" t="s">
        <v>292</v>
      </c>
      <c r="K43" s="17" t="s">
        <v>293</v>
      </c>
      <c r="L43" s="17" t="s">
        <v>294</v>
      </c>
      <c r="M43" s="17" t="s">
        <v>295</v>
      </c>
      <c r="N43" s="17" t="s">
        <v>296</v>
      </c>
      <c r="O43" s="17" t="s">
        <v>297</v>
      </c>
      <c r="P43" s="17" t="s">
        <v>298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3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O12:P12"/>
    <mergeCell ref="O13:P13"/>
    <mergeCell ref="G11:H11"/>
    <mergeCell ref="I11:J11"/>
    <mergeCell ref="O11:P11"/>
    <mergeCell ref="G12:H12"/>
    <mergeCell ref="I12:J12"/>
    <mergeCell ref="G13:H13"/>
    <mergeCell ref="I13:J13"/>
  </mergeCells>
  <pageMargins left="3.937007874015748E-2" right="3.937007874015748E-2" top="0.15748031496062992" bottom="0.15748031496062992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E30" sqref="E30"/>
    </sheetView>
  </sheetViews>
  <sheetFormatPr defaultColWidth="14.42578125" defaultRowHeight="15" customHeight="1" x14ac:dyDescent="0.25"/>
  <cols>
    <col min="1" max="1" width="3.42578125" customWidth="1"/>
    <col min="2" max="2" width="11.28515625" customWidth="1"/>
    <col min="3" max="3" width="17.42578125" customWidth="1"/>
    <col min="4" max="4" width="12.28515625" customWidth="1"/>
    <col min="5" max="5" width="13.7109375" customWidth="1"/>
    <col min="6" max="6" width="2.140625" customWidth="1"/>
    <col min="7" max="7" width="11.5703125" customWidth="1"/>
    <col min="8" max="8" width="22" customWidth="1"/>
    <col min="9" max="9" width="11" customWidth="1"/>
    <col min="10" max="10" width="8.7109375" customWidth="1"/>
    <col min="11" max="11" width="12.5703125" customWidth="1"/>
    <col min="12" max="12" width="22.28515625" customWidth="1"/>
    <col min="13" max="13" width="10.7109375" customWidth="1"/>
    <col min="14" max="26" width="8.7109375" customWidth="1"/>
  </cols>
  <sheetData>
    <row r="1" spans="1:26" ht="21" x14ac:dyDescent="0.35">
      <c r="B1" s="2" t="s">
        <v>299</v>
      </c>
      <c r="D1" s="3" t="s">
        <v>1</v>
      </c>
      <c r="E1" s="4">
        <v>1</v>
      </c>
      <c r="F1" s="5"/>
      <c r="G1" s="5">
        <v>2</v>
      </c>
      <c r="H1" s="5"/>
      <c r="I1" s="5">
        <v>2</v>
      </c>
      <c r="J1" s="5"/>
      <c r="K1" s="5">
        <v>3</v>
      </c>
      <c r="L1" s="5"/>
      <c r="M1" s="5">
        <v>2</v>
      </c>
      <c r="N1" s="5"/>
      <c r="O1" s="5">
        <v>2</v>
      </c>
      <c r="P1" s="5"/>
      <c r="Q1" s="6" t="s">
        <v>2</v>
      </c>
      <c r="R1" s="7"/>
    </row>
    <row r="2" spans="1:26" ht="21" x14ac:dyDescent="0.35">
      <c r="D2" s="8"/>
      <c r="E2" s="9" t="s">
        <v>3</v>
      </c>
      <c r="F2" s="9"/>
      <c r="G2" s="10" t="s">
        <v>4</v>
      </c>
      <c r="H2" s="9"/>
      <c r="I2" s="9" t="s">
        <v>5</v>
      </c>
      <c r="J2" s="9"/>
      <c r="K2" s="10" t="s">
        <v>6</v>
      </c>
      <c r="L2" s="9"/>
      <c r="M2" s="9" t="s">
        <v>7</v>
      </c>
      <c r="N2" s="9"/>
      <c r="O2" s="9" t="s">
        <v>8</v>
      </c>
      <c r="P2" s="9"/>
      <c r="Q2" s="9" t="s">
        <v>300</v>
      </c>
      <c r="R2" s="11"/>
    </row>
    <row r="3" spans="1:26" x14ac:dyDescent="0.25">
      <c r="E3" s="1" t="s">
        <v>31</v>
      </c>
      <c r="F3" s="1"/>
      <c r="G3" s="12" t="s">
        <v>11</v>
      </c>
      <c r="H3" s="1"/>
      <c r="I3" s="1" t="s">
        <v>11</v>
      </c>
      <c r="J3" s="1"/>
      <c r="K3" s="12" t="s">
        <v>12</v>
      </c>
      <c r="L3" s="1"/>
      <c r="M3" s="1" t="s">
        <v>11</v>
      </c>
      <c r="N3" s="1"/>
      <c r="O3" s="1" t="s">
        <v>11</v>
      </c>
      <c r="P3" s="1"/>
      <c r="Q3" s="1" t="s">
        <v>13</v>
      </c>
      <c r="R3" s="1"/>
    </row>
    <row r="4" spans="1:26" x14ac:dyDescent="0.25">
      <c r="E4" s="2" t="s">
        <v>34</v>
      </c>
      <c r="G4" s="2" t="s">
        <v>12</v>
      </c>
      <c r="I4" s="2" t="s">
        <v>11</v>
      </c>
      <c r="K4" s="2" t="s">
        <v>11</v>
      </c>
      <c r="M4" s="2" t="s">
        <v>11</v>
      </c>
      <c r="O4" s="2" t="s">
        <v>301</v>
      </c>
      <c r="Q4" s="2" t="s">
        <v>302</v>
      </c>
    </row>
    <row r="5" spans="1:26" x14ac:dyDescent="0.25">
      <c r="B5" s="40" t="s">
        <v>303</v>
      </c>
      <c r="C5" s="40" t="s">
        <v>3</v>
      </c>
      <c r="D5" s="40" t="s">
        <v>304</v>
      </c>
      <c r="F5" s="41"/>
    </row>
    <row r="6" spans="1:26" x14ac:dyDescent="0.25">
      <c r="B6" s="42"/>
      <c r="C6" s="42" t="s">
        <v>305</v>
      </c>
      <c r="D6" s="43" t="s">
        <v>306</v>
      </c>
      <c r="E6" s="1"/>
    </row>
    <row r="7" spans="1:26" x14ac:dyDescent="0.25">
      <c r="B7" s="44"/>
      <c r="C7" s="45" t="s">
        <v>307</v>
      </c>
      <c r="D7" s="46" t="s">
        <v>31</v>
      </c>
      <c r="E7" s="1"/>
    </row>
    <row r="8" spans="1:26" x14ac:dyDescent="0.25">
      <c r="E8" s="1"/>
    </row>
    <row r="9" spans="1:26" x14ac:dyDescent="0.25">
      <c r="B9" s="40" t="s">
        <v>308</v>
      </c>
      <c r="C9" s="40" t="s">
        <v>4</v>
      </c>
      <c r="D9" s="40"/>
      <c r="E9" s="40"/>
      <c r="G9" s="40" t="s">
        <v>309</v>
      </c>
      <c r="H9" s="40" t="s">
        <v>5</v>
      </c>
      <c r="I9" s="40"/>
      <c r="K9" s="40" t="s">
        <v>310</v>
      </c>
      <c r="L9" s="47" t="s">
        <v>6</v>
      </c>
      <c r="M9" s="40"/>
    </row>
    <row r="10" spans="1:26" x14ac:dyDescent="0.25">
      <c r="B10" s="2" t="s">
        <v>11</v>
      </c>
      <c r="G10" s="2" t="s">
        <v>11</v>
      </c>
      <c r="K10" s="2" t="s">
        <v>12</v>
      </c>
      <c r="M10" s="1"/>
    </row>
    <row r="11" spans="1:26" x14ac:dyDescent="0.25">
      <c r="A11" s="1"/>
      <c r="B11" s="42" t="s">
        <v>311</v>
      </c>
      <c r="C11" s="42" t="s">
        <v>305</v>
      </c>
      <c r="D11" s="43" t="s">
        <v>306</v>
      </c>
      <c r="E11" s="43" t="s">
        <v>312</v>
      </c>
      <c r="F11" s="1"/>
      <c r="G11" s="42" t="s">
        <v>313</v>
      </c>
      <c r="H11" s="42" t="s">
        <v>305</v>
      </c>
      <c r="I11" s="42" t="s">
        <v>306</v>
      </c>
      <c r="J11" s="1"/>
      <c r="K11" s="42" t="s">
        <v>314</v>
      </c>
      <c r="L11" s="48" t="s">
        <v>305</v>
      </c>
      <c r="M11" s="48" t="s">
        <v>306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B12" s="44" t="s">
        <v>315</v>
      </c>
      <c r="C12" s="45" t="s">
        <v>316</v>
      </c>
      <c r="D12" s="46" t="s">
        <v>24</v>
      </c>
      <c r="E12" s="46" t="s">
        <v>317</v>
      </c>
      <c r="G12" s="44" t="s">
        <v>318</v>
      </c>
      <c r="H12" s="45" t="s">
        <v>319</v>
      </c>
      <c r="I12" s="49" t="s">
        <v>23</v>
      </c>
      <c r="K12" s="50" t="s">
        <v>320</v>
      </c>
      <c r="L12" s="45" t="s">
        <v>319</v>
      </c>
      <c r="M12" s="49" t="s">
        <v>67</v>
      </c>
    </row>
    <row r="13" spans="1:26" x14ac:dyDescent="0.25">
      <c r="B13" s="44" t="s">
        <v>321</v>
      </c>
      <c r="C13" s="45" t="s">
        <v>322</v>
      </c>
      <c r="D13" s="46" t="s">
        <v>25</v>
      </c>
      <c r="E13" s="46" t="s">
        <v>323</v>
      </c>
      <c r="G13" s="44" t="s">
        <v>324</v>
      </c>
      <c r="H13" s="51" t="s">
        <v>325</v>
      </c>
      <c r="I13" s="52" t="s">
        <v>24</v>
      </c>
      <c r="K13" s="50" t="s">
        <v>326</v>
      </c>
      <c r="L13" s="45" t="s">
        <v>327</v>
      </c>
      <c r="M13" s="52" t="s">
        <v>68</v>
      </c>
    </row>
    <row r="14" spans="1:26" x14ac:dyDescent="0.25">
      <c r="B14" s="44" t="s">
        <v>328</v>
      </c>
      <c r="C14" s="45" t="s">
        <v>329</v>
      </c>
      <c r="D14" s="46" t="s">
        <v>26</v>
      </c>
      <c r="E14" s="46" t="s">
        <v>330</v>
      </c>
      <c r="G14" s="44" t="s">
        <v>331</v>
      </c>
      <c r="H14" s="45" t="s">
        <v>332</v>
      </c>
      <c r="I14" s="52" t="s">
        <v>25</v>
      </c>
      <c r="K14" s="50" t="s">
        <v>333</v>
      </c>
      <c r="L14" s="45" t="s">
        <v>334</v>
      </c>
      <c r="M14" s="52" t="s">
        <v>97</v>
      </c>
    </row>
    <row r="15" spans="1:26" x14ac:dyDescent="0.25">
      <c r="B15" s="44" t="s">
        <v>335</v>
      </c>
      <c r="C15" s="45" t="s">
        <v>336</v>
      </c>
      <c r="D15" s="46" t="s">
        <v>27</v>
      </c>
      <c r="E15" s="46" t="s">
        <v>337</v>
      </c>
      <c r="G15" s="44" t="s">
        <v>338</v>
      </c>
      <c r="H15" s="45" t="s">
        <v>339</v>
      </c>
      <c r="I15" s="52" t="s">
        <v>26</v>
      </c>
      <c r="K15" s="50" t="s">
        <v>340</v>
      </c>
      <c r="L15" s="45" t="s">
        <v>341</v>
      </c>
      <c r="M15" s="52" t="s">
        <v>121</v>
      </c>
    </row>
    <row r="16" spans="1:26" x14ac:dyDescent="0.25">
      <c r="B16" s="44" t="s">
        <v>342</v>
      </c>
      <c r="C16" s="45" t="s">
        <v>343</v>
      </c>
      <c r="D16" s="46" t="s">
        <v>28</v>
      </c>
      <c r="E16" s="46" t="s">
        <v>344</v>
      </c>
      <c r="G16" s="44" t="s">
        <v>345</v>
      </c>
      <c r="H16" s="51" t="s">
        <v>346</v>
      </c>
      <c r="I16" s="52" t="s">
        <v>27</v>
      </c>
      <c r="K16" s="50" t="s">
        <v>347</v>
      </c>
      <c r="L16" s="45" t="s">
        <v>348</v>
      </c>
      <c r="M16" s="52" t="s">
        <v>145</v>
      </c>
    </row>
    <row r="17" spans="1:26" x14ac:dyDescent="0.25">
      <c r="B17" s="44" t="s">
        <v>349</v>
      </c>
      <c r="C17" s="45" t="s">
        <v>350</v>
      </c>
      <c r="D17" s="46" t="s">
        <v>29</v>
      </c>
      <c r="E17" s="46" t="s">
        <v>351</v>
      </c>
      <c r="G17" s="44" t="s">
        <v>352</v>
      </c>
      <c r="H17" s="51" t="s">
        <v>353</v>
      </c>
      <c r="I17" s="52" t="s">
        <v>28</v>
      </c>
      <c r="K17" s="50" t="s">
        <v>354</v>
      </c>
      <c r="L17" s="45" t="s">
        <v>355</v>
      </c>
      <c r="M17" s="52" t="s">
        <v>166</v>
      </c>
    </row>
    <row r="18" spans="1:26" x14ac:dyDescent="0.25">
      <c r="B18" s="44" t="s">
        <v>356</v>
      </c>
      <c r="C18" s="45" t="s">
        <v>357</v>
      </c>
      <c r="D18" s="46" t="s">
        <v>46</v>
      </c>
      <c r="E18" s="46" t="s">
        <v>358</v>
      </c>
      <c r="G18" s="44" t="s">
        <v>359</v>
      </c>
      <c r="H18" s="51" t="s">
        <v>360</v>
      </c>
      <c r="I18" s="52" t="s">
        <v>29</v>
      </c>
      <c r="K18" s="50" t="s">
        <v>361</v>
      </c>
      <c r="L18" s="45" t="s">
        <v>362</v>
      </c>
      <c r="M18" s="52" t="s">
        <v>186</v>
      </c>
    </row>
    <row r="19" spans="1:26" x14ac:dyDescent="0.25">
      <c r="B19" s="44" t="s">
        <v>363</v>
      </c>
      <c r="C19" s="45" t="s">
        <v>364</v>
      </c>
      <c r="D19" s="46" t="s">
        <v>47</v>
      </c>
      <c r="E19" s="46" t="s">
        <v>365</v>
      </c>
      <c r="G19" s="44" t="s">
        <v>366</v>
      </c>
      <c r="H19" s="51" t="s">
        <v>367</v>
      </c>
      <c r="I19" s="46" t="s">
        <v>46</v>
      </c>
      <c r="K19" s="50" t="s">
        <v>368</v>
      </c>
      <c r="L19" s="45" t="s">
        <v>369</v>
      </c>
      <c r="M19" s="53" t="s">
        <v>204</v>
      </c>
    </row>
    <row r="20" spans="1:26" x14ac:dyDescent="0.25">
      <c r="B20" s="44" t="s">
        <v>370</v>
      </c>
      <c r="C20" s="45" t="s">
        <v>371</v>
      </c>
      <c r="D20" s="46" t="s">
        <v>278</v>
      </c>
      <c r="E20" s="46" t="s">
        <v>372</v>
      </c>
      <c r="G20" s="44" t="s">
        <v>373</v>
      </c>
      <c r="H20" s="51" t="s">
        <v>16</v>
      </c>
      <c r="I20" s="46" t="s">
        <v>47</v>
      </c>
      <c r="K20" s="50"/>
      <c r="L20" s="45"/>
      <c r="M20" s="54"/>
    </row>
    <row r="21" spans="1:26" ht="15.75" customHeight="1" x14ac:dyDescent="0.25">
      <c r="B21" s="44" t="s">
        <v>374</v>
      </c>
      <c r="C21" s="45" t="s">
        <v>375</v>
      </c>
      <c r="D21" s="46" t="s">
        <v>279</v>
      </c>
      <c r="E21" s="46" t="s">
        <v>344</v>
      </c>
      <c r="G21" s="44" t="s">
        <v>376</v>
      </c>
      <c r="H21" s="51" t="s">
        <v>377</v>
      </c>
      <c r="I21" s="46" t="s">
        <v>278</v>
      </c>
      <c r="M21" s="1"/>
    </row>
    <row r="22" spans="1:26" ht="15.75" customHeight="1" x14ac:dyDescent="0.25">
      <c r="B22" s="44" t="s">
        <v>378</v>
      </c>
      <c r="C22" s="45" t="s">
        <v>379</v>
      </c>
      <c r="D22" s="46" t="s">
        <v>280</v>
      </c>
      <c r="E22" s="46" t="s">
        <v>365</v>
      </c>
      <c r="G22" s="44" t="s">
        <v>380</v>
      </c>
      <c r="H22" s="51" t="s">
        <v>381</v>
      </c>
      <c r="I22" s="46" t="s">
        <v>279</v>
      </c>
      <c r="M22" s="1"/>
    </row>
    <row r="23" spans="1:26" ht="15.75" customHeight="1" x14ac:dyDescent="0.25">
      <c r="B23" s="44" t="s">
        <v>382</v>
      </c>
      <c r="C23" s="45" t="s">
        <v>383</v>
      </c>
      <c r="D23" s="46" t="s">
        <v>281</v>
      </c>
      <c r="E23" s="46" t="s">
        <v>384</v>
      </c>
      <c r="G23" s="44" t="s">
        <v>385</v>
      </c>
      <c r="H23" s="51" t="s">
        <v>386</v>
      </c>
      <c r="I23" s="46" t="s">
        <v>280</v>
      </c>
      <c r="M23" s="1"/>
    </row>
    <row r="24" spans="1:26" ht="15.75" customHeight="1" x14ac:dyDescent="0.25">
      <c r="B24" s="44" t="s">
        <v>387</v>
      </c>
      <c r="C24" s="45" t="s">
        <v>388</v>
      </c>
      <c r="D24" s="46" t="s">
        <v>282</v>
      </c>
      <c r="E24" s="46"/>
      <c r="G24" s="44" t="s">
        <v>389</v>
      </c>
      <c r="H24" s="51" t="s">
        <v>390</v>
      </c>
      <c r="I24" s="46" t="s">
        <v>281</v>
      </c>
      <c r="M24" s="1"/>
    </row>
    <row r="25" spans="1:26" ht="15.75" customHeight="1" x14ac:dyDescent="0.25">
      <c r="B25" s="44" t="s">
        <v>391</v>
      </c>
      <c r="C25" s="45" t="s">
        <v>392</v>
      </c>
      <c r="D25" s="46" t="s">
        <v>283</v>
      </c>
      <c r="E25" s="46"/>
      <c r="G25" s="44" t="s">
        <v>393</v>
      </c>
      <c r="H25" s="51" t="s">
        <v>394</v>
      </c>
      <c r="I25" s="46" t="s">
        <v>282</v>
      </c>
      <c r="M25" s="1"/>
    </row>
    <row r="26" spans="1:26" ht="15.75" customHeight="1" x14ac:dyDescent="0.25">
      <c r="B26" s="44" t="s">
        <v>395</v>
      </c>
      <c r="C26" s="45" t="s">
        <v>396</v>
      </c>
      <c r="D26" s="46" t="s">
        <v>284</v>
      </c>
      <c r="E26" s="46"/>
      <c r="G26" s="44" t="s">
        <v>397</v>
      </c>
      <c r="H26" s="51" t="s">
        <v>398</v>
      </c>
      <c r="I26" s="55">
        <v>14</v>
      </c>
      <c r="M26" s="1"/>
    </row>
    <row r="27" spans="1:26" ht="15.75" customHeight="1" x14ac:dyDescent="0.25">
      <c r="G27" s="44" t="s">
        <v>399</v>
      </c>
      <c r="H27" s="51" t="s">
        <v>400</v>
      </c>
      <c r="I27" s="55">
        <v>15</v>
      </c>
      <c r="M27" s="1"/>
    </row>
    <row r="28" spans="1:26" ht="15.75" customHeight="1" x14ac:dyDescent="0.25"/>
    <row r="29" spans="1:26" ht="15.75" customHeight="1" x14ac:dyDescent="0.25">
      <c r="B29" s="40" t="s">
        <v>401</v>
      </c>
      <c r="C29" s="40" t="s">
        <v>7</v>
      </c>
      <c r="D29" s="40"/>
      <c r="G29" s="40" t="s">
        <v>402</v>
      </c>
      <c r="H29" s="40" t="s">
        <v>8</v>
      </c>
      <c r="I29" s="40"/>
      <c r="K29" s="40" t="s">
        <v>403</v>
      </c>
      <c r="L29" s="40" t="s">
        <v>300</v>
      </c>
      <c r="M29" s="40"/>
    </row>
    <row r="30" spans="1:26" ht="15.75" customHeight="1" x14ac:dyDescent="0.25">
      <c r="B30" s="2" t="s">
        <v>404</v>
      </c>
      <c r="G30" s="2" t="s">
        <v>11</v>
      </c>
      <c r="H30" s="56"/>
      <c r="I30" s="56"/>
      <c r="J30" s="57"/>
      <c r="K30" s="2" t="s">
        <v>405</v>
      </c>
      <c r="L30" s="56"/>
      <c r="M30" s="56"/>
    </row>
    <row r="31" spans="1:26" ht="15.75" customHeight="1" x14ac:dyDescent="0.25">
      <c r="A31" s="1"/>
      <c r="B31" s="58" t="s">
        <v>406</v>
      </c>
      <c r="C31" s="58" t="s">
        <v>305</v>
      </c>
      <c r="D31" s="43" t="s">
        <v>306</v>
      </c>
      <c r="E31" s="1"/>
      <c r="F31" s="1"/>
      <c r="G31" s="58"/>
      <c r="H31" s="58" t="s">
        <v>305</v>
      </c>
      <c r="I31" s="43" t="s">
        <v>306</v>
      </c>
      <c r="J31" s="1"/>
      <c r="K31" s="43"/>
      <c r="L31" s="58" t="s">
        <v>305</v>
      </c>
      <c r="M31" s="43" t="s">
        <v>407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B32" s="45" t="s">
        <v>408</v>
      </c>
      <c r="C32" s="45" t="s">
        <v>409</v>
      </c>
      <c r="D32" s="52" t="s">
        <v>23</v>
      </c>
      <c r="G32" s="45"/>
      <c r="H32" s="51" t="s">
        <v>410</v>
      </c>
      <c r="I32" s="59" t="s">
        <v>47</v>
      </c>
      <c r="K32" s="45"/>
      <c r="L32" s="51"/>
      <c r="M32" s="60" t="s">
        <v>411</v>
      </c>
    </row>
    <row r="33" spans="2:13" ht="15.75" customHeight="1" x14ac:dyDescent="0.25">
      <c r="B33" s="45" t="s">
        <v>412</v>
      </c>
      <c r="C33" s="45" t="s">
        <v>413</v>
      </c>
      <c r="D33" s="52" t="s">
        <v>24</v>
      </c>
      <c r="G33" s="45"/>
      <c r="H33" s="51" t="s">
        <v>414</v>
      </c>
      <c r="I33" s="59" t="s">
        <v>279</v>
      </c>
      <c r="K33" s="45"/>
      <c r="L33" s="51"/>
      <c r="M33" s="61" t="s">
        <v>415</v>
      </c>
    </row>
    <row r="34" spans="2:13" ht="15.75" customHeight="1" x14ac:dyDescent="0.25">
      <c r="B34" s="45" t="s">
        <v>416</v>
      </c>
      <c r="C34" s="45" t="s">
        <v>417</v>
      </c>
      <c r="D34" s="52" t="s">
        <v>25</v>
      </c>
      <c r="G34" s="45"/>
      <c r="H34" s="51" t="s">
        <v>418</v>
      </c>
      <c r="I34" s="59" t="s">
        <v>280</v>
      </c>
      <c r="K34" s="45"/>
      <c r="L34" s="51"/>
      <c r="M34" s="61" t="s">
        <v>419</v>
      </c>
    </row>
    <row r="35" spans="2:13" ht="15.75" customHeight="1" x14ac:dyDescent="0.25">
      <c r="B35" s="45" t="s">
        <v>420</v>
      </c>
      <c r="C35" s="45" t="s">
        <v>421</v>
      </c>
      <c r="D35" s="52" t="s">
        <v>26</v>
      </c>
      <c r="G35" s="45"/>
      <c r="H35" s="51" t="s">
        <v>422</v>
      </c>
      <c r="I35" s="59" t="s">
        <v>281</v>
      </c>
      <c r="K35" s="45"/>
      <c r="L35" s="51"/>
      <c r="M35" s="62"/>
    </row>
    <row r="36" spans="2:13" ht="15.75" customHeight="1" x14ac:dyDescent="0.25">
      <c r="B36" s="45" t="s">
        <v>423</v>
      </c>
      <c r="C36" s="45" t="s">
        <v>424</v>
      </c>
      <c r="D36" s="52" t="s">
        <v>27</v>
      </c>
      <c r="G36" s="45"/>
      <c r="H36" s="51" t="s">
        <v>425</v>
      </c>
      <c r="I36" s="59" t="s">
        <v>283</v>
      </c>
      <c r="K36" s="45"/>
      <c r="L36" s="51"/>
      <c r="M36" s="62"/>
    </row>
    <row r="37" spans="2:13" ht="15.75" customHeight="1" x14ac:dyDescent="0.25">
      <c r="B37" s="45" t="s">
        <v>426</v>
      </c>
      <c r="C37" s="45" t="s">
        <v>427</v>
      </c>
      <c r="D37" s="52" t="s">
        <v>280</v>
      </c>
      <c r="G37" s="45"/>
      <c r="H37" s="51" t="s">
        <v>428</v>
      </c>
      <c r="I37" s="59" t="s">
        <v>284</v>
      </c>
      <c r="K37" s="45"/>
      <c r="L37" s="51"/>
      <c r="M37" s="62"/>
    </row>
    <row r="38" spans="2:13" ht="15.75" customHeight="1" x14ac:dyDescent="0.25">
      <c r="B38" s="45" t="s">
        <v>429</v>
      </c>
      <c r="C38" s="45" t="s">
        <v>430</v>
      </c>
      <c r="D38" s="52" t="s">
        <v>281</v>
      </c>
      <c r="G38" s="45"/>
      <c r="H38" s="51" t="s">
        <v>431</v>
      </c>
      <c r="I38" s="59" t="s">
        <v>287</v>
      </c>
      <c r="K38" s="45"/>
      <c r="L38" s="51"/>
      <c r="M38" s="62"/>
    </row>
    <row r="39" spans="2:13" ht="15.75" customHeight="1" x14ac:dyDescent="0.25">
      <c r="B39" s="45" t="s">
        <v>432</v>
      </c>
      <c r="C39" s="45" t="s">
        <v>433</v>
      </c>
      <c r="D39" s="52" t="s">
        <v>282</v>
      </c>
      <c r="G39" s="45"/>
      <c r="H39" s="51" t="s">
        <v>434</v>
      </c>
      <c r="I39" s="59" t="s">
        <v>289</v>
      </c>
      <c r="K39" s="45"/>
      <c r="L39" s="51"/>
      <c r="M39" s="62"/>
    </row>
    <row r="40" spans="2:13" ht="15.75" customHeight="1" x14ac:dyDescent="0.25">
      <c r="B40" s="45" t="s">
        <v>435</v>
      </c>
      <c r="C40" s="45" t="s">
        <v>436</v>
      </c>
      <c r="D40" s="52" t="s">
        <v>283</v>
      </c>
      <c r="G40" s="45"/>
      <c r="H40" s="51" t="s">
        <v>437</v>
      </c>
      <c r="I40" s="59" t="s">
        <v>292</v>
      </c>
      <c r="K40" s="45"/>
      <c r="L40" s="51"/>
      <c r="M40" s="63"/>
    </row>
    <row r="41" spans="2:13" ht="15.75" customHeight="1" x14ac:dyDescent="0.25">
      <c r="B41" s="45" t="s">
        <v>438</v>
      </c>
      <c r="C41" s="45" t="s">
        <v>439</v>
      </c>
      <c r="D41" s="52" t="s">
        <v>284</v>
      </c>
    </row>
    <row r="42" spans="2:13" ht="15.75" customHeight="1" x14ac:dyDescent="0.25">
      <c r="B42" s="45" t="s">
        <v>440</v>
      </c>
      <c r="C42" s="45" t="s">
        <v>441</v>
      </c>
      <c r="D42" s="52" t="s">
        <v>442</v>
      </c>
      <c r="K42" s="40" t="s">
        <v>443</v>
      </c>
      <c r="L42" s="40" t="s">
        <v>444</v>
      </c>
      <c r="M42" s="40"/>
    </row>
    <row r="43" spans="2:13" ht="15.75" customHeight="1" x14ac:dyDescent="0.25">
      <c r="B43" s="45" t="s">
        <v>445</v>
      </c>
      <c r="C43" s="45" t="s">
        <v>446</v>
      </c>
      <c r="D43" s="52" t="s">
        <v>447</v>
      </c>
      <c r="K43" s="2" t="s">
        <v>405</v>
      </c>
      <c r="L43" s="56"/>
      <c r="M43" s="56"/>
    </row>
    <row r="44" spans="2:13" ht="15.75" customHeight="1" x14ac:dyDescent="0.25">
      <c r="B44" s="45" t="s">
        <v>448</v>
      </c>
      <c r="C44" s="45" t="s">
        <v>449</v>
      </c>
      <c r="D44" s="52" t="s">
        <v>450</v>
      </c>
      <c r="K44" s="43"/>
      <c r="L44" s="58" t="s">
        <v>305</v>
      </c>
      <c r="M44" s="43" t="s">
        <v>407</v>
      </c>
    </row>
    <row r="45" spans="2:13" ht="15.75" customHeight="1" x14ac:dyDescent="0.25">
      <c r="B45" s="45" t="s">
        <v>451</v>
      </c>
      <c r="C45" s="45" t="s">
        <v>452</v>
      </c>
      <c r="D45" s="52" t="s">
        <v>453</v>
      </c>
      <c r="K45" s="45"/>
      <c r="L45" s="51"/>
      <c r="M45" s="45"/>
    </row>
    <row r="46" spans="2:13" ht="15.75" customHeight="1" x14ac:dyDescent="0.25">
      <c r="B46" s="45" t="s">
        <v>454</v>
      </c>
      <c r="C46" s="45" t="s">
        <v>455</v>
      </c>
      <c r="D46" s="52" t="s">
        <v>456</v>
      </c>
      <c r="K46" s="45"/>
      <c r="L46" s="51"/>
      <c r="M46" s="45"/>
    </row>
    <row r="47" spans="2:13" ht="15.75" customHeight="1" x14ac:dyDescent="0.25">
      <c r="B47" s="45" t="s">
        <v>457</v>
      </c>
      <c r="C47" s="45" t="s">
        <v>458</v>
      </c>
      <c r="D47" s="64">
        <v>52</v>
      </c>
      <c r="K47" s="45"/>
      <c r="L47" s="51"/>
      <c r="M47" s="45"/>
    </row>
    <row r="48" spans="2:13" ht="15.75" customHeight="1" x14ac:dyDescent="0.25">
      <c r="B48" s="45" t="s">
        <v>459</v>
      </c>
      <c r="C48" s="45" t="s">
        <v>460</v>
      </c>
      <c r="D48" s="64">
        <v>53</v>
      </c>
      <c r="K48" s="45"/>
      <c r="L48" s="51"/>
      <c r="M48" s="45"/>
    </row>
    <row r="49" spans="2:13" ht="15.75" customHeight="1" x14ac:dyDescent="0.25">
      <c r="B49" s="45" t="s">
        <v>461</v>
      </c>
      <c r="C49" s="45" t="s">
        <v>462</v>
      </c>
      <c r="D49" s="64">
        <v>54</v>
      </c>
      <c r="K49" s="45"/>
      <c r="L49" s="51"/>
      <c r="M49" s="45"/>
    </row>
    <row r="50" spans="2:13" ht="15.75" customHeight="1" x14ac:dyDescent="0.25">
      <c r="B50" s="45" t="s">
        <v>463</v>
      </c>
      <c r="C50" s="45" t="s">
        <v>464</v>
      </c>
      <c r="D50" s="64">
        <v>55</v>
      </c>
      <c r="K50" s="45"/>
      <c r="L50" s="51"/>
      <c r="M50" s="45"/>
    </row>
    <row r="51" spans="2:13" ht="15.75" customHeight="1" x14ac:dyDescent="0.25">
      <c r="B51" s="45" t="s">
        <v>465</v>
      </c>
      <c r="C51" s="45" t="s">
        <v>466</v>
      </c>
      <c r="D51" s="52" t="s">
        <v>467</v>
      </c>
      <c r="K51" s="45"/>
      <c r="L51" s="51"/>
      <c r="M51" s="45"/>
    </row>
    <row r="52" spans="2:13" ht="15.75" customHeight="1" x14ac:dyDescent="0.25">
      <c r="B52" s="45" t="s">
        <v>468</v>
      </c>
      <c r="C52" s="45" t="s">
        <v>469</v>
      </c>
      <c r="D52" s="64">
        <v>98</v>
      </c>
      <c r="K52" s="45"/>
      <c r="L52" s="51"/>
      <c r="M52" s="45"/>
    </row>
    <row r="53" spans="2:13" ht="15.75" customHeight="1" x14ac:dyDescent="0.25">
      <c r="B53" s="45" t="s">
        <v>470</v>
      </c>
      <c r="C53" s="45" t="s">
        <v>471</v>
      </c>
      <c r="D53" s="64">
        <v>99</v>
      </c>
      <c r="K53" s="45"/>
      <c r="L53" s="51"/>
      <c r="M53" s="45"/>
    </row>
    <row r="54" spans="2:13" ht="15.75" customHeight="1" x14ac:dyDescent="0.25"/>
    <row r="55" spans="2:13" ht="15.75" customHeight="1" x14ac:dyDescent="0.25"/>
    <row r="56" spans="2:13" ht="15.75" customHeight="1" x14ac:dyDescent="0.25"/>
    <row r="57" spans="2:13" ht="15.75" customHeight="1" x14ac:dyDescent="0.25"/>
    <row r="58" spans="2:13" ht="15.75" customHeight="1" x14ac:dyDescent="0.25"/>
    <row r="59" spans="2:13" ht="15.75" customHeight="1" x14ac:dyDescent="0.25"/>
    <row r="60" spans="2:13" ht="15.75" customHeight="1" x14ac:dyDescent="0.25"/>
    <row r="61" spans="2:13" ht="15.75" customHeight="1" x14ac:dyDescent="0.25"/>
    <row r="62" spans="2:13" ht="15.75" customHeight="1" x14ac:dyDescent="0.25"/>
    <row r="63" spans="2:13" ht="15.75" customHeight="1" x14ac:dyDescent="0.25"/>
    <row r="64" spans="2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X1000"/>
  <sheetViews>
    <sheetView topLeftCell="C1" workbookViewId="0">
      <selection activeCell="G30" sqref="G30"/>
    </sheetView>
  </sheetViews>
  <sheetFormatPr defaultColWidth="14.42578125" defaultRowHeight="15" customHeight="1" x14ac:dyDescent="0.25"/>
  <cols>
    <col min="1" max="1" width="8.7109375" customWidth="1"/>
    <col min="2" max="2" width="11.42578125" customWidth="1"/>
    <col min="3" max="3" width="14.85546875" customWidth="1"/>
    <col min="4" max="4" width="13" customWidth="1"/>
    <col min="5" max="5" width="8" customWidth="1"/>
    <col min="6" max="6" width="10.7109375" customWidth="1"/>
    <col min="7" max="7" width="19.7109375" customWidth="1"/>
    <col min="8" max="8" width="8.7109375" customWidth="1"/>
    <col min="9" max="9" width="8" customWidth="1"/>
    <col min="10" max="10" width="12.140625" customWidth="1"/>
    <col min="11" max="11" width="26.140625" customWidth="1"/>
    <col min="12" max="12" width="8.7109375" customWidth="1"/>
    <col min="13" max="13" width="8.140625" customWidth="1"/>
    <col min="14" max="14" width="8.7109375" customWidth="1"/>
    <col min="15" max="15" width="19.5703125" customWidth="1"/>
    <col min="16" max="18" width="8.7109375" customWidth="1"/>
    <col min="19" max="19" width="14.85546875" customWidth="1"/>
    <col min="20" max="20" width="10.42578125" customWidth="1"/>
    <col min="21" max="22" width="8.7109375" customWidth="1"/>
    <col min="23" max="23" width="13.7109375" customWidth="1"/>
    <col min="24" max="24" width="11.42578125" customWidth="1"/>
    <col min="25" max="26" width="8.7109375" customWidth="1"/>
  </cols>
  <sheetData>
    <row r="1" spans="2:24" ht="21" x14ac:dyDescent="0.35">
      <c r="B1" s="2" t="s">
        <v>472</v>
      </c>
      <c r="D1" s="3" t="s">
        <v>1</v>
      </c>
      <c r="E1" s="4">
        <v>1</v>
      </c>
      <c r="F1" s="5"/>
      <c r="G1" s="5">
        <v>2</v>
      </c>
      <c r="H1" s="5"/>
      <c r="I1" s="5">
        <v>2</v>
      </c>
      <c r="J1" s="5"/>
      <c r="K1" s="5">
        <v>3</v>
      </c>
      <c r="L1" s="5"/>
      <c r="M1" s="5">
        <v>2</v>
      </c>
      <c r="N1" s="5"/>
      <c r="O1" s="5">
        <v>2</v>
      </c>
      <c r="P1" s="5"/>
      <c r="Q1" s="6" t="s">
        <v>2</v>
      </c>
      <c r="R1" s="7"/>
    </row>
    <row r="2" spans="2:24" ht="21" x14ac:dyDescent="0.35">
      <c r="D2" s="8"/>
      <c r="E2" s="9" t="s">
        <v>3</v>
      </c>
      <c r="F2" s="9"/>
      <c r="G2" s="10" t="s">
        <v>4</v>
      </c>
      <c r="H2" s="9"/>
      <c r="I2" s="9" t="s">
        <v>5</v>
      </c>
      <c r="J2" s="9"/>
      <c r="K2" s="10" t="s">
        <v>6</v>
      </c>
      <c r="L2" s="9"/>
      <c r="M2" s="9" t="s">
        <v>7</v>
      </c>
      <c r="N2" s="9"/>
      <c r="O2" s="9" t="s">
        <v>8</v>
      </c>
      <c r="P2" s="9"/>
      <c r="Q2" s="9" t="s">
        <v>9</v>
      </c>
      <c r="R2" s="11"/>
    </row>
    <row r="3" spans="2:24" x14ac:dyDescent="0.25">
      <c r="E3" s="1" t="s">
        <v>33</v>
      </c>
      <c r="F3" s="1"/>
      <c r="G3" s="12" t="s">
        <v>11</v>
      </c>
      <c r="H3" s="1"/>
      <c r="I3" s="1" t="s">
        <v>11</v>
      </c>
      <c r="J3" s="1"/>
      <c r="K3" s="12" t="s">
        <v>12</v>
      </c>
      <c r="L3" s="1"/>
      <c r="M3" s="1" t="s">
        <v>11</v>
      </c>
      <c r="N3" s="1"/>
      <c r="O3" s="1" t="s">
        <v>11</v>
      </c>
      <c r="P3" s="1"/>
      <c r="Q3" s="1" t="s">
        <v>13</v>
      </c>
      <c r="R3" s="1"/>
    </row>
    <row r="5" spans="2:24" x14ac:dyDescent="0.25">
      <c r="B5" s="65" t="s">
        <v>14</v>
      </c>
      <c r="D5" s="2" t="s">
        <v>301</v>
      </c>
    </row>
    <row r="6" spans="2:24" x14ac:dyDescent="0.25">
      <c r="B6" s="66" t="s">
        <v>473</v>
      </c>
      <c r="C6" s="66" t="s">
        <v>305</v>
      </c>
      <c r="D6" s="67" t="s">
        <v>306</v>
      </c>
    </row>
    <row r="7" spans="2:24" x14ac:dyDescent="0.25">
      <c r="B7" s="51" t="s">
        <v>37</v>
      </c>
      <c r="C7" s="51" t="s">
        <v>474</v>
      </c>
      <c r="D7" s="55" t="s">
        <v>37</v>
      </c>
    </row>
    <row r="9" spans="2:24" x14ac:dyDescent="0.25">
      <c r="B9" s="68" t="s">
        <v>4</v>
      </c>
      <c r="C9" s="69"/>
      <c r="D9" s="2" t="s">
        <v>11</v>
      </c>
      <c r="F9" s="2" t="s">
        <v>5</v>
      </c>
      <c r="H9" s="2" t="s">
        <v>11</v>
      </c>
      <c r="J9" s="65" t="s">
        <v>6</v>
      </c>
      <c r="L9" s="2" t="s">
        <v>12</v>
      </c>
      <c r="N9" s="65" t="s">
        <v>7</v>
      </c>
      <c r="P9" s="2" t="s">
        <v>11</v>
      </c>
      <c r="R9" s="65" t="s">
        <v>8</v>
      </c>
      <c r="T9" s="2" t="s">
        <v>11</v>
      </c>
      <c r="V9" s="65" t="s">
        <v>9</v>
      </c>
      <c r="X9" s="2" t="s">
        <v>13</v>
      </c>
    </row>
    <row r="10" spans="2:24" x14ac:dyDescent="0.25">
      <c r="B10" s="42" t="s">
        <v>311</v>
      </c>
      <c r="C10" s="42" t="s">
        <v>305</v>
      </c>
      <c r="D10" s="67" t="s">
        <v>306</v>
      </c>
      <c r="F10" s="70" t="s">
        <v>313</v>
      </c>
      <c r="G10" s="70" t="s">
        <v>305</v>
      </c>
      <c r="H10" s="67" t="s">
        <v>306</v>
      </c>
      <c r="J10" s="42" t="s">
        <v>314</v>
      </c>
      <c r="K10" s="42" t="s">
        <v>305</v>
      </c>
      <c r="L10" s="42" t="s">
        <v>306</v>
      </c>
      <c r="M10" s="1"/>
      <c r="N10" s="58" t="s">
        <v>406</v>
      </c>
      <c r="O10" s="58" t="s">
        <v>305</v>
      </c>
      <c r="P10" s="42" t="s">
        <v>306</v>
      </c>
      <c r="Q10" s="1"/>
      <c r="R10" s="58"/>
      <c r="S10" s="58" t="s">
        <v>305</v>
      </c>
      <c r="T10" s="42" t="s">
        <v>306</v>
      </c>
      <c r="U10" s="1"/>
      <c r="V10" s="58"/>
      <c r="W10" s="58" t="s">
        <v>305</v>
      </c>
      <c r="X10" s="42" t="s">
        <v>306</v>
      </c>
    </row>
    <row r="11" spans="2:24" x14ac:dyDescent="0.25">
      <c r="B11" s="44" t="s">
        <v>475</v>
      </c>
      <c r="C11" s="45" t="s">
        <v>476</v>
      </c>
      <c r="D11" s="64" t="s">
        <v>24</v>
      </c>
      <c r="F11" s="44" t="s">
        <v>477</v>
      </c>
      <c r="G11" s="45" t="s">
        <v>319</v>
      </c>
      <c r="H11" s="64" t="s">
        <v>23</v>
      </c>
      <c r="J11" s="44" t="s">
        <v>478</v>
      </c>
      <c r="K11" s="45" t="s">
        <v>319</v>
      </c>
      <c r="L11" s="52" t="s">
        <v>67</v>
      </c>
      <c r="N11" s="44" t="s">
        <v>479</v>
      </c>
      <c r="O11" s="45" t="s">
        <v>480</v>
      </c>
      <c r="P11" s="52" t="s">
        <v>24</v>
      </c>
      <c r="R11" s="44"/>
      <c r="S11" s="45" t="s">
        <v>319</v>
      </c>
      <c r="T11" s="52" t="s">
        <v>23</v>
      </c>
      <c r="V11" s="44"/>
      <c r="W11" s="45" t="s">
        <v>319</v>
      </c>
      <c r="X11" s="52" t="s">
        <v>481</v>
      </c>
    </row>
    <row r="12" spans="2:24" x14ac:dyDescent="0.25">
      <c r="B12" s="44" t="s">
        <v>482</v>
      </c>
      <c r="C12" s="45" t="s">
        <v>483</v>
      </c>
      <c r="D12" s="64" t="s">
        <v>25</v>
      </c>
      <c r="F12" s="44" t="s">
        <v>484</v>
      </c>
      <c r="G12" s="45" t="s">
        <v>485</v>
      </c>
      <c r="H12" s="64" t="s">
        <v>24</v>
      </c>
      <c r="J12" s="44" t="s">
        <v>486</v>
      </c>
      <c r="K12" s="45" t="s">
        <v>487</v>
      </c>
      <c r="L12" s="52" t="s">
        <v>68</v>
      </c>
      <c r="N12" s="44" t="s">
        <v>488</v>
      </c>
      <c r="O12" s="45" t="s">
        <v>489</v>
      </c>
      <c r="P12" s="52" t="s">
        <v>25</v>
      </c>
      <c r="R12" s="44"/>
      <c r="S12" s="45"/>
      <c r="T12" s="64"/>
      <c r="V12" s="44"/>
      <c r="W12" s="45"/>
      <c r="X12" s="64"/>
    </row>
    <row r="13" spans="2:24" x14ac:dyDescent="0.25">
      <c r="B13" s="44" t="s">
        <v>490</v>
      </c>
      <c r="C13" s="45" t="s">
        <v>491</v>
      </c>
      <c r="D13" s="64" t="s">
        <v>26</v>
      </c>
      <c r="F13" s="44" t="s">
        <v>492</v>
      </c>
      <c r="G13" s="45" t="s">
        <v>493</v>
      </c>
      <c r="H13" s="64" t="s">
        <v>25</v>
      </c>
      <c r="J13" s="44" t="s">
        <v>494</v>
      </c>
      <c r="K13" s="45" t="s">
        <v>495</v>
      </c>
      <c r="L13" s="52" t="s">
        <v>97</v>
      </c>
      <c r="N13" s="44" t="s">
        <v>496</v>
      </c>
      <c r="O13" s="45" t="s">
        <v>497</v>
      </c>
      <c r="P13" s="52" t="s">
        <v>26</v>
      </c>
      <c r="R13" s="44"/>
      <c r="S13" s="45"/>
      <c r="T13" s="64"/>
      <c r="V13" s="44"/>
      <c r="W13" s="45"/>
      <c r="X13" s="64"/>
    </row>
    <row r="14" spans="2:24" x14ac:dyDescent="0.25">
      <c r="B14" s="44" t="s">
        <v>498</v>
      </c>
      <c r="C14" s="45" t="s">
        <v>499</v>
      </c>
      <c r="D14" s="64" t="s">
        <v>27</v>
      </c>
      <c r="F14" s="44" t="s">
        <v>500</v>
      </c>
      <c r="G14" s="45" t="s">
        <v>501</v>
      </c>
      <c r="H14" s="64" t="s">
        <v>26</v>
      </c>
      <c r="J14" s="44" t="s">
        <v>502</v>
      </c>
      <c r="K14" s="45" t="s">
        <v>503</v>
      </c>
      <c r="L14" s="52" t="s">
        <v>121</v>
      </c>
      <c r="N14" s="44" t="s">
        <v>504</v>
      </c>
      <c r="O14" s="45" t="s">
        <v>505</v>
      </c>
      <c r="P14" s="52" t="s">
        <v>27</v>
      </c>
      <c r="R14" s="44"/>
      <c r="S14" s="45"/>
      <c r="T14" s="64"/>
      <c r="V14" s="44"/>
      <c r="W14" s="45"/>
      <c r="X14" s="64"/>
    </row>
    <row r="15" spans="2:24" x14ac:dyDescent="0.25">
      <c r="B15" s="44" t="s">
        <v>506</v>
      </c>
      <c r="C15" s="45" t="s">
        <v>507</v>
      </c>
      <c r="D15" s="64" t="s">
        <v>28</v>
      </c>
      <c r="F15" s="44" t="s">
        <v>508</v>
      </c>
      <c r="G15" s="45" t="s">
        <v>509</v>
      </c>
      <c r="H15" s="64" t="s">
        <v>27</v>
      </c>
      <c r="J15" s="44" t="s">
        <v>510</v>
      </c>
      <c r="K15" s="45" t="s">
        <v>511</v>
      </c>
      <c r="L15" s="52" t="s">
        <v>145</v>
      </c>
      <c r="N15" s="44" t="s">
        <v>512</v>
      </c>
      <c r="O15" s="45" t="s">
        <v>513</v>
      </c>
      <c r="P15" s="52" t="s">
        <v>28</v>
      </c>
      <c r="R15" s="44"/>
      <c r="S15" s="45"/>
      <c r="T15" s="64"/>
      <c r="V15" s="44"/>
      <c r="W15" s="45"/>
      <c r="X15" s="64"/>
    </row>
    <row r="16" spans="2:24" x14ac:dyDescent="0.25">
      <c r="B16" s="44" t="s">
        <v>514</v>
      </c>
      <c r="C16" s="45" t="s">
        <v>515</v>
      </c>
      <c r="D16" s="64" t="s">
        <v>29</v>
      </c>
      <c r="F16" s="44" t="s">
        <v>516</v>
      </c>
      <c r="G16" s="45" t="s">
        <v>517</v>
      </c>
      <c r="H16" s="64" t="s">
        <v>28</v>
      </c>
      <c r="J16" s="44" t="s">
        <v>518</v>
      </c>
      <c r="K16" s="45" t="s">
        <v>519</v>
      </c>
      <c r="L16" s="52" t="s">
        <v>166</v>
      </c>
      <c r="N16" s="44" t="s">
        <v>520</v>
      </c>
      <c r="O16" s="45" t="s">
        <v>521</v>
      </c>
      <c r="P16" s="52" t="s">
        <v>29</v>
      </c>
      <c r="R16" s="44"/>
      <c r="S16" s="45"/>
      <c r="T16" s="64"/>
      <c r="V16" s="44"/>
      <c r="W16" s="45"/>
      <c r="X16" s="64"/>
    </row>
    <row r="17" spans="2:24" x14ac:dyDescent="0.25">
      <c r="B17" s="44" t="s">
        <v>522</v>
      </c>
      <c r="C17" s="45" t="s">
        <v>523</v>
      </c>
      <c r="D17" s="64" t="s">
        <v>46</v>
      </c>
      <c r="F17" s="44" t="s">
        <v>524</v>
      </c>
      <c r="G17" s="45" t="s">
        <v>525</v>
      </c>
      <c r="H17" s="64" t="s">
        <v>29</v>
      </c>
      <c r="J17" s="44" t="s">
        <v>526</v>
      </c>
      <c r="K17" s="45" t="s">
        <v>527</v>
      </c>
      <c r="L17" s="52" t="s">
        <v>186</v>
      </c>
      <c r="N17" s="44" t="s">
        <v>528</v>
      </c>
      <c r="O17" s="45" t="s">
        <v>529</v>
      </c>
      <c r="P17" s="52" t="s">
        <v>46</v>
      </c>
      <c r="R17" s="44"/>
      <c r="S17" s="45"/>
      <c r="T17" s="64"/>
      <c r="V17" s="44"/>
      <c r="W17" s="45"/>
      <c r="X17" s="64"/>
    </row>
    <row r="18" spans="2:24" x14ac:dyDescent="0.25">
      <c r="B18" s="44" t="s">
        <v>530</v>
      </c>
      <c r="C18" s="45" t="s">
        <v>531</v>
      </c>
      <c r="D18" s="64" t="s">
        <v>47</v>
      </c>
      <c r="F18" s="44" t="s">
        <v>532</v>
      </c>
      <c r="G18" s="45" t="s">
        <v>533</v>
      </c>
      <c r="H18" s="64" t="s">
        <v>46</v>
      </c>
      <c r="J18" s="44" t="s">
        <v>534</v>
      </c>
      <c r="K18" s="71">
        <v>817</v>
      </c>
      <c r="L18" s="52" t="s">
        <v>204</v>
      </c>
      <c r="N18" s="44" t="s">
        <v>535</v>
      </c>
      <c r="O18" s="45" t="s">
        <v>536</v>
      </c>
      <c r="P18" s="52" t="s">
        <v>47</v>
      </c>
      <c r="R18" s="44"/>
      <c r="S18" s="45"/>
      <c r="T18" s="64"/>
      <c r="V18" s="44"/>
      <c r="W18" s="45"/>
      <c r="X18" s="64"/>
    </row>
    <row r="19" spans="2:24" x14ac:dyDescent="0.25">
      <c r="B19" s="44" t="s">
        <v>537</v>
      </c>
      <c r="C19" s="45" t="s">
        <v>537</v>
      </c>
      <c r="D19" s="64" t="s">
        <v>278</v>
      </c>
      <c r="J19" s="44" t="s">
        <v>538</v>
      </c>
      <c r="K19" s="71">
        <v>791</v>
      </c>
      <c r="L19" s="52" t="s">
        <v>222</v>
      </c>
      <c r="N19" s="44" t="s">
        <v>539</v>
      </c>
      <c r="O19" s="45" t="s">
        <v>540</v>
      </c>
      <c r="P19" s="52" t="s">
        <v>278</v>
      </c>
      <c r="R19" s="44"/>
      <c r="S19" s="45"/>
      <c r="T19" s="64"/>
      <c r="V19" s="44"/>
      <c r="W19" s="45"/>
      <c r="X19" s="64"/>
    </row>
    <row r="20" spans="2:24" x14ac:dyDescent="0.25">
      <c r="B20" s="44" t="s">
        <v>541</v>
      </c>
      <c r="C20" s="45" t="s">
        <v>542</v>
      </c>
      <c r="D20" s="64" t="s">
        <v>279</v>
      </c>
      <c r="J20" s="44" t="s">
        <v>543</v>
      </c>
      <c r="K20" s="71">
        <v>793</v>
      </c>
      <c r="L20" s="52" t="s">
        <v>239</v>
      </c>
      <c r="N20" s="44" t="s">
        <v>544</v>
      </c>
      <c r="O20" s="45" t="s">
        <v>545</v>
      </c>
      <c r="P20" s="52" t="s">
        <v>279</v>
      </c>
      <c r="R20" s="44"/>
      <c r="S20" s="45"/>
      <c r="T20" s="64"/>
      <c r="V20" s="44"/>
      <c r="W20" s="45"/>
      <c r="X20" s="64"/>
    </row>
    <row r="21" spans="2:24" ht="15.75" customHeight="1" x14ac:dyDescent="0.25">
      <c r="B21" s="44" t="s">
        <v>546</v>
      </c>
      <c r="C21" s="45" t="s">
        <v>547</v>
      </c>
      <c r="D21" s="64" t="s">
        <v>280</v>
      </c>
      <c r="J21" s="44" t="s">
        <v>548</v>
      </c>
      <c r="K21" s="71">
        <v>795</v>
      </c>
      <c r="L21" s="52" t="s">
        <v>254</v>
      </c>
      <c r="N21" s="44" t="s">
        <v>549</v>
      </c>
      <c r="O21" s="45" t="s">
        <v>550</v>
      </c>
      <c r="P21" s="52" t="s">
        <v>280</v>
      </c>
      <c r="R21" s="44"/>
      <c r="S21" s="45"/>
      <c r="T21" s="64"/>
      <c r="V21" s="44"/>
      <c r="W21" s="45"/>
      <c r="X21" s="64"/>
    </row>
    <row r="22" spans="2:24" ht="15.75" customHeight="1" x14ac:dyDescent="0.25">
      <c r="B22" s="44" t="s">
        <v>477</v>
      </c>
      <c r="C22" s="45" t="s">
        <v>319</v>
      </c>
      <c r="D22" s="64" t="s">
        <v>23</v>
      </c>
      <c r="J22" s="44" t="s">
        <v>551</v>
      </c>
      <c r="K22" s="71">
        <v>991</v>
      </c>
      <c r="L22" s="52" t="s">
        <v>69</v>
      </c>
      <c r="N22" s="44" t="s">
        <v>552</v>
      </c>
      <c r="O22" s="45" t="s">
        <v>553</v>
      </c>
      <c r="P22" s="52" t="s">
        <v>281</v>
      </c>
    </row>
    <row r="23" spans="2:24" ht="15.75" customHeight="1" x14ac:dyDescent="0.25">
      <c r="J23" s="44" t="s">
        <v>554</v>
      </c>
      <c r="K23" s="45" t="s">
        <v>492</v>
      </c>
      <c r="L23" s="52" t="s">
        <v>98</v>
      </c>
    </row>
    <row r="24" spans="2:24" ht="15.75" customHeight="1" x14ac:dyDescent="0.25">
      <c r="J24" s="44" t="s">
        <v>555</v>
      </c>
      <c r="K24" s="45" t="s">
        <v>556</v>
      </c>
      <c r="L24" s="52" t="s">
        <v>122</v>
      </c>
    </row>
    <row r="25" spans="2:24" ht="15.75" customHeight="1" x14ac:dyDescent="0.25">
      <c r="J25" s="44" t="s">
        <v>557</v>
      </c>
      <c r="K25" s="45" t="s">
        <v>558</v>
      </c>
      <c r="L25" s="52" t="s">
        <v>146</v>
      </c>
    </row>
    <row r="26" spans="2:24" ht="15.75" customHeight="1" x14ac:dyDescent="0.25">
      <c r="J26" s="44" t="s">
        <v>559</v>
      </c>
      <c r="K26" s="45" t="s">
        <v>560</v>
      </c>
      <c r="L26" s="52" t="s">
        <v>167</v>
      </c>
    </row>
    <row r="27" spans="2:24" ht="15.75" customHeight="1" x14ac:dyDescent="0.25">
      <c r="J27" s="44" t="s">
        <v>561</v>
      </c>
      <c r="K27" s="45" t="s">
        <v>562</v>
      </c>
      <c r="L27" s="52" t="s">
        <v>187</v>
      </c>
    </row>
    <row r="28" spans="2:24" ht="15.75" customHeight="1" x14ac:dyDescent="0.25">
      <c r="J28" s="44" t="s">
        <v>563</v>
      </c>
      <c r="K28" s="45" t="s">
        <v>564</v>
      </c>
      <c r="L28" s="52" t="s">
        <v>205</v>
      </c>
    </row>
    <row r="29" spans="2:24" ht="15.75" customHeight="1" x14ac:dyDescent="0.25">
      <c r="J29" s="44" t="s">
        <v>565</v>
      </c>
      <c r="K29" s="45" t="s">
        <v>566</v>
      </c>
      <c r="L29" s="52" t="s">
        <v>223</v>
      </c>
    </row>
    <row r="30" spans="2:24" ht="15.75" customHeight="1" x14ac:dyDescent="0.25">
      <c r="G30" t="s">
        <v>304</v>
      </c>
      <c r="J30" s="44" t="s">
        <v>567</v>
      </c>
      <c r="K30" s="45" t="s">
        <v>568</v>
      </c>
      <c r="L30" s="52" t="s">
        <v>240</v>
      </c>
    </row>
    <row r="31" spans="2:24" ht="15.75" customHeight="1" x14ac:dyDescent="0.25">
      <c r="J31" s="44" t="s">
        <v>569</v>
      </c>
      <c r="K31" s="45" t="s">
        <v>570</v>
      </c>
      <c r="L31" s="52" t="s">
        <v>255</v>
      </c>
    </row>
    <row r="32" spans="2:24" ht="15.75" customHeight="1" x14ac:dyDescent="0.25">
      <c r="J32" s="44" t="s">
        <v>571</v>
      </c>
      <c r="K32" s="45" t="s">
        <v>572</v>
      </c>
      <c r="L32" s="52" t="s">
        <v>70</v>
      </c>
    </row>
    <row r="33" spans="10:12" ht="15.75" customHeight="1" x14ac:dyDescent="0.25">
      <c r="J33" s="44" t="s">
        <v>573</v>
      </c>
      <c r="K33" s="45" t="s">
        <v>574</v>
      </c>
      <c r="L33" s="52" t="s">
        <v>99</v>
      </c>
    </row>
    <row r="34" spans="10:12" ht="15.75" customHeight="1" x14ac:dyDescent="0.25">
      <c r="J34" s="44" t="s">
        <v>575</v>
      </c>
      <c r="K34" s="45" t="s">
        <v>523</v>
      </c>
      <c r="L34" s="52" t="s">
        <v>123</v>
      </c>
    </row>
    <row r="35" spans="10:12" ht="15.75" customHeight="1" x14ac:dyDescent="0.25">
      <c r="J35" s="44" t="s">
        <v>576</v>
      </c>
      <c r="K35" s="45" t="s">
        <v>577</v>
      </c>
      <c r="L35" s="52" t="s">
        <v>147</v>
      </c>
    </row>
    <row r="36" spans="10:12" ht="15.75" customHeight="1" x14ac:dyDescent="0.25">
      <c r="J36" s="44" t="s">
        <v>578</v>
      </c>
      <c r="K36" s="45" t="s">
        <v>579</v>
      </c>
      <c r="L36" s="52" t="s">
        <v>168</v>
      </c>
    </row>
    <row r="37" spans="10:12" ht="15.75" customHeight="1" x14ac:dyDescent="0.25">
      <c r="J37" s="44" t="s">
        <v>580</v>
      </c>
      <c r="K37" s="45" t="s">
        <v>581</v>
      </c>
      <c r="L37" s="52" t="s">
        <v>582</v>
      </c>
    </row>
    <row r="38" spans="10:12" ht="15.75" customHeight="1" x14ac:dyDescent="0.25">
      <c r="J38" s="44" t="s">
        <v>583</v>
      </c>
      <c r="K38" s="45" t="s">
        <v>584</v>
      </c>
      <c r="L38" s="52" t="s">
        <v>585</v>
      </c>
    </row>
    <row r="39" spans="10:12" ht="15.75" customHeight="1" x14ac:dyDescent="0.25">
      <c r="J39" s="44" t="s">
        <v>586</v>
      </c>
      <c r="K39" s="45" t="s">
        <v>587</v>
      </c>
      <c r="L39" s="52" t="s">
        <v>588</v>
      </c>
    </row>
    <row r="40" spans="10:12" ht="15.75" customHeight="1" x14ac:dyDescent="0.25">
      <c r="J40" s="44" t="s">
        <v>589</v>
      </c>
      <c r="K40" s="45" t="s">
        <v>590</v>
      </c>
      <c r="L40" s="52" t="s">
        <v>591</v>
      </c>
    </row>
    <row r="41" spans="10:12" ht="15.75" customHeight="1" x14ac:dyDescent="0.25">
      <c r="J41" s="44" t="s">
        <v>592</v>
      </c>
      <c r="K41" s="45" t="s">
        <v>593</v>
      </c>
      <c r="L41" s="52" t="s">
        <v>594</v>
      </c>
    </row>
    <row r="42" spans="10:12" ht="15.75" customHeight="1" x14ac:dyDescent="0.25">
      <c r="J42" s="44" t="s">
        <v>595</v>
      </c>
      <c r="K42" s="45" t="s">
        <v>596</v>
      </c>
      <c r="L42" s="52" t="s">
        <v>597</v>
      </c>
    </row>
    <row r="43" spans="10:12" ht="15.75" customHeight="1" x14ac:dyDescent="0.25">
      <c r="J43" s="44" t="s">
        <v>598</v>
      </c>
      <c r="K43" s="45" t="s">
        <v>599</v>
      </c>
      <c r="L43" s="52" t="s">
        <v>600</v>
      </c>
    </row>
    <row r="44" spans="10:12" ht="15.75" customHeight="1" x14ac:dyDescent="0.25">
      <c r="J44" s="44" t="s">
        <v>601</v>
      </c>
      <c r="K44" s="45" t="s">
        <v>602</v>
      </c>
      <c r="L44" s="52" t="s">
        <v>603</v>
      </c>
    </row>
    <row r="45" spans="10:12" ht="15.75" customHeight="1" x14ac:dyDescent="0.25">
      <c r="J45" s="44" t="s">
        <v>604</v>
      </c>
      <c r="K45" s="45" t="s">
        <v>605</v>
      </c>
      <c r="L45" s="52" t="s">
        <v>606</v>
      </c>
    </row>
    <row r="46" spans="10:12" ht="15.75" customHeight="1" x14ac:dyDescent="0.25">
      <c r="J46" s="44" t="s">
        <v>607</v>
      </c>
      <c r="K46" s="45" t="s">
        <v>608</v>
      </c>
      <c r="L46" s="52" t="s">
        <v>609</v>
      </c>
    </row>
    <row r="47" spans="10:12" ht="15.75" customHeight="1" x14ac:dyDescent="0.25">
      <c r="J47" s="44" t="s">
        <v>610</v>
      </c>
      <c r="K47" s="71">
        <v>995</v>
      </c>
      <c r="L47" s="52" t="s">
        <v>611</v>
      </c>
    </row>
    <row r="48" spans="10:12" ht="15.75" customHeight="1" x14ac:dyDescent="0.25">
      <c r="J48" s="44" t="s">
        <v>612</v>
      </c>
      <c r="K48" s="45" t="s">
        <v>613</v>
      </c>
      <c r="L48" s="52" t="s">
        <v>614</v>
      </c>
    </row>
    <row r="49" spans="10:12" ht="15.75" customHeight="1" x14ac:dyDescent="0.25">
      <c r="J49" s="44" t="s">
        <v>615</v>
      </c>
      <c r="K49" s="45" t="s">
        <v>616</v>
      </c>
      <c r="L49" s="52" t="s">
        <v>617</v>
      </c>
    </row>
    <row r="50" spans="10:12" ht="15.75" customHeight="1" x14ac:dyDescent="0.25">
      <c r="J50" s="44" t="s">
        <v>618</v>
      </c>
      <c r="K50" s="45" t="s">
        <v>619</v>
      </c>
      <c r="L50" s="52" t="s">
        <v>620</v>
      </c>
    </row>
    <row r="51" spans="10:12" ht="15.75" customHeight="1" x14ac:dyDescent="0.25"/>
    <row r="52" spans="10:12" ht="15.75" customHeight="1" x14ac:dyDescent="0.25"/>
    <row r="53" spans="10:12" ht="15.75" customHeight="1" x14ac:dyDescent="0.25"/>
    <row r="54" spans="10:12" ht="15.75" customHeight="1" x14ac:dyDescent="0.25"/>
    <row r="55" spans="10:12" ht="15.75" customHeight="1" x14ac:dyDescent="0.25"/>
    <row r="56" spans="10:12" ht="15.75" customHeight="1" x14ac:dyDescent="0.25"/>
    <row r="57" spans="10:12" ht="15.75" customHeight="1" x14ac:dyDescent="0.25"/>
    <row r="58" spans="10:12" ht="15.75" customHeight="1" x14ac:dyDescent="0.25"/>
    <row r="59" spans="10:12" ht="15.75" customHeight="1" x14ac:dyDescent="0.25"/>
    <row r="60" spans="10:12" ht="15.75" customHeight="1" x14ac:dyDescent="0.25"/>
    <row r="61" spans="10:12" ht="15.75" customHeight="1" x14ac:dyDescent="0.25"/>
    <row r="62" spans="10:12" ht="15.75" customHeight="1" x14ac:dyDescent="0.25"/>
    <row r="63" spans="10:12" ht="15.75" customHeight="1" x14ac:dyDescent="0.25"/>
    <row r="64" spans="10:1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X1000"/>
  <sheetViews>
    <sheetView workbookViewId="0">
      <selection activeCell="C11" sqref="C11:C17"/>
    </sheetView>
  </sheetViews>
  <sheetFormatPr defaultColWidth="14.42578125" defaultRowHeight="15" customHeight="1" x14ac:dyDescent="0.25"/>
  <cols>
    <col min="1" max="1" width="6.140625" customWidth="1"/>
    <col min="2" max="2" width="11.5703125" customWidth="1"/>
    <col min="3" max="3" width="18.7109375" customWidth="1"/>
    <col min="4" max="4" width="10.42578125" customWidth="1"/>
    <col min="5" max="6" width="8.7109375" customWidth="1"/>
    <col min="7" max="7" width="27.140625" customWidth="1"/>
    <col min="8" max="9" width="8.7109375" customWidth="1"/>
    <col min="10" max="10" width="13" customWidth="1"/>
    <col min="11" max="11" width="49.7109375" customWidth="1"/>
    <col min="12" max="14" width="8.7109375" customWidth="1"/>
    <col min="15" max="15" width="22.5703125" customWidth="1"/>
    <col min="16" max="16" width="10.85546875" customWidth="1"/>
    <col min="17" max="17" width="8.140625" customWidth="1"/>
    <col min="18" max="18" width="8.7109375" customWidth="1"/>
    <col min="19" max="19" width="17.140625" customWidth="1"/>
    <col min="20" max="20" width="8.7109375" customWidth="1"/>
    <col min="21" max="21" width="8.140625" customWidth="1"/>
    <col min="22" max="22" width="8.7109375" customWidth="1"/>
    <col min="23" max="23" width="15.140625" customWidth="1"/>
    <col min="24" max="24" width="11.42578125" customWidth="1"/>
    <col min="25" max="26" width="8.7109375" customWidth="1"/>
  </cols>
  <sheetData>
    <row r="1" spans="2:24" ht="21" x14ac:dyDescent="0.35">
      <c r="B1" s="2" t="s">
        <v>621</v>
      </c>
      <c r="D1" s="3" t="s">
        <v>1</v>
      </c>
      <c r="E1" s="4">
        <v>1</v>
      </c>
      <c r="F1" s="5"/>
      <c r="G1" s="5">
        <v>2</v>
      </c>
      <c r="H1" s="5"/>
      <c r="I1" s="5">
        <v>2</v>
      </c>
      <c r="J1" s="5"/>
      <c r="K1" s="5">
        <v>3</v>
      </c>
      <c r="L1" s="5"/>
      <c r="M1" s="5">
        <v>2</v>
      </c>
      <c r="N1" s="5"/>
      <c r="O1" s="5">
        <v>2</v>
      </c>
      <c r="P1" s="5"/>
      <c r="Q1" s="6" t="s">
        <v>2</v>
      </c>
      <c r="R1" s="7"/>
    </row>
    <row r="2" spans="2:24" ht="21" x14ac:dyDescent="0.35">
      <c r="D2" s="8"/>
      <c r="E2" s="9" t="s">
        <v>3</v>
      </c>
      <c r="F2" s="9"/>
      <c r="G2" s="9" t="s">
        <v>4</v>
      </c>
      <c r="H2" s="9"/>
      <c r="I2" s="9" t="s">
        <v>5</v>
      </c>
      <c r="J2" s="9"/>
      <c r="K2" s="9" t="s">
        <v>6</v>
      </c>
      <c r="L2" s="9"/>
      <c r="M2" s="9" t="s">
        <v>7</v>
      </c>
      <c r="N2" s="9"/>
      <c r="O2" s="9" t="s">
        <v>8</v>
      </c>
      <c r="P2" s="9"/>
      <c r="Q2" s="9" t="s">
        <v>9</v>
      </c>
      <c r="R2" s="11"/>
    </row>
    <row r="3" spans="2:24" x14ac:dyDescent="0.25">
      <c r="E3" s="1" t="s">
        <v>33</v>
      </c>
      <c r="F3" s="1"/>
      <c r="G3" s="1" t="s">
        <v>11</v>
      </c>
      <c r="H3" s="1"/>
      <c r="I3" s="1" t="s">
        <v>11</v>
      </c>
      <c r="J3" s="1"/>
      <c r="K3" s="1" t="s">
        <v>12</v>
      </c>
      <c r="L3" s="1"/>
      <c r="M3" s="1" t="s">
        <v>11</v>
      </c>
      <c r="N3" s="1"/>
      <c r="O3" s="1" t="s">
        <v>11</v>
      </c>
      <c r="P3" s="1"/>
      <c r="Q3" s="1" t="s">
        <v>13</v>
      </c>
    </row>
    <row r="5" spans="2:24" x14ac:dyDescent="0.25">
      <c r="B5" s="65" t="s">
        <v>14</v>
      </c>
      <c r="D5" s="2" t="s">
        <v>301</v>
      </c>
    </row>
    <row r="6" spans="2:24" x14ac:dyDescent="0.25">
      <c r="B6" s="66" t="s">
        <v>473</v>
      </c>
      <c r="C6" s="66" t="s">
        <v>305</v>
      </c>
      <c r="D6" s="67" t="s">
        <v>306</v>
      </c>
    </row>
    <row r="7" spans="2:24" x14ac:dyDescent="0.25">
      <c r="B7" s="51" t="s">
        <v>621</v>
      </c>
      <c r="C7" s="51" t="s">
        <v>622</v>
      </c>
      <c r="D7" s="55" t="s">
        <v>33</v>
      </c>
    </row>
    <row r="9" spans="2:24" x14ac:dyDescent="0.25">
      <c r="B9" s="68" t="s">
        <v>4</v>
      </c>
      <c r="C9" s="69"/>
      <c r="D9" s="2" t="s">
        <v>11</v>
      </c>
      <c r="F9" s="2" t="s">
        <v>5</v>
      </c>
      <c r="H9" s="2" t="s">
        <v>11</v>
      </c>
      <c r="J9" s="65" t="s">
        <v>6</v>
      </c>
      <c r="L9" s="2" t="s">
        <v>12</v>
      </c>
      <c r="N9" s="65" t="s">
        <v>7</v>
      </c>
      <c r="P9" s="2" t="s">
        <v>11</v>
      </c>
      <c r="R9" s="65" t="s">
        <v>8</v>
      </c>
      <c r="T9" s="2" t="s">
        <v>11</v>
      </c>
      <c r="V9" s="65" t="s">
        <v>9</v>
      </c>
      <c r="X9" s="2" t="s">
        <v>13</v>
      </c>
    </row>
    <row r="10" spans="2:24" x14ac:dyDescent="0.25">
      <c r="B10" s="42" t="s">
        <v>311</v>
      </c>
      <c r="C10" s="42" t="s">
        <v>305</v>
      </c>
      <c r="D10" s="67" t="s">
        <v>306</v>
      </c>
      <c r="F10" s="70" t="s">
        <v>313</v>
      </c>
      <c r="G10" s="70" t="s">
        <v>305</v>
      </c>
      <c r="H10" s="67" t="s">
        <v>306</v>
      </c>
      <c r="J10" s="42" t="s">
        <v>314</v>
      </c>
      <c r="K10" s="42" t="s">
        <v>305</v>
      </c>
      <c r="L10" s="42" t="s">
        <v>306</v>
      </c>
      <c r="M10" s="1"/>
      <c r="N10" s="58" t="s">
        <v>406</v>
      </c>
      <c r="O10" s="58" t="s">
        <v>305</v>
      </c>
      <c r="P10" s="42" t="s">
        <v>306</v>
      </c>
      <c r="Q10" s="1"/>
      <c r="R10" s="58"/>
      <c r="S10" s="58" t="s">
        <v>305</v>
      </c>
      <c r="T10" s="42" t="s">
        <v>306</v>
      </c>
      <c r="U10" s="1"/>
      <c r="V10" s="58"/>
      <c r="W10" s="58" t="s">
        <v>305</v>
      </c>
      <c r="X10" s="42" t="s">
        <v>306</v>
      </c>
    </row>
    <row r="11" spans="2:24" x14ac:dyDescent="0.25">
      <c r="B11" s="44" t="s">
        <v>623</v>
      </c>
      <c r="C11" s="45" t="s">
        <v>319</v>
      </c>
      <c r="D11" s="64" t="s">
        <v>23</v>
      </c>
      <c r="F11" s="44" t="s">
        <v>624</v>
      </c>
      <c r="G11" s="45" t="s">
        <v>625</v>
      </c>
      <c r="H11" s="64" t="s">
        <v>23</v>
      </c>
      <c r="J11" s="44" t="s">
        <v>626</v>
      </c>
      <c r="K11" s="45" t="s">
        <v>319</v>
      </c>
      <c r="L11" s="52" t="s">
        <v>67</v>
      </c>
      <c r="N11" s="44" t="s">
        <v>627</v>
      </c>
      <c r="O11" s="45" t="s">
        <v>319</v>
      </c>
      <c r="P11" s="52" t="s">
        <v>23</v>
      </c>
      <c r="R11" s="44"/>
      <c r="S11" s="45" t="s">
        <v>319</v>
      </c>
      <c r="T11" s="52" t="s">
        <v>23</v>
      </c>
      <c r="V11" s="44"/>
      <c r="W11" s="45" t="s">
        <v>319</v>
      </c>
      <c r="X11" s="52" t="s">
        <v>481</v>
      </c>
    </row>
    <row r="12" spans="2:24" x14ac:dyDescent="0.25">
      <c r="B12" s="44" t="s">
        <v>628</v>
      </c>
      <c r="C12" s="45" t="s">
        <v>629</v>
      </c>
      <c r="D12" s="64" t="s">
        <v>24</v>
      </c>
      <c r="F12" s="44" t="s">
        <v>630</v>
      </c>
      <c r="G12" s="45" t="s">
        <v>631</v>
      </c>
      <c r="H12" s="64" t="s">
        <v>24</v>
      </c>
      <c r="J12" s="44" t="s">
        <v>632</v>
      </c>
      <c r="K12" s="45" t="s">
        <v>633</v>
      </c>
      <c r="L12" s="52" t="s">
        <v>68</v>
      </c>
      <c r="N12" s="44" t="s">
        <v>634</v>
      </c>
      <c r="O12" s="45" t="s">
        <v>276</v>
      </c>
      <c r="P12" s="52" t="s">
        <v>24</v>
      </c>
      <c r="R12" s="44"/>
      <c r="S12" s="45" t="s">
        <v>635</v>
      </c>
      <c r="T12" s="52" t="s">
        <v>24</v>
      </c>
      <c r="V12" s="44"/>
      <c r="W12" s="45"/>
      <c r="X12" s="64"/>
    </row>
    <row r="13" spans="2:24" x14ac:dyDescent="0.25">
      <c r="B13" s="44" t="s">
        <v>636</v>
      </c>
      <c r="C13" s="45" t="s">
        <v>637</v>
      </c>
      <c r="D13" s="64" t="s">
        <v>25</v>
      </c>
      <c r="F13" s="44" t="s">
        <v>638</v>
      </c>
      <c r="G13" s="45" t="s">
        <v>639</v>
      </c>
      <c r="H13" s="64" t="s">
        <v>25</v>
      </c>
      <c r="J13" s="44" t="s">
        <v>640</v>
      </c>
      <c r="K13" s="45" t="s">
        <v>641</v>
      </c>
      <c r="L13" s="52" t="s">
        <v>97</v>
      </c>
      <c r="N13" s="44" t="s">
        <v>642</v>
      </c>
      <c r="O13" s="45" t="s">
        <v>643</v>
      </c>
      <c r="P13" s="52" t="s">
        <v>25</v>
      </c>
      <c r="R13" s="44"/>
      <c r="S13" s="45" t="s">
        <v>644</v>
      </c>
      <c r="T13" s="52" t="s">
        <v>25</v>
      </c>
      <c r="V13" s="44"/>
      <c r="W13" s="45"/>
      <c r="X13" s="64"/>
    </row>
    <row r="14" spans="2:24" x14ac:dyDescent="0.25">
      <c r="B14" s="44" t="s">
        <v>645</v>
      </c>
      <c r="C14" s="45" t="s">
        <v>646</v>
      </c>
      <c r="D14" s="64" t="s">
        <v>26</v>
      </c>
      <c r="F14" s="44" t="s">
        <v>647</v>
      </c>
      <c r="G14" s="45" t="s">
        <v>648</v>
      </c>
      <c r="H14" s="64" t="s">
        <v>26</v>
      </c>
      <c r="J14" s="44" t="s">
        <v>649</v>
      </c>
      <c r="K14" s="45" t="s">
        <v>650</v>
      </c>
      <c r="L14" s="52" t="s">
        <v>121</v>
      </c>
      <c r="N14" s="44" t="s">
        <v>651</v>
      </c>
      <c r="O14" s="45" t="s">
        <v>652</v>
      </c>
      <c r="P14" s="52" t="s">
        <v>26</v>
      </c>
      <c r="R14" s="44"/>
      <c r="S14" s="45" t="s">
        <v>653</v>
      </c>
      <c r="T14" s="52" t="s">
        <v>26</v>
      </c>
      <c r="V14" s="44"/>
      <c r="W14" s="45"/>
      <c r="X14" s="64"/>
    </row>
    <row r="15" spans="2:24" x14ac:dyDescent="0.25">
      <c r="B15" s="44" t="s">
        <v>654</v>
      </c>
      <c r="C15" s="45" t="s">
        <v>655</v>
      </c>
      <c r="D15" s="64" t="s">
        <v>27</v>
      </c>
      <c r="F15" s="44" t="s">
        <v>656</v>
      </c>
      <c r="G15" s="45" t="s">
        <v>657</v>
      </c>
      <c r="H15" s="64" t="s">
        <v>27</v>
      </c>
      <c r="J15" s="44" t="s">
        <v>658</v>
      </c>
      <c r="K15" s="45" t="s">
        <v>659</v>
      </c>
      <c r="L15" s="52" t="s">
        <v>145</v>
      </c>
      <c r="N15" s="44" t="s">
        <v>660</v>
      </c>
      <c r="O15" s="45" t="s">
        <v>661</v>
      </c>
      <c r="P15" s="52" t="s">
        <v>27</v>
      </c>
      <c r="R15" s="44"/>
      <c r="S15" s="45" t="s">
        <v>662</v>
      </c>
      <c r="T15" s="52" t="s">
        <v>663</v>
      </c>
      <c r="V15" s="44"/>
      <c r="W15" s="45"/>
      <c r="X15" s="64"/>
    </row>
    <row r="16" spans="2:24" x14ac:dyDescent="0.25">
      <c r="B16" s="44" t="s">
        <v>664</v>
      </c>
      <c r="C16" s="45" t="s">
        <v>665</v>
      </c>
      <c r="D16" s="64" t="s">
        <v>28</v>
      </c>
      <c r="F16" s="44" t="s">
        <v>666</v>
      </c>
      <c r="G16" s="45" t="s">
        <v>667</v>
      </c>
      <c r="H16" s="64" t="s">
        <v>28</v>
      </c>
      <c r="J16" s="44" t="s">
        <v>668</v>
      </c>
      <c r="K16" s="45" t="s">
        <v>669</v>
      </c>
      <c r="L16" s="52" t="s">
        <v>166</v>
      </c>
      <c r="R16" s="44"/>
      <c r="S16" s="45" t="s">
        <v>670</v>
      </c>
      <c r="T16" s="52" t="s">
        <v>671</v>
      </c>
      <c r="V16" s="44"/>
      <c r="W16" s="45"/>
      <c r="X16" s="64"/>
    </row>
    <row r="17" spans="2:24" x14ac:dyDescent="0.25">
      <c r="B17" s="44" t="s">
        <v>672</v>
      </c>
      <c r="C17" s="45" t="s">
        <v>673</v>
      </c>
      <c r="D17" s="64" t="s">
        <v>29</v>
      </c>
      <c r="F17" s="44" t="s">
        <v>674</v>
      </c>
      <c r="G17" s="45" t="s">
        <v>675</v>
      </c>
      <c r="H17" s="64" t="s">
        <v>29</v>
      </c>
      <c r="J17" s="44" t="s">
        <v>676</v>
      </c>
      <c r="K17" s="45" t="s">
        <v>677</v>
      </c>
      <c r="L17" s="52" t="s">
        <v>186</v>
      </c>
      <c r="R17" s="44"/>
      <c r="S17" s="45" t="s">
        <v>678</v>
      </c>
      <c r="T17" s="52" t="s">
        <v>679</v>
      </c>
      <c r="V17" s="44"/>
      <c r="W17" s="45"/>
      <c r="X17" s="64"/>
    </row>
    <row r="18" spans="2:24" x14ac:dyDescent="0.25">
      <c r="B18" s="44" t="s">
        <v>680</v>
      </c>
      <c r="C18" s="45" t="s">
        <v>681</v>
      </c>
      <c r="D18" s="64" t="s">
        <v>46</v>
      </c>
      <c r="F18" s="44" t="s">
        <v>682</v>
      </c>
      <c r="G18" s="45" t="s">
        <v>683</v>
      </c>
      <c r="H18" s="64" t="s">
        <v>46</v>
      </c>
      <c r="J18" s="44" t="s">
        <v>684</v>
      </c>
      <c r="K18" s="71" t="s">
        <v>685</v>
      </c>
      <c r="L18" s="52" t="s">
        <v>204</v>
      </c>
      <c r="R18" s="44"/>
      <c r="S18" s="45" t="s">
        <v>686</v>
      </c>
      <c r="T18" s="52" t="s">
        <v>687</v>
      </c>
      <c r="V18" s="44"/>
      <c r="W18" s="45"/>
      <c r="X18" s="64"/>
    </row>
    <row r="19" spans="2:24" x14ac:dyDescent="0.25">
      <c r="B19" s="44" t="s">
        <v>688</v>
      </c>
      <c r="C19" s="45" t="s">
        <v>537</v>
      </c>
      <c r="D19" s="64" t="s">
        <v>47</v>
      </c>
      <c r="F19" s="44" t="s">
        <v>689</v>
      </c>
      <c r="G19" s="71" t="s">
        <v>690</v>
      </c>
      <c r="H19" s="52" t="s">
        <v>47</v>
      </c>
      <c r="J19" s="44" t="s">
        <v>691</v>
      </c>
      <c r="K19" s="71" t="s">
        <v>692</v>
      </c>
      <c r="L19" s="52" t="s">
        <v>222</v>
      </c>
      <c r="R19" s="44"/>
      <c r="S19" s="45"/>
      <c r="T19" s="64"/>
      <c r="V19" s="44"/>
      <c r="W19" s="45"/>
      <c r="X19" s="64"/>
    </row>
    <row r="20" spans="2:24" x14ac:dyDescent="0.25">
      <c r="B20" s="44" t="s">
        <v>693</v>
      </c>
      <c r="C20" s="45" t="s">
        <v>694</v>
      </c>
      <c r="D20" s="64" t="s">
        <v>280</v>
      </c>
      <c r="F20" s="44" t="s">
        <v>695</v>
      </c>
      <c r="G20" s="71" t="s">
        <v>696</v>
      </c>
      <c r="H20" s="52" t="s">
        <v>278</v>
      </c>
      <c r="J20" s="44" t="s">
        <v>697</v>
      </c>
      <c r="K20" s="71" t="s">
        <v>698</v>
      </c>
      <c r="L20" s="52" t="s">
        <v>239</v>
      </c>
      <c r="R20" s="44"/>
      <c r="S20" s="45"/>
      <c r="T20" s="64"/>
      <c r="V20" s="44"/>
      <c r="W20" s="45"/>
      <c r="X20" s="64"/>
    </row>
    <row r="21" spans="2:24" ht="15.75" customHeight="1" x14ac:dyDescent="0.25">
      <c r="B21" s="44" t="s">
        <v>699</v>
      </c>
      <c r="C21" s="45" t="s">
        <v>700</v>
      </c>
      <c r="D21" s="64" t="s">
        <v>281</v>
      </c>
      <c r="F21" s="44" t="s">
        <v>701</v>
      </c>
      <c r="G21" s="71" t="s">
        <v>702</v>
      </c>
      <c r="H21" s="52" t="s">
        <v>279</v>
      </c>
      <c r="J21" s="44" t="s">
        <v>703</v>
      </c>
      <c r="K21" s="71" t="s">
        <v>704</v>
      </c>
      <c r="L21" s="52" t="s">
        <v>254</v>
      </c>
      <c r="R21" s="44"/>
      <c r="S21" s="45"/>
      <c r="T21" s="64"/>
      <c r="V21" s="44"/>
      <c r="W21" s="45"/>
      <c r="X21" s="64"/>
    </row>
    <row r="22" spans="2:24" ht="15.75" customHeight="1" x14ac:dyDescent="0.25">
      <c r="F22" s="44" t="s">
        <v>705</v>
      </c>
      <c r="G22" s="71" t="s">
        <v>706</v>
      </c>
      <c r="H22" s="52" t="s">
        <v>280</v>
      </c>
      <c r="J22" s="44" t="s">
        <v>707</v>
      </c>
      <c r="K22" s="71" t="s">
        <v>708</v>
      </c>
      <c r="L22" s="52" t="s">
        <v>69</v>
      </c>
    </row>
    <row r="23" spans="2:24" ht="15.75" customHeight="1" x14ac:dyDescent="0.25">
      <c r="F23" s="44" t="s">
        <v>709</v>
      </c>
      <c r="G23" s="45" t="s">
        <v>710</v>
      </c>
      <c r="H23" s="52" t="s">
        <v>281</v>
      </c>
      <c r="J23" s="44" t="s">
        <v>711</v>
      </c>
      <c r="K23" s="45" t="s">
        <v>712</v>
      </c>
      <c r="L23" s="52" t="s">
        <v>98</v>
      </c>
    </row>
    <row r="24" spans="2:24" ht="15.75" customHeight="1" x14ac:dyDescent="0.25">
      <c r="F24" s="44" t="s">
        <v>713</v>
      </c>
      <c r="G24" s="45" t="s">
        <v>714</v>
      </c>
      <c r="H24" s="52" t="s">
        <v>282</v>
      </c>
      <c r="J24" s="44" t="s">
        <v>715</v>
      </c>
      <c r="K24" s="45" t="s">
        <v>716</v>
      </c>
      <c r="L24" s="52" t="s">
        <v>122</v>
      </c>
    </row>
    <row r="25" spans="2:24" ht="15.75" customHeight="1" x14ac:dyDescent="0.25">
      <c r="F25" s="44" t="s">
        <v>717</v>
      </c>
      <c r="G25" s="45" t="s">
        <v>718</v>
      </c>
      <c r="H25" s="52" t="s">
        <v>283</v>
      </c>
      <c r="J25" s="44" t="s">
        <v>719</v>
      </c>
      <c r="K25" s="45" t="s">
        <v>720</v>
      </c>
      <c r="L25" s="52" t="s">
        <v>146</v>
      </c>
    </row>
    <row r="26" spans="2:24" ht="15.75" customHeight="1" x14ac:dyDescent="0.25">
      <c r="F26" s="44" t="s">
        <v>721</v>
      </c>
      <c r="G26" s="45" t="s">
        <v>722</v>
      </c>
      <c r="H26" s="52" t="s">
        <v>284</v>
      </c>
      <c r="J26" s="44" t="s">
        <v>723</v>
      </c>
      <c r="K26" s="45" t="s">
        <v>724</v>
      </c>
      <c r="L26" s="52" t="s">
        <v>167</v>
      </c>
    </row>
    <row r="27" spans="2:24" ht="15.75" customHeight="1" x14ac:dyDescent="0.25">
      <c r="F27" s="44" t="s">
        <v>725</v>
      </c>
      <c r="G27" s="45" t="s">
        <v>726</v>
      </c>
      <c r="H27" s="52" t="s">
        <v>285</v>
      </c>
      <c r="J27" s="44" t="s">
        <v>727</v>
      </c>
      <c r="K27" s="45" t="s">
        <v>728</v>
      </c>
      <c r="L27" s="52" t="s">
        <v>187</v>
      </c>
    </row>
    <row r="28" spans="2:24" ht="15.75" customHeight="1" x14ac:dyDescent="0.25">
      <c r="F28" s="44" t="s">
        <v>729</v>
      </c>
      <c r="G28" s="45" t="s">
        <v>730</v>
      </c>
      <c r="H28" s="52" t="s">
        <v>286</v>
      </c>
      <c r="J28" s="44" t="s">
        <v>731</v>
      </c>
      <c r="K28" s="45" t="s">
        <v>732</v>
      </c>
      <c r="L28" s="52" t="s">
        <v>205</v>
      </c>
    </row>
    <row r="29" spans="2:24" ht="15.75" customHeight="1" x14ac:dyDescent="0.25">
      <c r="F29" s="44" t="s">
        <v>733</v>
      </c>
      <c r="G29" s="45" t="s">
        <v>734</v>
      </c>
      <c r="H29" s="64" t="s">
        <v>287</v>
      </c>
      <c r="J29" s="44" t="s">
        <v>735</v>
      </c>
      <c r="K29" s="71" t="s">
        <v>665</v>
      </c>
      <c r="L29" s="52" t="s">
        <v>223</v>
      </c>
    </row>
    <row r="30" spans="2:24" ht="15.75" customHeight="1" x14ac:dyDescent="0.25">
      <c r="F30" s="44" t="s">
        <v>736</v>
      </c>
      <c r="G30" s="45" t="s">
        <v>737</v>
      </c>
      <c r="H30" s="64" t="s">
        <v>288</v>
      </c>
      <c r="J30" s="44" t="s">
        <v>738</v>
      </c>
      <c r="K30" s="71" t="s">
        <v>739</v>
      </c>
      <c r="L30" s="52" t="s">
        <v>240</v>
      </c>
    </row>
    <row r="31" spans="2:24" ht="15.75" customHeight="1" x14ac:dyDescent="0.25">
      <c r="F31" s="44" t="s">
        <v>740</v>
      </c>
      <c r="G31" s="45" t="s">
        <v>741</v>
      </c>
      <c r="H31" s="64" t="s">
        <v>289</v>
      </c>
      <c r="J31" s="44" t="s">
        <v>742</v>
      </c>
      <c r="K31" s="71" t="s">
        <v>743</v>
      </c>
      <c r="L31" s="52" t="s">
        <v>255</v>
      </c>
    </row>
    <row r="32" spans="2:24" ht="15.75" customHeight="1" x14ac:dyDescent="0.25">
      <c r="F32" s="44" t="s">
        <v>744</v>
      </c>
      <c r="G32" s="45" t="s">
        <v>745</v>
      </c>
      <c r="H32" s="64" t="s">
        <v>290</v>
      </c>
      <c r="J32" s="44" t="s">
        <v>746</v>
      </c>
      <c r="K32" s="71" t="s">
        <v>747</v>
      </c>
      <c r="L32" s="52" t="s">
        <v>70</v>
      </c>
    </row>
    <row r="33" spans="6:12" ht="15.75" customHeight="1" x14ac:dyDescent="0.25">
      <c r="F33" s="44" t="s">
        <v>748</v>
      </c>
      <c r="G33" s="45" t="s">
        <v>749</v>
      </c>
      <c r="H33" s="64" t="s">
        <v>291</v>
      </c>
      <c r="J33" s="44" t="s">
        <v>750</v>
      </c>
      <c r="K33" s="71" t="s">
        <v>751</v>
      </c>
      <c r="L33" s="52" t="s">
        <v>99</v>
      </c>
    </row>
    <row r="34" spans="6:12" ht="15.75" customHeight="1" x14ac:dyDescent="0.25">
      <c r="F34" s="44" t="s">
        <v>752</v>
      </c>
      <c r="G34" s="45" t="s">
        <v>753</v>
      </c>
      <c r="H34" s="64" t="s">
        <v>292</v>
      </c>
      <c r="J34" s="44" t="s">
        <v>754</v>
      </c>
      <c r="K34" s="45" t="s">
        <v>755</v>
      </c>
      <c r="L34" s="52" t="s">
        <v>123</v>
      </c>
    </row>
    <row r="35" spans="6:12" ht="15.75" customHeight="1" x14ac:dyDescent="0.25">
      <c r="F35" s="44" t="s">
        <v>756</v>
      </c>
      <c r="G35" s="45" t="s">
        <v>757</v>
      </c>
      <c r="H35" s="64" t="s">
        <v>293</v>
      </c>
      <c r="J35" s="44" t="s">
        <v>758</v>
      </c>
      <c r="K35" s="45" t="s">
        <v>759</v>
      </c>
      <c r="L35" s="52" t="s">
        <v>147</v>
      </c>
    </row>
    <row r="36" spans="6:12" ht="15.75" customHeight="1" x14ac:dyDescent="0.25">
      <c r="F36" s="44" t="s">
        <v>760</v>
      </c>
      <c r="G36" s="45" t="s">
        <v>761</v>
      </c>
      <c r="H36" s="64" t="s">
        <v>294</v>
      </c>
      <c r="J36" s="44" t="s">
        <v>762</v>
      </c>
      <c r="K36" s="45" t="s">
        <v>763</v>
      </c>
      <c r="L36" s="52" t="s">
        <v>168</v>
      </c>
    </row>
    <row r="37" spans="6:12" ht="15.75" customHeight="1" x14ac:dyDescent="0.25">
      <c r="F37" s="44" t="s">
        <v>764</v>
      </c>
      <c r="G37" s="71" t="s">
        <v>765</v>
      </c>
      <c r="H37" s="52" t="s">
        <v>295</v>
      </c>
      <c r="J37" s="44" t="s">
        <v>766</v>
      </c>
      <c r="K37" s="45" t="s">
        <v>767</v>
      </c>
      <c r="L37" s="52" t="s">
        <v>188</v>
      </c>
    </row>
    <row r="38" spans="6:12" ht="15.75" customHeight="1" x14ac:dyDescent="0.25">
      <c r="F38" s="44" t="s">
        <v>768</v>
      </c>
      <c r="G38" s="71" t="s">
        <v>769</v>
      </c>
      <c r="H38" s="52" t="s">
        <v>296</v>
      </c>
      <c r="J38" s="44" t="s">
        <v>770</v>
      </c>
      <c r="K38" s="45" t="s">
        <v>771</v>
      </c>
      <c r="L38" s="52" t="s">
        <v>206</v>
      </c>
    </row>
    <row r="39" spans="6:12" ht="15.75" customHeight="1" x14ac:dyDescent="0.25">
      <c r="F39" s="44" t="s">
        <v>772</v>
      </c>
      <c r="G39" s="71" t="s">
        <v>773</v>
      </c>
      <c r="H39" s="52" t="s">
        <v>297</v>
      </c>
      <c r="J39" s="44" t="s">
        <v>774</v>
      </c>
      <c r="K39" s="45" t="s">
        <v>775</v>
      </c>
      <c r="L39" s="52" t="s">
        <v>224</v>
      </c>
    </row>
    <row r="40" spans="6:12" ht="15.75" customHeight="1" x14ac:dyDescent="0.25">
      <c r="F40" s="44" t="s">
        <v>776</v>
      </c>
      <c r="G40" s="71" t="s">
        <v>777</v>
      </c>
      <c r="H40" s="52" t="s">
        <v>298</v>
      </c>
      <c r="J40" s="44" t="s">
        <v>778</v>
      </c>
      <c r="K40" s="71" t="s">
        <v>779</v>
      </c>
      <c r="L40" s="52" t="s">
        <v>241</v>
      </c>
    </row>
    <row r="41" spans="6:12" ht="15.75" customHeight="1" x14ac:dyDescent="0.25">
      <c r="F41" s="44" t="s">
        <v>780</v>
      </c>
      <c r="G41" s="45" t="s">
        <v>781</v>
      </c>
      <c r="H41" s="52" t="s">
        <v>782</v>
      </c>
      <c r="J41" s="44" t="s">
        <v>783</v>
      </c>
      <c r="K41" s="71" t="s">
        <v>784</v>
      </c>
      <c r="L41" s="52" t="s">
        <v>256</v>
      </c>
    </row>
    <row r="42" spans="6:12" ht="15.75" customHeight="1" x14ac:dyDescent="0.25">
      <c r="F42" s="44" t="s">
        <v>785</v>
      </c>
      <c r="G42" s="45" t="s">
        <v>786</v>
      </c>
      <c r="H42" s="52" t="s">
        <v>442</v>
      </c>
      <c r="J42" s="44" t="s">
        <v>787</v>
      </c>
      <c r="K42" s="71" t="s">
        <v>788</v>
      </c>
      <c r="L42" s="52" t="s">
        <v>789</v>
      </c>
    </row>
    <row r="43" spans="6:12" ht="15.75" customHeight="1" x14ac:dyDescent="0.25">
      <c r="F43" s="44" t="s">
        <v>790</v>
      </c>
      <c r="G43" s="45" t="s">
        <v>791</v>
      </c>
      <c r="H43" s="52" t="s">
        <v>447</v>
      </c>
      <c r="J43" s="44" t="s">
        <v>792</v>
      </c>
      <c r="K43" s="71" t="s">
        <v>793</v>
      </c>
      <c r="L43" s="52" t="s">
        <v>794</v>
      </c>
    </row>
    <row r="44" spans="6:12" ht="15.75" customHeight="1" x14ac:dyDescent="0.25">
      <c r="F44" s="44" t="s">
        <v>795</v>
      </c>
      <c r="G44" s="45" t="s">
        <v>796</v>
      </c>
      <c r="H44" s="52" t="s">
        <v>450</v>
      </c>
      <c r="J44" s="44" t="s">
        <v>797</v>
      </c>
      <c r="K44" s="71" t="s">
        <v>798</v>
      </c>
      <c r="L44" s="52" t="s">
        <v>799</v>
      </c>
    </row>
    <row r="45" spans="6:12" ht="15.75" customHeight="1" x14ac:dyDescent="0.25">
      <c r="F45" s="44" t="s">
        <v>800</v>
      </c>
      <c r="G45" s="45" t="s">
        <v>801</v>
      </c>
      <c r="H45" s="52" t="s">
        <v>453</v>
      </c>
      <c r="J45" s="44" t="s">
        <v>802</v>
      </c>
      <c r="K45" s="45" t="s">
        <v>803</v>
      </c>
      <c r="L45" s="52" t="s">
        <v>804</v>
      </c>
    </row>
    <row r="46" spans="6:12" ht="15.75" customHeight="1" x14ac:dyDescent="0.25">
      <c r="F46" s="44" t="s">
        <v>805</v>
      </c>
      <c r="G46" s="45" t="s">
        <v>806</v>
      </c>
      <c r="H46" s="52" t="s">
        <v>807</v>
      </c>
      <c r="J46" s="44" t="s">
        <v>808</v>
      </c>
      <c r="K46" s="45" t="s">
        <v>809</v>
      </c>
      <c r="L46" s="52" t="s">
        <v>810</v>
      </c>
    </row>
    <row r="47" spans="6:12" ht="15.75" customHeight="1" x14ac:dyDescent="0.25">
      <c r="F47" s="44" t="s">
        <v>811</v>
      </c>
      <c r="G47" s="45" t="s">
        <v>812</v>
      </c>
      <c r="H47" s="64" t="s">
        <v>813</v>
      </c>
      <c r="J47" s="44" t="s">
        <v>814</v>
      </c>
      <c r="K47" s="45" t="s">
        <v>815</v>
      </c>
      <c r="L47" s="52" t="s">
        <v>816</v>
      </c>
    </row>
    <row r="48" spans="6:12" ht="15.75" customHeight="1" x14ac:dyDescent="0.25">
      <c r="F48" s="44" t="s">
        <v>817</v>
      </c>
      <c r="G48" s="45" t="s">
        <v>818</v>
      </c>
      <c r="H48" s="64" t="s">
        <v>819</v>
      </c>
      <c r="J48" s="44" t="s">
        <v>820</v>
      </c>
      <c r="K48" s="45" t="s">
        <v>821</v>
      </c>
      <c r="L48" s="52" t="s">
        <v>822</v>
      </c>
    </row>
    <row r="49" spans="6:12" ht="15.75" customHeight="1" x14ac:dyDescent="0.25">
      <c r="F49" s="44" t="s">
        <v>823</v>
      </c>
      <c r="G49" s="45" t="s">
        <v>824</v>
      </c>
      <c r="H49" s="64" t="s">
        <v>825</v>
      </c>
      <c r="J49" s="44" t="s">
        <v>826</v>
      </c>
      <c r="K49" s="45" t="s">
        <v>827</v>
      </c>
      <c r="L49" s="52" t="s">
        <v>828</v>
      </c>
    </row>
    <row r="50" spans="6:12" ht="15.75" customHeight="1" x14ac:dyDescent="0.25">
      <c r="F50" s="44" t="s">
        <v>829</v>
      </c>
      <c r="G50" s="45" t="s">
        <v>830</v>
      </c>
      <c r="H50" s="64" t="s">
        <v>831</v>
      </c>
      <c r="J50" s="44" t="s">
        <v>832</v>
      </c>
      <c r="K50" s="45" t="s">
        <v>833</v>
      </c>
      <c r="L50" s="52" t="s">
        <v>834</v>
      </c>
    </row>
    <row r="51" spans="6:12" ht="15.75" customHeight="1" x14ac:dyDescent="0.25">
      <c r="F51" s="44" t="s">
        <v>835</v>
      </c>
      <c r="G51" s="45" t="s">
        <v>836</v>
      </c>
      <c r="H51" s="64" t="s">
        <v>837</v>
      </c>
      <c r="J51" s="44" t="s">
        <v>838</v>
      </c>
      <c r="K51" s="71" t="s">
        <v>839</v>
      </c>
      <c r="L51" s="52" t="s">
        <v>840</v>
      </c>
    </row>
    <row r="52" spans="6:12" ht="15.75" customHeight="1" x14ac:dyDescent="0.25">
      <c r="F52" s="44" t="s">
        <v>841</v>
      </c>
      <c r="G52" s="45" t="s">
        <v>842</v>
      </c>
      <c r="H52" s="64" t="s">
        <v>843</v>
      </c>
      <c r="J52" s="44" t="s">
        <v>844</v>
      </c>
      <c r="K52" s="71" t="s">
        <v>845</v>
      </c>
      <c r="L52" s="52" t="s">
        <v>846</v>
      </c>
    </row>
    <row r="53" spans="6:12" ht="15.75" customHeight="1" x14ac:dyDescent="0.25">
      <c r="F53" s="44" t="s">
        <v>847</v>
      </c>
      <c r="G53" s="45" t="s">
        <v>848</v>
      </c>
      <c r="H53" s="64">
        <v>42</v>
      </c>
      <c r="J53" s="44" t="s">
        <v>849</v>
      </c>
      <c r="K53" s="71" t="s">
        <v>850</v>
      </c>
      <c r="L53" s="52" t="s">
        <v>851</v>
      </c>
    </row>
    <row r="54" spans="6:12" ht="15.75" customHeight="1" x14ac:dyDescent="0.25">
      <c r="F54" s="44" t="s">
        <v>852</v>
      </c>
      <c r="G54" s="45" t="s">
        <v>853</v>
      </c>
      <c r="H54" s="64">
        <v>43</v>
      </c>
      <c r="J54" s="44" t="s">
        <v>854</v>
      </c>
      <c r="K54" s="71" t="s">
        <v>855</v>
      </c>
      <c r="L54" s="52" t="s">
        <v>856</v>
      </c>
    </row>
    <row r="55" spans="6:12" ht="15.75" customHeight="1" x14ac:dyDescent="0.25">
      <c r="F55" s="44" t="s">
        <v>857</v>
      </c>
      <c r="G55" s="71" t="s">
        <v>858</v>
      </c>
      <c r="H55" s="64">
        <v>44</v>
      </c>
      <c r="J55" s="44" t="s">
        <v>859</v>
      </c>
      <c r="K55" s="71" t="s">
        <v>860</v>
      </c>
      <c r="L55" s="52" t="s">
        <v>861</v>
      </c>
    </row>
    <row r="56" spans="6:12" ht="15.75" customHeight="1" x14ac:dyDescent="0.25">
      <c r="F56" s="44" t="s">
        <v>862</v>
      </c>
      <c r="G56" s="71" t="s">
        <v>863</v>
      </c>
      <c r="H56" s="64">
        <v>45</v>
      </c>
      <c r="J56" s="44" t="s">
        <v>864</v>
      </c>
      <c r="K56" s="45" t="s">
        <v>865</v>
      </c>
      <c r="L56" s="52" t="s">
        <v>866</v>
      </c>
    </row>
    <row r="57" spans="6:12" ht="15.75" customHeight="1" x14ac:dyDescent="0.25">
      <c r="F57" s="44" t="s">
        <v>867</v>
      </c>
      <c r="G57" s="71" t="s">
        <v>868</v>
      </c>
      <c r="H57" s="52" t="s">
        <v>663</v>
      </c>
      <c r="J57" s="44" t="s">
        <v>869</v>
      </c>
      <c r="K57" s="45" t="s">
        <v>781</v>
      </c>
      <c r="L57" s="52" t="s">
        <v>870</v>
      </c>
    </row>
    <row r="58" spans="6:12" ht="15.75" customHeight="1" x14ac:dyDescent="0.25">
      <c r="F58" s="44" t="s">
        <v>871</v>
      </c>
      <c r="G58" s="71" t="s">
        <v>872</v>
      </c>
      <c r="H58" s="52" t="s">
        <v>671</v>
      </c>
      <c r="J58" s="44" t="s">
        <v>873</v>
      </c>
      <c r="K58" s="45" t="s">
        <v>874</v>
      </c>
      <c r="L58" s="52" t="s">
        <v>875</v>
      </c>
    </row>
    <row r="59" spans="6:12" ht="15.75" customHeight="1" x14ac:dyDescent="0.25">
      <c r="F59" s="44" t="s">
        <v>876</v>
      </c>
      <c r="G59" s="45" t="s">
        <v>877</v>
      </c>
      <c r="H59" s="52" t="s">
        <v>679</v>
      </c>
      <c r="J59" s="44" t="s">
        <v>878</v>
      </c>
      <c r="K59" s="45" t="s">
        <v>879</v>
      </c>
      <c r="L59" s="52" t="s">
        <v>880</v>
      </c>
    </row>
    <row r="60" spans="6:12" ht="15.75" customHeight="1" x14ac:dyDescent="0.25">
      <c r="F60" s="44" t="s">
        <v>881</v>
      </c>
      <c r="G60" s="45" t="s">
        <v>882</v>
      </c>
      <c r="H60" s="52" t="s">
        <v>687</v>
      </c>
      <c r="J60" s="44" t="s">
        <v>883</v>
      </c>
      <c r="K60" s="45" t="s">
        <v>884</v>
      </c>
      <c r="L60" s="52" t="s">
        <v>885</v>
      </c>
    </row>
    <row r="61" spans="6:12" ht="15.75" customHeight="1" x14ac:dyDescent="0.25">
      <c r="F61" s="44" t="s">
        <v>886</v>
      </c>
      <c r="G61" s="45" t="s">
        <v>887</v>
      </c>
      <c r="H61" s="52" t="s">
        <v>888</v>
      </c>
      <c r="J61" s="44" t="s">
        <v>889</v>
      </c>
      <c r="K61" s="45" t="s">
        <v>890</v>
      </c>
      <c r="L61" s="52" t="s">
        <v>891</v>
      </c>
    </row>
    <row r="62" spans="6:12" ht="15.75" customHeight="1" x14ac:dyDescent="0.25">
      <c r="F62" s="44" t="s">
        <v>892</v>
      </c>
      <c r="G62" s="45" t="s">
        <v>893</v>
      </c>
      <c r="H62" s="52" t="s">
        <v>894</v>
      </c>
      <c r="J62" s="44" t="s">
        <v>895</v>
      </c>
      <c r="K62" s="71" t="s">
        <v>896</v>
      </c>
      <c r="L62" s="52" t="s">
        <v>897</v>
      </c>
    </row>
    <row r="63" spans="6:12" ht="15.75" customHeight="1" x14ac:dyDescent="0.25">
      <c r="F63" s="44" t="s">
        <v>898</v>
      </c>
      <c r="G63" s="45" t="s">
        <v>899</v>
      </c>
      <c r="H63" s="52" t="s">
        <v>900</v>
      </c>
      <c r="J63" s="44" t="s">
        <v>901</v>
      </c>
      <c r="K63" s="71" t="s">
        <v>902</v>
      </c>
      <c r="L63" s="52" t="s">
        <v>903</v>
      </c>
    </row>
    <row r="64" spans="6:12" ht="15.75" customHeight="1" x14ac:dyDescent="0.25">
      <c r="F64" s="44" t="s">
        <v>904</v>
      </c>
      <c r="G64" s="45" t="s">
        <v>905</v>
      </c>
      <c r="H64" s="52" t="s">
        <v>906</v>
      </c>
      <c r="J64" s="44" t="s">
        <v>907</v>
      </c>
      <c r="K64" s="71" t="s">
        <v>908</v>
      </c>
      <c r="L64" s="52" t="s">
        <v>909</v>
      </c>
    </row>
    <row r="65" spans="6:12" ht="15.75" customHeight="1" x14ac:dyDescent="0.25">
      <c r="F65" s="44" t="s">
        <v>910</v>
      </c>
      <c r="G65" s="45" t="s">
        <v>911</v>
      </c>
      <c r="H65" s="52" t="s">
        <v>912</v>
      </c>
      <c r="J65" s="44" t="s">
        <v>913</v>
      </c>
      <c r="K65" s="71" t="s">
        <v>914</v>
      </c>
      <c r="L65" s="52" t="s">
        <v>915</v>
      </c>
    </row>
    <row r="66" spans="6:12" ht="15.75" customHeight="1" x14ac:dyDescent="0.25">
      <c r="J66" s="44" t="s">
        <v>916</v>
      </c>
      <c r="K66" s="71" t="s">
        <v>917</v>
      </c>
      <c r="L66" s="52" t="s">
        <v>918</v>
      </c>
    </row>
    <row r="67" spans="6:12" ht="15.75" customHeight="1" x14ac:dyDescent="0.25">
      <c r="J67" s="44" t="s">
        <v>919</v>
      </c>
      <c r="K67" s="45" t="s">
        <v>920</v>
      </c>
      <c r="L67" s="52" t="s">
        <v>921</v>
      </c>
    </row>
    <row r="68" spans="6:12" ht="15.75" customHeight="1" x14ac:dyDescent="0.25">
      <c r="J68" s="44" t="s">
        <v>922</v>
      </c>
      <c r="K68" s="45" t="s">
        <v>923</v>
      </c>
      <c r="L68" s="52" t="s">
        <v>924</v>
      </c>
    </row>
    <row r="69" spans="6:12" ht="15.75" customHeight="1" x14ac:dyDescent="0.25">
      <c r="J69" s="44" t="s">
        <v>925</v>
      </c>
      <c r="K69" s="45" t="s">
        <v>926</v>
      </c>
      <c r="L69" s="52" t="s">
        <v>927</v>
      </c>
    </row>
    <row r="70" spans="6:12" ht="15.75" customHeight="1" x14ac:dyDescent="0.25">
      <c r="J70" s="44" t="s">
        <v>928</v>
      </c>
      <c r="K70" s="45" t="s">
        <v>929</v>
      </c>
      <c r="L70" s="52" t="s">
        <v>930</v>
      </c>
    </row>
    <row r="71" spans="6:12" ht="15.75" customHeight="1" x14ac:dyDescent="0.25">
      <c r="J71" s="44" t="s">
        <v>931</v>
      </c>
      <c r="K71" s="45" t="s">
        <v>932</v>
      </c>
      <c r="L71" s="52" t="s">
        <v>933</v>
      </c>
    </row>
    <row r="72" spans="6:12" ht="15.75" customHeight="1" x14ac:dyDescent="0.25">
      <c r="J72" s="44" t="s">
        <v>934</v>
      </c>
      <c r="K72" s="45" t="s">
        <v>935</v>
      </c>
      <c r="L72" s="52" t="s">
        <v>936</v>
      </c>
    </row>
    <row r="73" spans="6:12" ht="15.75" customHeight="1" x14ac:dyDescent="0.25">
      <c r="J73" s="44" t="s">
        <v>937</v>
      </c>
      <c r="K73" s="71" t="s">
        <v>938</v>
      </c>
      <c r="L73" s="52" t="s">
        <v>939</v>
      </c>
    </row>
    <row r="74" spans="6:12" ht="15.75" customHeight="1" x14ac:dyDescent="0.25">
      <c r="J74" s="44" t="s">
        <v>940</v>
      </c>
      <c r="K74" s="71" t="s">
        <v>941</v>
      </c>
      <c r="L74" s="52" t="s">
        <v>942</v>
      </c>
    </row>
    <row r="75" spans="6:12" ht="15.75" customHeight="1" x14ac:dyDescent="0.25">
      <c r="J75" s="44" t="s">
        <v>943</v>
      </c>
      <c r="K75" s="71" t="s">
        <v>944</v>
      </c>
      <c r="L75" s="52" t="s">
        <v>945</v>
      </c>
    </row>
    <row r="76" spans="6:12" ht="15.75" customHeight="1" x14ac:dyDescent="0.25">
      <c r="J76" s="44" t="s">
        <v>946</v>
      </c>
      <c r="K76" s="71" t="s">
        <v>947</v>
      </c>
      <c r="L76" s="52" t="s">
        <v>948</v>
      </c>
    </row>
    <row r="77" spans="6:12" ht="15.75" customHeight="1" x14ac:dyDescent="0.25">
      <c r="J77" s="44" t="s">
        <v>949</v>
      </c>
      <c r="K77" s="71" t="s">
        <v>950</v>
      </c>
      <c r="L77" s="52" t="s">
        <v>951</v>
      </c>
    </row>
    <row r="78" spans="6:12" ht="15.75" customHeight="1" x14ac:dyDescent="0.25">
      <c r="J78" s="44" t="s">
        <v>952</v>
      </c>
      <c r="K78" s="45" t="s">
        <v>953</v>
      </c>
      <c r="L78" s="52" t="s">
        <v>954</v>
      </c>
    </row>
    <row r="79" spans="6:12" ht="15.75" customHeight="1" x14ac:dyDescent="0.25">
      <c r="J79" s="44" t="s">
        <v>955</v>
      </c>
      <c r="K79" s="45" t="s">
        <v>956</v>
      </c>
      <c r="L79" s="52" t="s">
        <v>957</v>
      </c>
    </row>
    <row r="80" spans="6:12" ht="15.75" customHeight="1" x14ac:dyDescent="0.25">
      <c r="J80" s="44" t="s">
        <v>958</v>
      </c>
      <c r="K80" s="45" t="s">
        <v>959</v>
      </c>
      <c r="L80" s="52" t="s">
        <v>960</v>
      </c>
    </row>
    <row r="81" spans="10:12" ht="15.75" customHeight="1" x14ac:dyDescent="0.25">
      <c r="J81" s="44" t="s">
        <v>961</v>
      </c>
      <c r="K81" s="45" t="s">
        <v>962</v>
      </c>
      <c r="L81" s="52" t="s">
        <v>963</v>
      </c>
    </row>
    <row r="82" spans="10:12" ht="15.75" customHeight="1" x14ac:dyDescent="0.25">
      <c r="J82" s="44" t="s">
        <v>964</v>
      </c>
      <c r="K82" s="45" t="s">
        <v>965</v>
      </c>
      <c r="L82" s="52" t="s">
        <v>966</v>
      </c>
    </row>
    <row r="83" spans="10:12" ht="15.75" customHeight="1" x14ac:dyDescent="0.25">
      <c r="J83" s="44" t="s">
        <v>967</v>
      </c>
      <c r="K83" s="45" t="s">
        <v>968</v>
      </c>
      <c r="L83" s="52" t="s">
        <v>969</v>
      </c>
    </row>
    <row r="84" spans="10:12" ht="15.75" customHeight="1" x14ac:dyDescent="0.25">
      <c r="J84" s="44" t="s">
        <v>970</v>
      </c>
      <c r="K84" s="71" t="s">
        <v>971</v>
      </c>
      <c r="L84" s="52" t="s">
        <v>972</v>
      </c>
    </row>
    <row r="85" spans="10:12" ht="15.75" customHeight="1" x14ac:dyDescent="0.25">
      <c r="J85" s="44" t="s">
        <v>973</v>
      </c>
      <c r="K85" s="71" t="s">
        <v>974</v>
      </c>
      <c r="L85" s="52" t="s">
        <v>975</v>
      </c>
    </row>
    <row r="86" spans="10:12" ht="15.75" customHeight="1" x14ac:dyDescent="0.25">
      <c r="J86" s="44" t="s">
        <v>976</v>
      </c>
      <c r="K86" s="71" t="s">
        <v>977</v>
      </c>
      <c r="L86" s="52" t="s">
        <v>978</v>
      </c>
    </row>
    <row r="87" spans="10:12" ht="15.75" customHeight="1" x14ac:dyDescent="0.25">
      <c r="J87" s="44" t="s">
        <v>979</v>
      </c>
      <c r="K87" s="71" t="s">
        <v>980</v>
      </c>
      <c r="L87" s="52" t="s">
        <v>981</v>
      </c>
    </row>
    <row r="88" spans="10:12" ht="15.75" customHeight="1" x14ac:dyDescent="0.25">
      <c r="J88" s="44" t="s">
        <v>982</v>
      </c>
      <c r="K88" s="71" t="s">
        <v>983</v>
      </c>
      <c r="L88" s="52" t="s">
        <v>984</v>
      </c>
    </row>
    <row r="89" spans="10:12" ht="15.75" customHeight="1" x14ac:dyDescent="0.25">
      <c r="J89" s="44" t="s">
        <v>985</v>
      </c>
      <c r="K89" s="45" t="s">
        <v>986</v>
      </c>
      <c r="L89" s="52" t="s">
        <v>987</v>
      </c>
    </row>
    <row r="90" spans="10:12" ht="15.75" customHeight="1" x14ac:dyDescent="0.25">
      <c r="J90" s="44" t="s">
        <v>988</v>
      </c>
      <c r="K90" s="45" t="s">
        <v>989</v>
      </c>
      <c r="L90" s="52" t="s">
        <v>990</v>
      </c>
    </row>
    <row r="91" spans="10:12" ht="15.75" customHeight="1" x14ac:dyDescent="0.25">
      <c r="J91" s="44" t="s">
        <v>991</v>
      </c>
      <c r="K91" s="45" t="s">
        <v>992</v>
      </c>
      <c r="L91" s="52" t="s">
        <v>993</v>
      </c>
    </row>
    <row r="92" spans="10:12" ht="15.75" customHeight="1" x14ac:dyDescent="0.25">
      <c r="J92" s="44" t="s">
        <v>994</v>
      </c>
      <c r="K92" s="45" t="s">
        <v>995</v>
      </c>
      <c r="L92" s="52" t="s">
        <v>996</v>
      </c>
    </row>
    <row r="93" spans="10:12" ht="15.75" customHeight="1" x14ac:dyDescent="0.25">
      <c r="J93" s="44" t="s">
        <v>997</v>
      </c>
      <c r="K93" s="45" t="s">
        <v>998</v>
      </c>
      <c r="L93" s="52" t="s">
        <v>999</v>
      </c>
    </row>
    <row r="94" spans="10:12" ht="15.75" customHeight="1" x14ac:dyDescent="0.25">
      <c r="J94" s="44" t="s">
        <v>1000</v>
      </c>
      <c r="K94" s="45" t="s">
        <v>1001</v>
      </c>
      <c r="L94" s="52" t="s">
        <v>1002</v>
      </c>
    </row>
    <row r="95" spans="10:12" ht="15.75" customHeight="1" x14ac:dyDescent="0.25">
      <c r="J95" s="44" t="s">
        <v>1003</v>
      </c>
      <c r="K95" s="71" t="s">
        <v>1004</v>
      </c>
      <c r="L95" s="52" t="s">
        <v>1005</v>
      </c>
    </row>
    <row r="96" spans="10:12" ht="15.75" customHeight="1" x14ac:dyDescent="0.25">
      <c r="J96" s="44" t="s">
        <v>1006</v>
      </c>
      <c r="K96" s="71" t="s">
        <v>1007</v>
      </c>
      <c r="L96" s="52" t="s">
        <v>1008</v>
      </c>
    </row>
    <row r="97" spans="10:12" ht="15.75" customHeight="1" x14ac:dyDescent="0.25">
      <c r="J97" s="44" t="s">
        <v>1009</v>
      </c>
      <c r="K97" s="71" t="s">
        <v>1010</v>
      </c>
      <c r="L97" s="52" t="s">
        <v>1011</v>
      </c>
    </row>
    <row r="98" spans="10:12" ht="15.75" customHeight="1" x14ac:dyDescent="0.25">
      <c r="J98" s="44" t="s">
        <v>1012</v>
      </c>
      <c r="K98" s="71" t="s">
        <v>1013</v>
      </c>
      <c r="L98" s="52" t="s">
        <v>582</v>
      </c>
    </row>
    <row r="99" spans="10:12" ht="15.75" customHeight="1" x14ac:dyDescent="0.25">
      <c r="J99" s="44" t="s">
        <v>1014</v>
      </c>
      <c r="K99" s="71" t="s">
        <v>1015</v>
      </c>
      <c r="L99" s="52" t="s">
        <v>585</v>
      </c>
    </row>
    <row r="100" spans="10:12" ht="15.75" customHeight="1" x14ac:dyDescent="0.25">
      <c r="J100" s="44" t="s">
        <v>1016</v>
      </c>
      <c r="K100" s="45" t="s">
        <v>1017</v>
      </c>
      <c r="L100" s="52" t="s">
        <v>588</v>
      </c>
    </row>
    <row r="101" spans="10:12" ht="15.75" customHeight="1" x14ac:dyDescent="0.25">
      <c r="J101" s="44" t="s">
        <v>1018</v>
      </c>
      <c r="K101" s="45" t="s">
        <v>1019</v>
      </c>
      <c r="L101" s="52" t="s">
        <v>591</v>
      </c>
    </row>
    <row r="102" spans="10:12" ht="15.75" customHeight="1" x14ac:dyDescent="0.25">
      <c r="J102" s="44" t="s">
        <v>1020</v>
      </c>
      <c r="K102" s="45" t="s">
        <v>1021</v>
      </c>
      <c r="L102" s="52" t="s">
        <v>594</v>
      </c>
    </row>
    <row r="103" spans="10:12" ht="15.75" customHeight="1" x14ac:dyDescent="0.25">
      <c r="J103" s="44" t="s">
        <v>1022</v>
      </c>
      <c r="K103" s="45" t="s">
        <v>1023</v>
      </c>
      <c r="L103" s="52" t="s">
        <v>597</v>
      </c>
    </row>
    <row r="104" spans="10:12" ht="15.75" customHeight="1" x14ac:dyDescent="0.25">
      <c r="J104" s="44" t="s">
        <v>1024</v>
      </c>
      <c r="K104" s="45" t="s">
        <v>1025</v>
      </c>
      <c r="L104" s="52" t="s">
        <v>600</v>
      </c>
    </row>
    <row r="105" spans="10:12" ht="15.75" customHeight="1" x14ac:dyDescent="0.25">
      <c r="J105" s="44" t="s">
        <v>1026</v>
      </c>
      <c r="K105" s="45" t="s">
        <v>1027</v>
      </c>
      <c r="L105" s="52" t="s">
        <v>603</v>
      </c>
    </row>
    <row r="106" spans="10:12" ht="15.75" customHeight="1" x14ac:dyDescent="0.25">
      <c r="J106" s="44" t="s">
        <v>1028</v>
      </c>
      <c r="K106" s="71" t="s">
        <v>1029</v>
      </c>
      <c r="L106" s="52" t="s">
        <v>606</v>
      </c>
    </row>
    <row r="107" spans="10:12" ht="15.75" customHeight="1" x14ac:dyDescent="0.25">
      <c r="J107" s="44" t="s">
        <v>1030</v>
      </c>
      <c r="K107" s="71" t="s">
        <v>1031</v>
      </c>
      <c r="L107" s="52" t="s">
        <v>609</v>
      </c>
    </row>
    <row r="108" spans="10:12" ht="15.75" customHeight="1" x14ac:dyDescent="0.25">
      <c r="J108" s="44" t="s">
        <v>1032</v>
      </c>
      <c r="K108" s="71" t="s">
        <v>1033</v>
      </c>
      <c r="L108" s="52" t="s">
        <v>611</v>
      </c>
    </row>
    <row r="109" spans="10:12" ht="15.75" customHeight="1" x14ac:dyDescent="0.25">
      <c r="J109" s="44" t="s">
        <v>1034</v>
      </c>
      <c r="K109" s="71" t="s">
        <v>1035</v>
      </c>
      <c r="L109" s="52" t="s">
        <v>614</v>
      </c>
    </row>
    <row r="110" spans="10:12" ht="15.75" customHeight="1" x14ac:dyDescent="0.25">
      <c r="J110" s="44" t="s">
        <v>1036</v>
      </c>
      <c r="K110" s="71" t="s">
        <v>1037</v>
      </c>
      <c r="L110" s="52" t="s">
        <v>617</v>
      </c>
    </row>
    <row r="111" spans="10:12" ht="15.75" customHeight="1" x14ac:dyDescent="0.25">
      <c r="J111" s="44" t="s">
        <v>1038</v>
      </c>
      <c r="K111" s="45" t="s">
        <v>1039</v>
      </c>
      <c r="L111" s="52" t="s">
        <v>620</v>
      </c>
    </row>
    <row r="112" spans="10:12" ht="15.75" customHeight="1" x14ac:dyDescent="0.25">
      <c r="J112" s="44" t="s">
        <v>1040</v>
      </c>
      <c r="K112" s="45" t="s">
        <v>1041</v>
      </c>
      <c r="L112" s="52" t="s">
        <v>74</v>
      </c>
    </row>
    <row r="113" spans="10:12" ht="15.75" customHeight="1" x14ac:dyDescent="0.25">
      <c r="J113" s="44" t="s">
        <v>1042</v>
      </c>
      <c r="K113" s="45" t="s">
        <v>1043</v>
      </c>
      <c r="L113" s="52" t="s">
        <v>102</v>
      </c>
    </row>
    <row r="114" spans="10:12" ht="15.75" customHeight="1" x14ac:dyDescent="0.25">
      <c r="J114" s="44" t="s">
        <v>1044</v>
      </c>
      <c r="K114" s="45" t="s">
        <v>1045</v>
      </c>
      <c r="L114" s="52" t="s">
        <v>126</v>
      </c>
    </row>
    <row r="115" spans="10:12" ht="15.75" customHeight="1" x14ac:dyDescent="0.25">
      <c r="J115" s="44" t="s">
        <v>1046</v>
      </c>
      <c r="K115" s="45" t="s">
        <v>1047</v>
      </c>
      <c r="L115" s="52" t="s">
        <v>150</v>
      </c>
    </row>
    <row r="116" spans="10:12" ht="15.75" customHeight="1" x14ac:dyDescent="0.25">
      <c r="J116" s="44" t="s">
        <v>1048</v>
      </c>
      <c r="K116" s="45" t="s">
        <v>1049</v>
      </c>
      <c r="L116" s="52" t="s">
        <v>171</v>
      </c>
    </row>
    <row r="117" spans="10:12" ht="15.75" customHeight="1" x14ac:dyDescent="0.25">
      <c r="J117" s="44" t="s">
        <v>1050</v>
      </c>
      <c r="K117" s="71" t="s">
        <v>1051</v>
      </c>
      <c r="L117" s="52" t="s">
        <v>191</v>
      </c>
    </row>
    <row r="118" spans="10:12" ht="15.75" customHeight="1" x14ac:dyDescent="0.25">
      <c r="J118" s="44" t="s">
        <v>1052</v>
      </c>
      <c r="K118" s="71" t="s">
        <v>1053</v>
      </c>
      <c r="L118" s="52" t="s">
        <v>209</v>
      </c>
    </row>
    <row r="119" spans="10:12" ht="15.75" customHeight="1" x14ac:dyDescent="0.25">
      <c r="J119" s="44" t="s">
        <v>1054</v>
      </c>
      <c r="K119" s="71" t="s">
        <v>1055</v>
      </c>
      <c r="L119" s="52" t="s">
        <v>227</v>
      </c>
    </row>
    <row r="120" spans="10:12" ht="15.75" customHeight="1" x14ac:dyDescent="0.25">
      <c r="J120" s="44" t="s">
        <v>1056</v>
      </c>
      <c r="K120" s="71" t="s">
        <v>1057</v>
      </c>
      <c r="L120" s="52" t="s">
        <v>243</v>
      </c>
    </row>
    <row r="121" spans="10:12" ht="15.75" customHeight="1" x14ac:dyDescent="0.25">
      <c r="J121" s="44" t="s">
        <v>1058</v>
      </c>
      <c r="K121" s="71" t="s">
        <v>1059</v>
      </c>
      <c r="L121" s="52" t="s">
        <v>258</v>
      </c>
    </row>
    <row r="122" spans="10:12" ht="15.75" customHeight="1" x14ac:dyDescent="0.25">
      <c r="J122" s="44" t="s">
        <v>1060</v>
      </c>
      <c r="K122" s="45" t="s">
        <v>1061</v>
      </c>
      <c r="L122" s="52" t="s">
        <v>75</v>
      </c>
    </row>
    <row r="123" spans="10:12" ht="15.75" customHeight="1" x14ac:dyDescent="0.25">
      <c r="J123" s="44" t="s">
        <v>1062</v>
      </c>
      <c r="K123" s="45" t="s">
        <v>1063</v>
      </c>
      <c r="L123" s="52" t="s">
        <v>103</v>
      </c>
    </row>
    <row r="124" spans="10:12" ht="15.75" customHeight="1" x14ac:dyDescent="0.25">
      <c r="J124" s="44" t="s">
        <v>1064</v>
      </c>
      <c r="K124" s="45" t="s">
        <v>1065</v>
      </c>
      <c r="L124" s="52" t="s">
        <v>127</v>
      </c>
    </row>
    <row r="125" spans="10:12" ht="15.75" customHeight="1" x14ac:dyDescent="0.25">
      <c r="J125" s="44" t="s">
        <v>1066</v>
      </c>
      <c r="K125" s="45" t="s">
        <v>1067</v>
      </c>
      <c r="L125" s="52" t="s">
        <v>151</v>
      </c>
    </row>
    <row r="126" spans="10:12" ht="15.75" customHeight="1" x14ac:dyDescent="0.25">
      <c r="J126" s="44" t="s">
        <v>1068</v>
      </c>
      <c r="K126" s="45" t="s">
        <v>1069</v>
      </c>
      <c r="L126" s="52" t="s">
        <v>172</v>
      </c>
    </row>
    <row r="127" spans="10:12" ht="15.75" customHeight="1" x14ac:dyDescent="0.25">
      <c r="J127" s="44" t="s">
        <v>1070</v>
      </c>
      <c r="K127" s="45" t="s">
        <v>1071</v>
      </c>
      <c r="L127" s="52" t="s">
        <v>192</v>
      </c>
    </row>
    <row r="128" spans="10:12" ht="15.75" customHeight="1" x14ac:dyDescent="0.25">
      <c r="J128" s="44" t="s">
        <v>1072</v>
      </c>
      <c r="K128" s="71" t="s">
        <v>1073</v>
      </c>
      <c r="L128" s="52" t="s">
        <v>210</v>
      </c>
    </row>
    <row r="129" spans="10:12" ht="15.75" customHeight="1" x14ac:dyDescent="0.25">
      <c r="J129" s="44" t="s">
        <v>1074</v>
      </c>
      <c r="K129" s="71" t="s">
        <v>1075</v>
      </c>
      <c r="L129" s="52" t="s">
        <v>228</v>
      </c>
    </row>
    <row r="130" spans="10:12" ht="15.75" customHeight="1" x14ac:dyDescent="0.25">
      <c r="J130" s="44" t="s">
        <v>1076</v>
      </c>
      <c r="K130" s="71" t="s">
        <v>1077</v>
      </c>
      <c r="L130" s="52" t="s">
        <v>244</v>
      </c>
    </row>
    <row r="131" spans="10:12" ht="15.75" customHeight="1" x14ac:dyDescent="0.25">
      <c r="J131" s="44" t="s">
        <v>1078</v>
      </c>
      <c r="K131" s="71" t="s">
        <v>1079</v>
      </c>
      <c r="L131" s="52" t="s">
        <v>259</v>
      </c>
    </row>
    <row r="132" spans="10:12" ht="15.75" customHeight="1" x14ac:dyDescent="0.25">
      <c r="J132" s="44" t="s">
        <v>1080</v>
      </c>
      <c r="K132" s="71" t="s">
        <v>1081</v>
      </c>
      <c r="L132" s="52" t="s">
        <v>1082</v>
      </c>
    </row>
    <row r="133" spans="10:12" ht="15.75" customHeight="1" x14ac:dyDescent="0.25">
      <c r="J133" s="44" t="s">
        <v>1083</v>
      </c>
      <c r="K133" s="45" t="s">
        <v>911</v>
      </c>
      <c r="L133" s="52" t="s">
        <v>1084</v>
      </c>
    </row>
    <row r="134" spans="10:12" ht="15.75" customHeight="1" x14ac:dyDescent="0.25">
      <c r="J134" s="44" t="s">
        <v>1085</v>
      </c>
      <c r="K134" s="45" t="s">
        <v>1086</v>
      </c>
      <c r="L134" s="52" t="s">
        <v>1087</v>
      </c>
    </row>
    <row r="135" spans="10:12" ht="15.75" customHeight="1" x14ac:dyDescent="0.25">
      <c r="J135" s="44" t="s">
        <v>1088</v>
      </c>
      <c r="K135" s="45" t="s">
        <v>1089</v>
      </c>
      <c r="L135" s="52" t="s">
        <v>1090</v>
      </c>
    </row>
    <row r="136" spans="10:12" ht="15.75" customHeight="1" x14ac:dyDescent="0.25">
      <c r="J136" s="44" t="s">
        <v>1091</v>
      </c>
      <c r="K136" s="45" t="s">
        <v>1092</v>
      </c>
      <c r="L136" s="52" t="s">
        <v>1093</v>
      </c>
    </row>
    <row r="137" spans="10:12" ht="15.75" customHeight="1" x14ac:dyDescent="0.25">
      <c r="J137" s="44" t="s">
        <v>1094</v>
      </c>
      <c r="K137" s="45" t="s">
        <v>1095</v>
      </c>
      <c r="L137" s="52" t="s">
        <v>1096</v>
      </c>
    </row>
    <row r="138" spans="10:12" ht="15.75" customHeight="1" x14ac:dyDescent="0.25">
      <c r="J138" s="44" t="s">
        <v>1097</v>
      </c>
      <c r="K138" s="45" t="s">
        <v>1098</v>
      </c>
      <c r="L138" s="52" t="s">
        <v>1099</v>
      </c>
    </row>
    <row r="139" spans="10:12" ht="15.75" customHeight="1" x14ac:dyDescent="0.25"/>
    <row r="140" spans="10:12" ht="15.75" customHeight="1" x14ac:dyDescent="0.25"/>
    <row r="141" spans="10:12" ht="15.75" customHeight="1" x14ac:dyDescent="0.25"/>
    <row r="142" spans="10:12" ht="15.75" customHeight="1" x14ac:dyDescent="0.25"/>
    <row r="143" spans="10:12" ht="15.75" customHeight="1" x14ac:dyDescent="0.25"/>
    <row r="144" spans="10:12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W29" sqref="W29"/>
    </sheetView>
  </sheetViews>
  <sheetFormatPr defaultColWidth="14.42578125" defaultRowHeight="15" customHeight="1" x14ac:dyDescent="0.25"/>
  <cols>
    <col min="1" max="1" width="5" customWidth="1"/>
    <col min="2" max="2" width="11.85546875" customWidth="1"/>
    <col min="3" max="3" width="14.28515625" customWidth="1"/>
    <col min="4" max="4" width="10.140625" customWidth="1"/>
    <col min="5" max="5" width="5.85546875" customWidth="1"/>
    <col min="6" max="6" width="11.42578125" customWidth="1"/>
    <col min="7" max="7" width="28.85546875" customWidth="1"/>
    <col min="8" max="8" width="10.85546875" customWidth="1"/>
    <col min="9" max="9" width="5.28515625" customWidth="1"/>
    <col min="10" max="10" width="12" customWidth="1"/>
    <col min="11" max="11" width="35.42578125" customWidth="1"/>
    <col min="12" max="12" width="11" customWidth="1"/>
    <col min="13" max="13" width="5.7109375" customWidth="1"/>
    <col min="14" max="14" width="11.140625" customWidth="1"/>
    <col min="15" max="15" width="38.140625" customWidth="1"/>
    <col min="16" max="16" width="10.28515625" customWidth="1"/>
    <col min="17" max="17" width="7.42578125" customWidth="1"/>
    <col min="18" max="18" width="12.7109375" customWidth="1"/>
    <col min="19" max="19" width="21.85546875" customWidth="1"/>
    <col min="20" max="20" width="12.42578125" customWidth="1"/>
    <col min="21" max="21" width="6.42578125" customWidth="1"/>
    <col min="22" max="22" width="13.42578125" customWidth="1"/>
    <col min="23" max="23" width="31.5703125" customWidth="1"/>
    <col min="24" max="24" width="13.28515625" customWidth="1"/>
    <col min="25" max="26" width="8.7109375" customWidth="1"/>
  </cols>
  <sheetData>
    <row r="1" spans="1:26" ht="21" x14ac:dyDescent="0.35">
      <c r="C1" s="3" t="s">
        <v>1</v>
      </c>
      <c r="D1" s="4">
        <v>1</v>
      </c>
      <c r="E1" s="5"/>
      <c r="F1" s="5">
        <v>2</v>
      </c>
      <c r="G1" s="5"/>
      <c r="H1" s="72">
        <v>2</v>
      </c>
      <c r="I1" s="72"/>
      <c r="J1" s="72">
        <v>2</v>
      </c>
      <c r="K1" s="5"/>
      <c r="L1" s="5">
        <v>3</v>
      </c>
      <c r="M1" s="5"/>
      <c r="N1" s="5">
        <v>2</v>
      </c>
      <c r="O1" s="5"/>
      <c r="P1" s="6" t="s">
        <v>2</v>
      </c>
      <c r="Q1" s="7"/>
      <c r="R1" s="2">
        <f>1+2+2+2+3+2+6</f>
        <v>18</v>
      </c>
    </row>
    <row r="2" spans="1:26" ht="21" x14ac:dyDescent="0.35">
      <c r="C2" s="8"/>
      <c r="D2" s="9" t="s">
        <v>3</v>
      </c>
      <c r="E2" s="9"/>
      <c r="F2" s="9" t="s">
        <v>4</v>
      </c>
      <c r="G2" s="9"/>
      <c r="H2" s="9" t="s">
        <v>5</v>
      </c>
      <c r="I2" s="9"/>
      <c r="J2" s="9" t="s">
        <v>6</v>
      </c>
      <c r="K2" s="9"/>
      <c r="L2" s="9" t="s">
        <v>1100</v>
      </c>
      <c r="M2" s="9"/>
      <c r="N2" s="9" t="s">
        <v>8</v>
      </c>
      <c r="O2" s="9"/>
      <c r="P2" s="9" t="s">
        <v>9</v>
      </c>
      <c r="Q2" s="11"/>
    </row>
    <row r="3" spans="1:26" x14ac:dyDescent="0.25">
      <c r="D3" s="2" t="s">
        <v>1101</v>
      </c>
      <c r="F3" s="2" t="s">
        <v>11</v>
      </c>
      <c r="H3" s="2" t="s">
        <v>11</v>
      </c>
      <c r="J3" s="2" t="s">
        <v>11</v>
      </c>
      <c r="L3" s="2" t="s">
        <v>12</v>
      </c>
      <c r="N3" s="2" t="s">
        <v>11</v>
      </c>
      <c r="P3" s="2" t="s">
        <v>13</v>
      </c>
    </row>
    <row r="5" spans="1:26" x14ac:dyDescent="0.25">
      <c r="B5" s="65" t="s">
        <v>14</v>
      </c>
      <c r="D5" s="2" t="s">
        <v>301</v>
      </c>
    </row>
    <row r="6" spans="1:26" x14ac:dyDescent="0.25">
      <c r="B6" s="66" t="s">
        <v>473</v>
      </c>
      <c r="C6" s="66" t="s">
        <v>305</v>
      </c>
      <c r="D6" s="67" t="s">
        <v>306</v>
      </c>
    </row>
    <row r="7" spans="1:26" x14ac:dyDescent="0.25">
      <c r="B7" s="51" t="s">
        <v>1102</v>
      </c>
      <c r="C7" s="51" t="s">
        <v>1103</v>
      </c>
      <c r="D7" s="55" t="s">
        <v>1101</v>
      </c>
    </row>
    <row r="8" spans="1:26" x14ac:dyDescent="0.25">
      <c r="A8" s="69"/>
      <c r="B8" s="69"/>
      <c r="C8" s="69"/>
    </row>
    <row r="9" spans="1:26" x14ac:dyDescent="0.25">
      <c r="A9" s="69"/>
      <c r="B9" s="68" t="s">
        <v>4</v>
      </c>
      <c r="C9" s="69"/>
      <c r="D9" s="2" t="s">
        <v>11</v>
      </c>
      <c r="F9" s="65" t="s">
        <v>5</v>
      </c>
      <c r="H9" s="2" t="s">
        <v>11</v>
      </c>
      <c r="J9" s="65" t="s">
        <v>6</v>
      </c>
      <c r="L9" s="2" t="s">
        <v>11</v>
      </c>
      <c r="N9" s="65" t="s">
        <v>1100</v>
      </c>
      <c r="P9" s="2" t="s">
        <v>12</v>
      </c>
      <c r="R9" s="65" t="s">
        <v>8</v>
      </c>
      <c r="T9" s="2" t="s">
        <v>11</v>
      </c>
      <c r="V9" s="65" t="s">
        <v>1104</v>
      </c>
      <c r="X9" s="2" t="s">
        <v>13</v>
      </c>
    </row>
    <row r="10" spans="1:26" x14ac:dyDescent="0.25">
      <c r="A10" s="16"/>
      <c r="B10" s="42" t="s">
        <v>311</v>
      </c>
      <c r="C10" s="42" t="s">
        <v>305</v>
      </c>
      <c r="D10" s="67" t="s">
        <v>306</v>
      </c>
      <c r="E10" s="1"/>
      <c r="F10" s="42" t="s">
        <v>313</v>
      </c>
      <c r="G10" s="42" t="s">
        <v>305</v>
      </c>
      <c r="H10" s="67" t="s">
        <v>306</v>
      </c>
      <c r="I10" s="1"/>
      <c r="J10" s="42" t="s">
        <v>314</v>
      </c>
      <c r="K10" s="42" t="s">
        <v>305</v>
      </c>
      <c r="L10" s="42" t="s">
        <v>306</v>
      </c>
      <c r="M10" s="1"/>
      <c r="N10" s="58" t="s">
        <v>1105</v>
      </c>
      <c r="O10" s="58" t="s">
        <v>305</v>
      </c>
      <c r="P10" s="42" t="s">
        <v>306</v>
      </c>
      <c r="Q10" s="1"/>
      <c r="R10" s="58"/>
      <c r="S10" s="58" t="s">
        <v>305</v>
      </c>
      <c r="T10" s="42" t="s">
        <v>306</v>
      </c>
      <c r="U10" s="1"/>
      <c r="V10" s="58"/>
      <c r="W10" s="58" t="s">
        <v>305</v>
      </c>
      <c r="X10" s="42" t="s">
        <v>306</v>
      </c>
      <c r="Y10" s="1"/>
      <c r="Z10" s="1"/>
    </row>
    <row r="11" spans="1:26" x14ac:dyDescent="0.25">
      <c r="A11" s="68"/>
      <c r="B11" s="44" t="s">
        <v>1106</v>
      </c>
      <c r="C11" s="45" t="s">
        <v>319</v>
      </c>
      <c r="D11" s="64" t="s">
        <v>23</v>
      </c>
      <c r="F11" s="44" t="s">
        <v>1107</v>
      </c>
      <c r="G11" s="73" t="s">
        <v>319</v>
      </c>
      <c r="H11" s="64" t="s">
        <v>23</v>
      </c>
      <c r="J11" s="44" t="s">
        <v>1108</v>
      </c>
      <c r="K11" s="45" t="s">
        <v>319</v>
      </c>
      <c r="L11" s="52" t="s">
        <v>23</v>
      </c>
      <c r="N11" s="44" t="s">
        <v>1109</v>
      </c>
      <c r="O11" s="45" t="s">
        <v>319</v>
      </c>
      <c r="P11" s="52" t="s">
        <v>67</v>
      </c>
      <c r="R11" s="44" t="s">
        <v>1110</v>
      </c>
      <c r="S11" s="45" t="s">
        <v>1111</v>
      </c>
      <c r="T11" s="52" t="s">
        <v>27</v>
      </c>
      <c r="V11" s="44" t="s">
        <v>1112</v>
      </c>
      <c r="W11" s="45" t="s">
        <v>1113</v>
      </c>
      <c r="X11" s="52" t="s">
        <v>1114</v>
      </c>
    </row>
    <row r="12" spans="1:26" x14ac:dyDescent="0.25">
      <c r="A12" s="69"/>
      <c r="B12" s="44" t="s">
        <v>1115</v>
      </c>
      <c r="C12" s="45" t="s">
        <v>629</v>
      </c>
      <c r="D12" s="64" t="s">
        <v>24</v>
      </c>
      <c r="F12" s="44" t="s">
        <v>1116</v>
      </c>
      <c r="G12" s="45" t="s">
        <v>1117</v>
      </c>
      <c r="H12" s="64" t="s">
        <v>24</v>
      </c>
      <c r="J12" s="44" t="s">
        <v>1118</v>
      </c>
      <c r="K12" s="45" t="s">
        <v>1119</v>
      </c>
      <c r="L12" s="52" t="s">
        <v>24</v>
      </c>
      <c r="N12" s="44" t="s">
        <v>1120</v>
      </c>
      <c r="O12" s="45" t="s">
        <v>1121</v>
      </c>
      <c r="P12" s="52" t="s">
        <v>68</v>
      </c>
      <c r="R12" s="44" t="s">
        <v>1122</v>
      </c>
      <c r="S12" s="45" t="s">
        <v>1123</v>
      </c>
      <c r="T12" s="52" t="s">
        <v>29</v>
      </c>
      <c r="V12" s="44" t="s">
        <v>1124</v>
      </c>
      <c r="W12" s="45" t="s">
        <v>1125</v>
      </c>
      <c r="X12" s="52" t="s">
        <v>1126</v>
      </c>
    </row>
    <row r="13" spans="1:26" x14ac:dyDescent="0.25">
      <c r="A13" s="69"/>
      <c r="B13" s="44" t="s">
        <v>1127</v>
      </c>
      <c r="C13" s="45" t="s">
        <v>1128</v>
      </c>
      <c r="D13" s="64" t="s">
        <v>25</v>
      </c>
      <c r="F13" s="44" t="s">
        <v>1129</v>
      </c>
      <c r="G13" s="45" t="s">
        <v>1130</v>
      </c>
      <c r="H13" s="64" t="s">
        <v>25</v>
      </c>
      <c r="J13" s="44" t="s">
        <v>1131</v>
      </c>
      <c r="K13" s="45" t="s">
        <v>1132</v>
      </c>
      <c r="L13" s="52" t="s">
        <v>25</v>
      </c>
      <c r="N13" s="44" t="s">
        <v>1133</v>
      </c>
      <c r="O13" s="45" t="s">
        <v>1134</v>
      </c>
      <c r="P13" s="52" t="s">
        <v>97</v>
      </c>
      <c r="R13" s="44" t="s">
        <v>1135</v>
      </c>
      <c r="S13" s="45" t="s">
        <v>1136</v>
      </c>
      <c r="T13" s="52" t="s">
        <v>47</v>
      </c>
      <c r="V13" s="44" t="s">
        <v>1137</v>
      </c>
      <c r="W13" s="45" t="s">
        <v>1138</v>
      </c>
      <c r="X13" s="52" t="s">
        <v>1139</v>
      </c>
    </row>
    <row r="14" spans="1:26" x14ac:dyDescent="0.25">
      <c r="A14" s="69"/>
      <c r="B14" s="44" t="s">
        <v>1140</v>
      </c>
      <c r="C14" s="45" t="s">
        <v>1141</v>
      </c>
      <c r="D14" s="64" t="s">
        <v>26</v>
      </c>
      <c r="F14" s="44" t="s">
        <v>1142</v>
      </c>
      <c r="G14" s="45" t="s">
        <v>1143</v>
      </c>
      <c r="H14" s="64" t="s">
        <v>26</v>
      </c>
      <c r="J14" s="44" t="s">
        <v>1144</v>
      </c>
      <c r="K14" s="45" t="s">
        <v>1145</v>
      </c>
      <c r="L14" s="52" t="s">
        <v>26</v>
      </c>
      <c r="N14" s="44" t="s">
        <v>1146</v>
      </c>
      <c r="O14" s="45" t="s">
        <v>1147</v>
      </c>
      <c r="P14" s="52" t="s">
        <v>121</v>
      </c>
      <c r="R14" s="44" t="s">
        <v>1148</v>
      </c>
      <c r="S14" s="45" t="s">
        <v>1149</v>
      </c>
      <c r="T14" s="64">
        <v>10</v>
      </c>
      <c r="V14" s="44" t="s">
        <v>1150</v>
      </c>
      <c r="W14" s="45" t="s">
        <v>1151</v>
      </c>
      <c r="X14" s="52" t="s">
        <v>1152</v>
      </c>
    </row>
    <row r="15" spans="1:26" x14ac:dyDescent="0.25">
      <c r="A15" s="69"/>
      <c r="B15" s="44" t="s">
        <v>1153</v>
      </c>
      <c r="C15" s="45" t="s">
        <v>1154</v>
      </c>
      <c r="D15" s="64" t="s">
        <v>27</v>
      </c>
      <c r="F15" s="44" t="s">
        <v>1155</v>
      </c>
      <c r="G15" s="45" t="s">
        <v>1156</v>
      </c>
      <c r="H15" s="64" t="s">
        <v>27</v>
      </c>
      <c r="J15" s="44" t="s">
        <v>1157</v>
      </c>
      <c r="K15" s="45" t="s">
        <v>1158</v>
      </c>
      <c r="L15" s="52" t="s">
        <v>27</v>
      </c>
      <c r="N15" s="44" t="s">
        <v>1159</v>
      </c>
      <c r="O15" s="45" t="s">
        <v>1160</v>
      </c>
      <c r="P15" s="52" t="s">
        <v>145</v>
      </c>
      <c r="R15" s="44" t="s">
        <v>1161</v>
      </c>
      <c r="S15" s="45" t="s">
        <v>1162</v>
      </c>
      <c r="T15" s="64">
        <v>12</v>
      </c>
      <c r="V15" s="44" t="s">
        <v>1163</v>
      </c>
      <c r="W15" s="45" t="s">
        <v>1164</v>
      </c>
      <c r="X15" s="52" t="s">
        <v>1165</v>
      </c>
    </row>
    <row r="16" spans="1:26" x14ac:dyDescent="0.25">
      <c r="A16" s="69"/>
      <c r="B16" s="44" t="s">
        <v>1166</v>
      </c>
      <c r="C16" s="45" t="s">
        <v>1167</v>
      </c>
      <c r="D16" s="64" t="s">
        <v>28</v>
      </c>
      <c r="F16" s="44" t="s">
        <v>1168</v>
      </c>
      <c r="G16" s="45" t="s">
        <v>1169</v>
      </c>
      <c r="H16" s="64" t="s">
        <v>28</v>
      </c>
      <c r="J16" s="44" t="s">
        <v>1170</v>
      </c>
      <c r="K16" s="45" t="s">
        <v>1171</v>
      </c>
      <c r="L16" s="52" t="s">
        <v>28</v>
      </c>
      <c r="N16" s="44" t="s">
        <v>1172</v>
      </c>
      <c r="O16" s="45" t="s">
        <v>1173</v>
      </c>
      <c r="P16" s="52" t="s">
        <v>166</v>
      </c>
      <c r="R16" s="44" t="s">
        <v>1174</v>
      </c>
      <c r="S16" s="45" t="s">
        <v>1175</v>
      </c>
      <c r="T16" s="64">
        <v>13</v>
      </c>
      <c r="V16" s="44" t="s">
        <v>1176</v>
      </c>
      <c r="W16" s="45" t="s">
        <v>1177</v>
      </c>
      <c r="X16" s="52" t="s">
        <v>1178</v>
      </c>
    </row>
    <row r="17" spans="1:24" x14ac:dyDescent="0.25">
      <c r="A17" s="69"/>
      <c r="B17" s="44" t="s">
        <v>1179</v>
      </c>
      <c r="C17" s="45" t="s">
        <v>1180</v>
      </c>
      <c r="D17" s="64" t="s">
        <v>29</v>
      </c>
      <c r="F17" s="44" t="s">
        <v>1181</v>
      </c>
      <c r="G17" s="45" t="s">
        <v>1182</v>
      </c>
      <c r="H17" s="64" t="s">
        <v>29</v>
      </c>
      <c r="J17" s="44" t="s">
        <v>1183</v>
      </c>
      <c r="K17" s="45" t="s">
        <v>1184</v>
      </c>
      <c r="L17" s="52" t="s">
        <v>29</v>
      </c>
      <c r="N17" s="44" t="s">
        <v>1185</v>
      </c>
      <c r="O17" s="45" t="s">
        <v>1186</v>
      </c>
      <c r="P17" s="52" t="s">
        <v>186</v>
      </c>
      <c r="R17" s="44" t="s">
        <v>1187</v>
      </c>
      <c r="S17" s="45" t="s">
        <v>1188</v>
      </c>
      <c r="T17" s="64">
        <v>15</v>
      </c>
      <c r="V17" s="44" t="s">
        <v>1189</v>
      </c>
      <c r="W17" s="45" t="s">
        <v>1190</v>
      </c>
      <c r="X17" s="52" t="s">
        <v>1191</v>
      </c>
    </row>
    <row r="18" spans="1:24" x14ac:dyDescent="0.25">
      <c r="A18" s="69"/>
      <c r="B18" s="44" t="s">
        <v>1192</v>
      </c>
      <c r="C18" s="45" t="s">
        <v>1193</v>
      </c>
      <c r="D18" s="64" t="s">
        <v>46</v>
      </c>
      <c r="F18" s="44" t="s">
        <v>1194</v>
      </c>
      <c r="G18" s="45" t="s">
        <v>1195</v>
      </c>
      <c r="H18" s="64" t="s">
        <v>46</v>
      </c>
      <c r="J18" s="44" t="s">
        <v>1196</v>
      </c>
      <c r="K18" s="45" t="s">
        <v>1197</v>
      </c>
      <c r="L18" s="52" t="s">
        <v>46</v>
      </c>
      <c r="N18" s="44" t="s">
        <v>1198</v>
      </c>
      <c r="O18" s="45" t="s">
        <v>1199</v>
      </c>
      <c r="P18" s="52" t="s">
        <v>204</v>
      </c>
      <c r="R18" s="44" t="s">
        <v>1200</v>
      </c>
      <c r="S18" s="45" t="s">
        <v>1201</v>
      </c>
      <c r="T18" s="64">
        <v>16</v>
      </c>
      <c r="V18" s="44" t="s">
        <v>1202</v>
      </c>
      <c r="W18" s="45" t="s">
        <v>1203</v>
      </c>
      <c r="X18" s="64">
        <v>120240</v>
      </c>
    </row>
    <row r="19" spans="1:24" x14ac:dyDescent="0.25">
      <c r="A19" s="69"/>
      <c r="B19" s="44" t="s">
        <v>1204</v>
      </c>
      <c r="C19" s="45" t="s">
        <v>1205</v>
      </c>
      <c r="D19" s="64" t="s">
        <v>47</v>
      </c>
      <c r="F19" s="44" t="s">
        <v>1206</v>
      </c>
      <c r="G19" s="45" t="s">
        <v>1207</v>
      </c>
      <c r="H19" s="64" t="s">
        <v>47</v>
      </c>
      <c r="J19" s="44" t="s">
        <v>1208</v>
      </c>
      <c r="K19" s="45" t="s">
        <v>1209</v>
      </c>
      <c r="L19" s="52" t="s">
        <v>47</v>
      </c>
      <c r="N19" s="44" t="s">
        <v>1210</v>
      </c>
      <c r="O19" s="45" t="s">
        <v>1211</v>
      </c>
      <c r="P19" s="52" t="s">
        <v>222</v>
      </c>
      <c r="R19" s="44" t="s">
        <v>1212</v>
      </c>
      <c r="S19" s="45" t="s">
        <v>1213</v>
      </c>
      <c r="T19" s="64">
        <v>18</v>
      </c>
      <c r="V19" s="44"/>
      <c r="W19" s="45"/>
      <c r="X19" s="64"/>
    </row>
    <row r="20" spans="1:24" x14ac:dyDescent="0.25">
      <c r="A20" s="69"/>
      <c r="B20" s="44" t="s">
        <v>1214</v>
      </c>
      <c r="C20" s="45" t="s">
        <v>1215</v>
      </c>
      <c r="D20" s="64"/>
      <c r="F20" s="44" t="s">
        <v>1216</v>
      </c>
      <c r="G20" s="45" t="s">
        <v>1217</v>
      </c>
      <c r="H20" s="64" t="s">
        <v>278</v>
      </c>
      <c r="J20" s="44" t="s">
        <v>1218</v>
      </c>
      <c r="K20" s="45" t="s">
        <v>1219</v>
      </c>
      <c r="L20" s="52" t="s">
        <v>278</v>
      </c>
      <c r="N20" s="44" t="s">
        <v>1220</v>
      </c>
      <c r="O20" s="45" t="s">
        <v>1221</v>
      </c>
      <c r="P20" s="52" t="s">
        <v>239</v>
      </c>
      <c r="R20" s="44" t="s">
        <v>1222</v>
      </c>
      <c r="S20" s="45" t="s">
        <v>1223</v>
      </c>
      <c r="T20" s="64">
        <v>20</v>
      </c>
      <c r="V20" s="44"/>
      <c r="W20" s="45"/>
      <c r="X20" s="64"/>
    </row>
    <row r="21" spans="1:24" ht="15.75" customHeight="1" x14ac:dyDescent="0.25">
      <c r="A21" s="69"/>
      <c r="B21" s="74"/>
      <c r="C21" s="69"/>
      <c r="D21" s="75"/>
      <c r="F21" s="44" t="s">
        <v>1224</v>
      </c>
      <c r="G21" s="45" t="s">
        <v>1225</v>
      </c>
      <c r="H21" s="64" t="s">
        <v>279</v>
      </c>
      <c r="J21" s="44" t="s">
        <v>1226</v>
      </c>
      <c r="K21" s="45" t="s">
        <v>1227</v>
      </c>
      <c r="L21" s="52" t="s">
        <v>279</v>
      </c>
      <c r="N21" s="44" t="s">
        <v>1228</v>
      </c>
      <c r="O21" s="45" t="s">
        <v>1229</v>
      </c>
      <c r="P21" s="52" t="s">
        <v>254</v>
      </c>
      <c r="R21" s="44" t="s">
        <v>1230</v>
      </c>
      <c r="S21" s="45" t="s">
        <v>1231</v>
      </c>
      <c r="T21" s="64">
        <v>24</v>
      </c>
      <c r="V21" s="44"/>
      <c r="W21" s="45"/>
      <c r="X21" s="64"/>
    </row>
    <row r="22" spans="1:24" ht="15.75" customHeight="1" x14ac:dyDescent="0.25">
      <c r="F22" s="44" t="s">
        <v>1232</v>
      </c>
      <c r="G22" s="45" t="s">
        <v>1233</v>
      </c>
      <c r="H22" s="64" t="s">
        <v>280</v>
      </c>
      <c r="J22" s="44" t="s">
        <v>1234</v>
      </c>
      <c r="K22" s="45" t="s">
        <v>1235</v>
      </c>
      <c r="L22" s="52" t="s">
        <v>280</v>
      </c>
      <c r="N22" s="44" t="s">
        <v>1236</v>
      </c>
      <c r="O22" s="45" t="s">
        <v>1237</v>
      </c>
      <c r="P22" s="52" t="s">
        <v>69</v>
      </c>
    </row>
    <row r="23" spans="1:24" ht="15.75" customHeight="1" x14ac:dyDescent="0.25">
      <c r="A23" s="69"/>
      <c r="B23" s="69"/>
      <c r="C23" s="69"/>
      <c r="D23" s="69"/>
      <c r="F23" s="44" t="s">
        <v>1238</v>
      </c>
      <c r="G23" s="45" t="s">
        <v>1239</v>
      </c>
      <c r="H23" s="64" t="s">
        <v>281</v>
      </c>
      <c r="J23" s="44" t="s">
        <v>1240</v>
      </c>
      <c r="K23" s="45" t="s">
        <v>1241</v>
      </c>
      <c r="L23" s="52" t="s">
        <v>281</v>
      </c>
      <c r="N23" s="44" t="s">
        <v>1242</v>
      </c>
      <c r="O23" s="45" t="s">
        <v>1243</v>
      </c>
      <c r="P23" s="52" t="s">
        <v>98</v>
      </c>
    </row>
    <row r="24" spans="1:24" ht="15.75" customHeight="1" x14ac:dyDescent="0.25">
      <c r="A24" s="69"/>
      <c r="F24" s="44" t="s">
        <v>1244</v>
      </c>
      <c r="G24" s="45" t="s">
        <v>1245</v>
      </c>
      <c r="H24" s="64" t="s">
        <v>282</v>
      </c>
      <c r="J24" s="44" t="s">
        <v>1246</v>
      </c>
      <c r="K24" s="45" t="s">
        <v>1247</v>
      </c>
      <c r="L24" s="52" t="s">
        <v>282</v>
      </c>
      <c r="N24" s="44" t="s">
        <v>1248</v>
      </c>
      <c r="O24" s="45" t="s">
        <v>1249</v>
      </c>
      <c r="P24" s="52" t="s">
        <v>122</v>
      </c>
    </row>
    <row r="25" spans="1:24" ht="15.75" customHeight="1" x14ac:dyDescent="0.25">
      <c r="A25" s="68"/>
      <c r="F25" s="44" t="s">
        <v>1250</v>
      </c>
      <c r="G25" s="45" t="s">
        <v>1215</v>
      </c>
      <c r="H25" s="64">
        <v>80</v>
      </c>
      <c r="J25" s="44" t="s">
        <v>1251</v>
      </c>
      <c r="K25" s="45" t="s">
        <v>1252</v>
      </c>
      <c r="L25" s="52" t="s">
        <v>283</v>
      </c>
      <c r="N25" s="44" t="s">
        <v>1253</v>
      </c>
      <c r="O25" s="45" t="s">
        <v>1254</v>
      </c>
      <c r="P25" s="52" t="s">
        <v>146</v>
      </c>
    </row>
    <row r="26" spans="1:24" ht="15.75" customHeight="1" x14ac:dyDescent="0.25">
      <c r="A26" s="69"/>
      <c r="J26" s="44" t="s">
        <v>1255</v>
      </c>
      <c r="K26" s="45" t="s">
        <v>1256</v>
      </c>
      <c r="L26" s="52" t="s">
        <v>284</v>
      </c>
      <c r="N26" s="44" t="s">
        <v>1257</v>
      </c>
      <c r="O26" s="45" t="s">
        <v>1258</v>
      </c>
      <c r="P26" s="52" t="s">
        <v>167</v>
      </c>
    </row>
    <row r="27" spans="1:24" ht="15.75" customHeight="1" x14ac:dyDescent="0.25">
      <c r="J27" s="44" t="s">
        <v>1259</v>
      </c>
      <c r="K27" s="45" t="s">
        <v>1260</v>
      </c>
      <c r="L27" s="52" t="s">
        <v>285</v>
      </c>
      <c r="N27" s="44" t="s">
        <v>1261</v>
      </c>
      <c r="O27" s="45" t="s">
        <v>1262</v>
      </c>
      <c r="P27" s="52" t="s">
        <v>187</v>
      </c>
    </row>
    <row r="28" spans="1:24" ht="15.75" customHeight="1" x14ac:dyDescent="0.25">
      <c r="J28" s="44" t="s">
        <v>1263</v>
      </c>
      <c r="K28" s="45" t="s">
        <v>1264</v>
      </c>
      <c r="L28" s="52" t="s">
        <v>286</v>
      </c>
      <c r="N28" s="44" t="s">
        <v>1265</v>
      </c>
      <c r="O28" s="45" t="s">
        <v>1266</v>
      </c>
      <c r="P28" s="52" t="s">
        <v>205</v>
      </c>
    </row>
    <row r="29" spans="1:24" ht="15.75" customHeight="1" x14ac:dyDescent="0.25">
      <c r="J29" s="44" t="s">
        <v>1267</v>
      </c>
      <c r="K29" s="45" t="s">
        <v>1268</v>
      </c>
      <c r="L29" s="52" t="s">
        <v>287</v>
      </c>
      <c r="N29" s="44" t="s">
        <v>1269</v>
      </c>
      <c r="O29" s="45" t="s">
        <v>1270</v>
      </c>
      <c r="P29" s="52" t="s">
        <v>223</v>
      </c>
    </row>
    <row r="30" spans="1:24" ht="15.75" customHeight="1" x14ac:dyDescent="0.25">
      <c r="J30" s="44" t="s">
        <v>1271</v>
      </c>
      <c r="K30" s="45" t="s">
        <v>1272</v>
      </c>
      <c r="L30" s="52" t="s">
        <v>288</v>
      </c>
      <c r="N30" s="44" t="s">
        <v>1273</v>
      </c>
      <c r="O30" s="45" t="s">
        <v>1274</v>
      </c>
      <c r="P30" s="52" t="s">
        <v>240</v>
      </c>
    </row>
    <row r="31" spans="1:24" ht="15.75" customHeight="1" x14ac:dyDescent="0.25">
      <c r="J31" s="44" t="s">
        <v>1275</v>
      </c>
      <c r="K31" s="45" t="s">
        <v>1276</v>
      </c>
      <c r="L31" s="52" t="s">
        <v>289</v>
      </c>
      <c r="N31" s="44" t="s">
        <v>1277</v>
      </c>
      <c r="O31" s="45" t="s">
        <v>1278</v>
      </c>
      <c r="P31" s="52" t="s">
        <v>255</v>
      </c>
    </row>
    <row r="32" spans="1:24" ht="15.75" customHeight="1" x14ac:dyDescent="0.25">
      <c r="J32" s="44" t="s">
        <v>1279</v>
      </c>
      <c r="K32" s="45" t="s">
        <v>1280</v>
      </c>
      <c r="L32" s="52" t="s">
        <v>290</v>
      </c>
      <c r="N32" s="44" t="s">
        <v>1281</v>
      </c>
      <c r="O32" s="45" t="s">
        <v>1282</v>
      </c>
      <c r="P32" s="52" t="s">
        <v>70</v>
      </c>
    </row>
    <row r="33" spans="10:16" ht="15.75" customHeight="1" x14ac:dyDescent="0.25">
      <c r="J33" s="44" t="s">
        <v>1283</v>
      </c>
      <c r="K33" s="45" t="s">
        <v>1284</v>
      </c>
      <c r="L33" s="52" t="s">
        <v>291</v>
      </c>
      <c r="N33" s="44" t="s">
        <v>1285</v>
      </c>
      <c r="O33" s="45" t="s">
        <v>1286</v>
      </c>
      <c r="P33" s="52" t="s">
        <v>99</v>
      </c>
    </row>
    <row r="34" spans="10:16" ht="15.75" customHeight="1" x14ac:dyDescent="0.25">
      <c r="J34" s="44" t="s">
        <v>1287</v>
      </c>
      <c r="K34" s="45" t="s">
        <v>1288</v>
      </c>
      <c r="L34" s="52" t="s">
        <v>292</v>
      </c>
      <c r="N34" s="44" t="s">
        <v>1289</v>
      </c>
      <c r="O34" s="45" t="s">
        <v>1290</v>
      </c>
      <c r="P34" s="52" t="s">
        <v>123</v>
      </c>
    </row>
    <row r="35" spans="10:16" ht="15.75" customHeight="1" x14ac:dyDescent="0.25">
      <c r="J35" s="44" t="s">
        <v>1291</v>
      </c>
      <c r="K35" s="45" t="s">
        <v>1292</v>
      </c>
      <c r="L35" s="52" t="s">
        <v>293</v>
      </c>
      <c r="N35" s="44" t="s">
        <v>1293</v>
      </c>
      <c r="O35" s="45" t="s">
        <v>1294</v>
      </c>
      <c r="P35" s="52" t="s">
        <v>147</v>
      </c>
    </row>
    <row r="36" spans="10:16" ht="15.75" customHeight="1" x14ac:dyDescent="0.25">
      <c r="J36" s="44" t="s">
        <v>1295</v>
      </c>
      <c r="K36" s="45" t="s">
        <v>1296</v>
      </c>
      <c r="L36" s="52" t="s">
        <v>294</v>
      </c>
      <c r="N36" s="44" t="s">
        <v>1297</v>
      </c>
      <c r="O36" s="45" t="s">
        <v>1298</v>
      </c>
      <c r="P36" s="52" t="s">
        <v>168</v>
      </c>
    </row>
    <row r="37" spans="10:16" ht="15.75" customHeight="1" x14ac:dyDescent="0.25">
      <c r="J37" s="44" t="s">
        <v>1299</v>
      </c>
      <c r="K37" s="45" t="s">
        <v>1300</v>
      </c>
      <c r="L37" s="52" t="s">
        <v>295</v>
      </c>
      <c r="N37" s="44" t="s">
        <v>1301</v>
      </c>
      <c r="O37" s="45" t="s">
        <v>1302</v>
      </c>
      <c r="P37" s="52" t="s">
        <v>188</v>
      </c>
    </row>
    <row r="38" spans="10:16" ht="15.75" customHeight="1" x14ac:dyDescent="0.25">
      <c r="J38" s="44" t="s">
        <v>1303</v>
      </c>
      <c r="K38" s="45" t="s">
        <v>1304</v>
      </c>
      <c r="L38" s="52" t="s">
        <v>296</v>
      </c>
      <c r="N38" s="44" t="s">
        <v>1305</v>
      </c>
      <c r="O38" s="45" t="s">
        <v>1306</v>
      </c>
      <c r="P38" s="52" t="s">
        <v>206</v>
      </c>
    </row>
    <row r="39" spans="10:16" ht="15.75" customHeight="1" x14ac:dyDescent="0.25">
      <c r="J39" s="44" t="s">
        <v>1307</v>
      </c>
      <c r="K39" s="45" t="s">
        <v>1308</v>
      </c>
      <c r="L39" s="52" t="s">
        <v>297</v>
      </c>
      <c r="N39" s="44" t="s">
        <v>1309</v>
      </c>
      <c r="O39" s="45" t="s">
        <v>1310</v>
      </c>
      <c r="P39" s="52" t="s">
        <v>224</v>
      </c>
    </row>
    <row r="40" spans="10:16" ht="15.75" customHeight="1" x14ac:dyDescent="0.25">
      <c r="J40" s="44" t="s">
        <v>1311</v>
      </c>
      <c r="K40" s="45" t="s">
        <v>1312</v>
      </c>
      <c r="L40" s="52" t="s">
        <v>298</v>
      </c>
      <c r="N40" s="44" t="s">
        <v>1313</v>
      </c>
      <c r="O40" s="45" t="s">
        <v>1314</v>
      </c>
      <c r="P40" s="52" t="s">
        <v>241</v>
      </c>
    </row>
    <row r="41" spans="10:16" ht="15.75" customHeight="1" x14ac:dyDescent="0.25">
      <c r="J41" s="44" t="s">
        <v>1315</v>
      </c>
      <c r="K41" s="45" t="s">
        <v>1316</v>
      </c>
      <c r="L41" s="52" t="s">
        <v>782</v>
      </c>
      <c r="N41" s="44" t="s">
        <v>1317</v>
      </c>
      <c r="O41" s="45" t="s">
        <v>1318</v>
      </c>
      <c r="P41" s="52" t="s">
        <v>256</v>
      </c>
    </row>
    <row r="42" spans="10:16" ht="15.75" customHeight="1" x14ac:dyDescent="0.25">
      <c r="J42" s="44" t="s">
        <v>1319</v>
      </c>
      <c r="K42" s="45" t="s">
        <v>1320</v>
      </c>
      <c r="L42" s="52" t="s">
        <v>442</v>
      </c>
      <c r="N42" s="44" t="s">
        <v>1321</v>
      </c>
      <c r="O42" s="45" t="s">
        <v>1322</v>
      </c>
      <c r="P42" s="52" t="s">
        <v>789</v>
      </c>
    </row>
    <row r="43" spans="10:16" ht="15.75" customHeight="1" x14ac:dyDescent="0.25">
      <c r="J43" s="44" t="s">
        <v>1323</v>
      </c>
      <c r="K43" s="45" t="s">
        <v>1324</v>
      </c>
      <c r="L43" s="52" t="s">
        <v>447</v>
      </c>
      <c r="N43" s="44" t="s">
        <v>1325</v>
      </c>
      <c r="O43" s="45" t="s">
        <v>1326</v>
      </c>
      <c r="P43" s="52" t="s">
        <v>794</v>
      </c>
    </row>
    <row r="44" spans="10:16" ht="15.75" customHeight="1" x14ac:dyDescent="0.25">
      <c r="J44" s="44" t="s">
        <v>1327</v>
      </c>
      <c r="K44" s="45" t="s">
        <v>1328</v>
      </c>
      <c r="L44" s="52" t="s">
        <v>450</v>
      </c>
      <c r="N44" s="44" t="s">
        <v>1329</v>
      </c>
      <c r="O44" s="45" t="s">
        <v>1330</v>
      </c>
      <c r="P44" s="52" t="s">
        <v>799</v>
      </c>
    </row>
    <row r="45" spans="10:16" ht="15.75" customHeight="1" x14ac:dyDescent="0.25">
      <c r="J45" s="44" t="s">
        <v>1331</v>
      </c>
      <c r="K45" s="45" t="s">
        <v>1332</v>
      </c>
      <c r="L45" s="52" t="s">
        <v>453</v>
      </c>
      <c r="N45" s="44" t="s">
        <v>1333</v>
      </c>
      <c r="O45" s="45" t="s">
        <v>1334</v>
      </c>
      <c r="P45" s="52" t="s">
        <v>804</v>
      </c>
    </row>
    <row r="46" spans="10:16" ht="15.75" customHeight="1" x14ac:dyDescent="0.25">
      <c r="J46" s="44" t="s">
        <v>1335</v>
      </c>
      <c r="K46" s="45" t="s">
        <v>1336</v>
      </c>
      <c r="L46" s="52" t="s">
        <v>807</v>
      </c>
      <c r="N46" s="44" t="s">
        <v>1337</v>
      </c>
      <c r="O46" s="45" t="s">
        <v>1338</v>
      </c>
      <c r="P46" s="52" t="s">
        <v>810</v>
      </c>
    </row>
    <row r="47" spans="10:16" ht="15.75" customHeight="1" x14ac:dyDescent="0.25">
      <c r="J47" s="44" t="s">
        <v>1339</v>
      </c>
      <c r="K47" s="45" t="s">
        <v>1340</v>
      </c>
      <c r="L47" s="52" t="s">
        <v>813</v>
      </c>
      <c r="N47" s="44" t="s">
        <v>1341</v>
      </c>
      <c r="O47" s="45" t="s">
        <v>1342</v>
      </c>
      <c r="P47" s="52" t="s">
        <v>816</v>
      </c>
    </row>
    <row r="48" spans="10:16" ht="15.75" customHeight="1" x14ac:dyDescent="0.25">
      <c r="J48" s="44" t="s">
        <v>1343</v>
      </c>
      <c r="K48" s="45" t="s">
        <v>1344</v>
      </c>
      <c r="L48" s="52" t="s">
        <v>819</v>
      </c>
      <c r="N48" s="44" t="s">
        <v>1345</v>
      </c>
      <c r="O48" s="45" t="s">
        <v>1346</v>
      </c>
      <c r="P48" s="52" t="s">
        <v>822</v>
      </c>
    </row>
    <row r="49" spans="10:16" ht="15.75" customHeight="1" x14ac:dyDescent="0.25">
      <c r="J49" s="44" t="s">
        <v>1347</v>
      </c>
      <c r="K49" s="45" t="s">
        <v>1348</v>
      </c>
      <c r="L49" s="52" t="s">
        <v>825</v>
      </c>
      <c r="N49" s="44" t="s">
        <v>1349</v>
      </c>
      <c r="O49" s="45" t="s">
        <v>1350</v>
      </c>
      <c r="P49" s="52" t="s">
        <v>828</v>
      </c>
    </row>
    <row r="50" spans="10:16" ht="15.75" customHeight="1" x14ac:dyDescent="0.25">
      <c r="J50" s="44" t="s">
        <v>1351</v>
      </c>
      <c r="K50" s="45" t="s">
        <v>1352</v>
      </c>
      <c r="L50" s="52" t="s">
        <v>831</v>
      </c>
      <c r="N50" s="44" t="s">
        <v>1353</v>
      </c>
      <c r="O50" s="45" t="s">
        <v>1354</v>
      </c>
      <c r="P50" s="52" t="s">
        <v>834</v>
      </c>
    </row>
    <row r="51" spans="10:16" ht="15.75" customHeight="1" x14ac:dyDescent="0.25">
      <c r="J51" s="44" t="s">
        <v>1355</v>
      </c>
      <c r="K51" s="45" t="s">
        <v>1356</v>
      </c>
      <c r="L51" s="52" t="s">
        <v>837</v>
      </c>
      <c r="N51" s="44" t="s">
        <v>1357</v>
      </c>
      <c r="O51" s="45" t="s">
        <v>1358</v>
      </c>
      <c r="P51" s="52" t="s">
        <v>840</v>
      </c>
    </row>
    <row r="52" spans="10:16" ht="15.75" customHeight="1" x14ac:dyDescent="0.25">
      <c r="J52" s="44" t="s">
        <v>1359</v>
      </c>
      <c r="K52" s="45" t="s">
        <v>1360</v>
      </c>
      <c r="L52" s="52" t="s">
        <v>843</v>
      </c>
      <c r="N52" s="44" t="s">
        <v>1361</v>
      </c>
      <c r="O52" s="45" t="s">
        <v>1362</v>
      </c>
      <c r="P52" s="52" t="s">
        <v>846</v>
      </c>
    </row>
    <row r="53" spans="10:16" ht="15.75" customHeight="1" x14ac:dyDescent="0.25">
      <c r="J53" s="44" t="s">
        <v>1363</v>
      </c>
      <c r="K53" s="45" t="s">
        <v>1364</v>
      </c>
      <c r="L53" s="52" t="s">
        <v>1365</v>
      </c>
      <c r="N53" s="44" t="s">
        <v>1366</v>
      </c>
      <c r="O53" s="45" t="s">
        <v>1367</v>
      </c>
      <c r="P53" s="52" t="s">
        <v>851</v>
      </c>
    </row>
    <row r="54" spans="10:16" ht="15.75" customHeight="1" x14ac:dyDescent="0.25">
      <c r="J54" s="44" t="s">
        <v>1368</v>
      </c>
      <c r="K54" s="45" t="s">
        <v>1369</v>
      </c>
      <c r="L54" s="52" t="s">
        <v>1370</v>
      </c>
      <c r="N54" s="44" t="s">
        <v>1371</v>
      </c>
      <c r="O54" s="71">
        <v>3570</v>
      </c>
      <c r="P54" s="52" t="s">
        <v>856</v>
      </c>
    </row>
    <row r="55" spans="10:16" ht="15.75" customHeight="1" x14ac:dyDescent="0.25">
      <c r="J55" s="44" t="s">
        <v>1372</v>
      </c>
      <c r="K55" s="45" t="s">
        <v>1373</v>
      </c>
      <c r="L55" s="52" t="s">
        <v>1374</v>
      </c>
      <c r="N55" s="44" t="s">
        <v>1375</v>
      </c>
      <c r="O55" s="71">
        <v>3574</v>
      </c>
      <c r="P55" s="52" t="s">
        <v>861</v>
      </c>
    </row>
    <row r="56" spans="10:16" ht="15.75" customHeight="1" x14ac:dyDescent="0.25">
      <c r="J56" s="44" t="s">
        <v>1376</v>
      </c>
      <c r="K56" s="45" t="s">
        <v>1377</v>
      </c>
      <c r="L56" s="52" t="s">
        <v>1378</v>
      </c>
      <c r="N56" s="44" t="s">
        <v>1379</v>
      </c>
      <c r="O56" s="45" t="s">
        <v>1380</v>
      </c>
      <c r="P56" s="52" t="s">
        <v>866</v>
      </c>
    </row>
    <row r="57" spans="10:16" ht="15.75" customHeight="1" x14ac:dyDescent="0.25">
      <c r="J57" s="44" t="s">
        <v>1381</v>
      </c>
      <c r="K57" s="45" t="s">
        <v>1382</v>
      </c>
      <c r="L57" s="52" t="s">
        <v>1383</v>
      </c>
      <c r="N57" s="44" t="s">
        <v>1384</v>
      </c>
      <c r="O57" s="45" t="s">
        <v>1385</v>
      </c>
      <c r="P57" s="52" t="s">
        <v>870</v>
      </c>
    </row>
    <row r="58" spans="10:16" ht="15.75" customHeight="1" x14ac:dyDescent="0.25">
      <c r="J58" s="44" t="s">
        <v>1386</v>
      </c>
      <c r="K58" s="45" t="s">
        <v>1387</v>
      </c>
      <c r="L58" s="52" t="s">
        <v>1388</v>
      </c>
      <c r="N58" s="44" t="s">
        <v>1389</v>
      </c>
      <c r="O58" s="45" t="s">
        <v>1390</v>
      </c>
      <c r="P58" s="52" t="s">
        <v>875</v>
      </c>
    </row>
    <row r="59" spans="10:16" ht="15.75" customHeight="1" x14ac:dyDescent="0.25">
      <c r="J59" s="44" t="s">
        <v>1391</v>
      </c>
      <c r="K59" s="45" t="s">
        <v>1392</v>
      </c>
      <c r="L59" s="52" t="s">
        <v>1393</v>
      </c>
      <c r="N59" s="44" t="s">
        <v>1394</v>
      </c>
      <c r="O59" s="45" t="s">
        <v>1395</v>
      </c>
      <c r="P59" s="52" t="s">
        <v>880</v>
      </c>
    </row>
    <row r="60" spans="10:16" ht="15.75" customHeight="1" x14ac:dyDescent="0.25">
      <c r="J60" s="44" t="s">
        <v>1396</v>
      </c>
      <c r="K60" s="45" t="s">
        <v>1397</v>
      </c>
      <c r="L60" s="52" t="s">
        <v>1398</v>
      </c>
      <c r="N60" s="44" t="s">
        <v>1399</v>
      </c>
      <c r="O60" s="45" t="s">
        <v>1400</v>
      </c>
      <c r="P60" s="52" t="s">
        <v>885</v>
      </c>
    </row>
    <row r="61" spans="10:16" ht="15.75" customHeight="1" x14ac:dyDescent="0.25">
      <c r="J61" s="44" t="s">
        <v>1401</v>
      </c>
      <c r="K61" s="45" t="s">
        <v>1402</v>
      </c>
      <c r="L61" s="52" t="s">
        <v>1403</v>
      </c>
      <c r="N61" s="44" t="s">
        <v>1404</v>
      </c>
      <c r="O61" s="45" t="s">
        <v>1405</v>
      </c>
      <c r="P61" s="52" t="s">
        <v>891</v>
      </c>
    </row>
    <row r="62" spans="10:16" ht="15.75" customHeight="1" x14ac:dyDescent="0.25">
      <c r="J62" s="44" t="s">
        <v>1406</v>
      </c>
      <c r="K62" s="45" t="s">
        <v>1407</v>
      </c>
      <c r="L62" s="52" t="s">
        <v>456</v>
      </c>
      <c r="N62" s="44" t="s">
        <v>1408</v>
      </c>
      <c r="O62" s="45" t="s">
        <v>1409</v>
      </c>
      <c r="P62" s="52" t="s">
        <v>897</v>
      </c>
    </row>
    <row r="63" spans="10:16" ht="15.75" customHeight="1" x14ac:dyDescent="0.25">
      <c r="J63" s="44" t="s">
        <v>1410</v>
      </c>
      <c r="K63" s="45" t="s">
        <v>1411</v>
      </c>
      <c r="L63" s="52" t="s">
        <v>1412</v>
      </c>
      <c r="N63" s="44" t="s">
        <v>1413</v>
      </c>
      <c r="O63" s="45" t="s">
        <v>1414</v>
      </c>
      <c r="P63" s="52" t="s">
        <v>903</v>
      </c>
    </row>
    <row r="64" spans="10:16" ht="15.75" customHeight="1" x14ac:dyDescent="0.25">
      <c r="J64" s="44" t="s">
        <v>1415</v>
      </c>
      <c r="K64" s="45"/>
      <c r="L64" s="64"/>
      <c r="N64" s="44" t="s">
        <v>1416</v>
      </c>
      <c r="O64" s="45" t="s">
        <v>1417</v>
      </c>
      <c r="P64" s="52" t="s">
        <v>909</v>
      </c>
    </row>
    <row r="65" spans="1:16" ht="15.75" customHeight="1" x14ac:dyDescent="0.25">
      <c r="J65" s="44" t="s">
        <v>1418</v>
      </c>
      <c r="K65" s="45" t="s">
        <v>1215</v>
      </c>
      <c r="L65" s="64"/>
      <c r="N65" s="44" t="s">
        <v>1419</v>
      </c>
      <c r="O65" s="45" t="s">
        <v>1420</v>
      </c>
      <c r="P65" s="52" t="s">
        <v>915</v>
      </c>
    </row>
    <row r="66" spans="1:16" ht="15.75" customHeight="1" x14ac:dyDescent="0.25">
      <c r="J66" s="76"/>
      <c r="K66" s="69"/>
      <c r="N66" s="44" t="s">
        <v>1421</v>
      </c>
      <c r="O66" s="45" t="s">
        <v>1422</v>
      </c>
      <c r="P66" s="52" t="s">
        <v>918</v>
      </c>
    </row>
    <row r="67" spans="1:16" ht="15.75" customHeight="1" x14ac:dyDescent="0.25">
      <c r="A67" s="69"/>
      <c r="B67" s="69"/>
      <c r="C67" s="69"/>
      <c r="D67" s="69"/>
      <c r="E67" s="69"/>
      <c r="F67" s="69"/>
      <c r="G67" s="69"/>
      <c r="N67" s="44" t="s">
        <v>1423</v>
      </c>
      <c r="O67" s="45" t="s">
        <v>1424</v>
      </c>
      <c r="P67" s="52" t="s">
        <v>921</v>
      </c>
    </row>
    <row r="68" spans="1:16" ht="15.75" customHeight="1" x14ac:dyDescent="0.25">
      <c r="E68" s="69"/>
      <c r="F68" s="69"/>
      <c r="G68" s="69"/>
      <c r="N68" s="44" t="s">
        <v>1425</v>
      </c>
      <c r="O68" s="45" t="s">
        <v>1426</v>
      </c>
      <c r="P68" s="52" t="s">
        <v>924</v>
      </c>
    </row>
    <row r="69" spans="1:16" ht="15.75" customHeight="1" x14ac:dyDescent="0.25">
      <c r="E69" s="69"/>
      <c r="F69" s="69"/>
      <c r="G69" s="69"/>
      <c r="N69" s="44" t="s">
        <v>1427</v>
      </c>
      <c r="O69" s="45" t="s">
        <v>1428</v>
      </c>
      <c r="P69" s="52" t="s">
        <v>927</v>
      </c>
    </row>
    <row r="70" spans="1:16" ht="15.75" customHeight="1" x14ac:dyDescent="0.25">
      <c r="E70" s="69"/>
      <c r="F70" s="69"/>
      <c r="G70" s="69"/>
      <c r="N70" s="44" t="s">
        <v>1429</v>
      </c>
      <c r="O70" s="45" t="s">
        <v>1430</v>
      </c>
      <c r="P70" s="52" t="s">
        <v>930</v>
      </c>
    </row>
    <row r="71" spans="1:16" ht="15.75" customHeight="1" x14ac:dyDescent="0.25">
      <c r="E71" s="69"/>
      <c r="F71" s="69"/>
      <c r="G71" s="69"/>
      <c r="N71" s="44" t="s">
        <v>1431</v>
      </c>
      <c r="O71" s="45" t="s">
        <v>1432</v>
      </c>
      <c r="P71" s="52" t="s">
        <v>933</v>
      </c>
    </row>
    <row r="72" spans="1:16" ht="15.75" customHeight="1" x14ac:dyDescent="0.25">
      <c r="E72" s="69"/>
      <c r="F72" s="69"/>
      <c r="G72" s="69"/>
      <c r="N72" s="44" t="s">
        <v>1433</v>
      </c>
      <c r="O72" s="45" t="s">
        <v>1434</v>
      </c>
      <c r="P72" s="52" t="s">
        <v>936</v>
      </c>
    </row>
    <row r="73" spans="1:16" ht="15.75" customHeight="1" x14ac:dyDescent="0.25">
      <c r="E73" s="69"/>
      <c r="F73" s="69"/>
      <c r="G73" s="69"/>
      <c r="N73" s="44" t="s">
        <v>1435</v>
      </c>
      <c r="O73" s="45" t="s">
        <v>1436</v>
      </c>
      <c r="P73" s="52" t="s">
        <v>939</v>
      </c>
    </row>
    <row r="74" spans="1:16" ht="15.75" customHeight="1" x14ac:dyDescent="0.25">
      <c r="E74" s="69"/>
      <c r="F74" s="69"/>
      <c r="G74" s="69"/>
      <c r="N74" s="44" t="s">
        <v>1437</v>
      </c>
      <c r="O74" s="45" t="s">
        <v>1438</v>
      </c>
      <c r="P74" s="52" t="s">
        <v>942</v>
      </c>
    </row>
    <row r="75" spans="1:16" ht="15.75" customHeight="1" x14ac:dyDescent="0.25">
      <c r="E75" s="69"/>
      <c r="F75" s="69"/>
      <c r="G75" s="69"/>
      <c r="N75" s="44" t="s">
        <v>1439</v>
      </c>
      <c r="O75" s="45" t="s">
        <v>1440</v>
      </c>
      <c r="P75" s="52" t="s">
        <v>945</v>
      </c>
    </row>
    <row r="76" spans="1:16" ht="15.75" customHeight="1" x14ac:dyDescent="0.25">
      <c r="E76" s="69"/>
      <c r="F76" s="69"/>
      <c r="G76" s="69"/>
      <c r="N76" s="44" t="s">
        <v>1441</v>
      </c>
      <c r="O76" s="45" t="s">
        <v>1442</v>
      </c>
      <c r="P76" s="52" t="s">
        <v>948</v>
      </c>
    </row>
    <row r="77" spans="1:16" ht="15.75" customHeight="1" x14ac:dyDescent="0.25">
      <c r="E77" s="69"/>
      <c r="F77" s="69"/>
      <c r="G77" s="69"/>
      <c r="N77" s="44" t="s">
        <v>1443</v>
      </c>
      <c r="O77" s="45" t="s">
        <v>1444</v>
      </c>
      <c r="P77" s="52" t="s">
        <v>951</v>
      </c>
    </row>
    <row r="78" spans="1:16" ht="15.75" customHeight="1" x14ac:dyDescent="0.25">
      <c r="E78" s="69"/>
      <c r="F78" s="69"/>
      <c r="G78" s="69"/>
      <c r="N78" s="44" t="s">
        <v>1445</v>
      </c>
      <c r="O78" s="45" t="s">
        <v>1446</v>
      </c>
      <c r="P78" s="52" t="s">
        <v>954</v>
      </c>
    </row>
    <row r="79" spans="1:16" ht="15.75" customHeight="1" x14ac:dyDescent="0.25">
      <c r="E79" s="69"/>
      <c r="F79" s="69"/>
      <c r="G79" s="69"/>
      <c r="N79" s="44" t="s">
        <v>1447</v>
      </c>
      <c r="O79" s="45" t="s">
        <v>1448</v>
      </c>
      <c r="P79" s="52" t="s">
        <v>957</v>
      </c>
    </row>
    <row r="80" spans="1:16" ht="15.75" customHeight="1" x14ac:dyDescent="0.25">
      <c r="E80" s="69"/>
      <c r="F80" s="69"/>
      <c r="G80" s="69"/>
      <c r="N80" s="44" t="s">
        <v>1449</v>
      </c>
      <c r="O80" s="45" t="s">
        <v>1450</v>
      </c>
      <c r="P80" s="52" t="s">
        <v>960</v>
      </c>
    </row>
    <row r="81" spans="5:16" ht="15.75" customHeight="1" x14ac:dyDescent="0.25">
      <c r="E81" s="69"/>
      <c r="F81" s="69"/>
      <c r="G81" s="69"/>
      <c r="N81" s="44" t="s">
        <v>1451</v>
      </c>
      <c r="O81" s="45" t="s">
        <v>1452</v>
      </c>
      <c r="P81" s="52" t="s">
        <v>963</v>
      </c>
    </row>
    <row r="82" spans="5:16" ht="15.75" customHeight="1" x14ac:dyDescent="0.25">
      <c r="E82" s="69"/>
      <c r="F82" s="69"/>
      <c r="G82" s="69"/>
      <c r="N82" s="44" t="s">
        <v>1453</v>
      </c>
      <c r="O82" s="45" t="s">
        <v>1454</v>
      </c>
      <c r="P82" s="52" t="s">
        <v>966</v>
      </c>
    </row>
    <row r="83" spans="5:16" ht="15.75" customHeight="1" x14ac:dyDescent="0.25">
      <c r="E83" s="69"/>
      <c r="F83" s="69"/>
      <c r="G83" s="69"/>
      <c r="N83" s="44" t="s">
        <v>1455</v>
      </c>
      <c r="O83" s="45" t="s">
        <v>1456</v>
      </c>
      <c r="P83" s="52" t="s">
        <v>969</v>
      </c>
    </row>
    <row r="84" spans="5:16" ht="15.75" customHeight="1" x14ac:dyDescent="0.25">
      <c r="E84" s="69"/>
      <c r="F84" s="69"/>
      <c r="G84" s="69"/>
      <c r="N84" s="44" t="s">
        <v>1457</v>
      </c>
      <c r="O84" s="45" t="s">
        <v>1458</v>
      </c>
      <c r="P84" s="52" t="s">
        <v>972</v>
      </c>
    </row>
    <row r="85" spans="5:16" ht="15.75" customHeight="1" x14ac:dyDescent="0.25">
      <c r="E85" s="69"/>
      <c r="F85" s="69"/>
      <c r="G85" s="69"/>
      <c r="N85" s="44" t="s">
        <v>1459</v>
      </c>
      <c r="O85" s="45" t="s">
        <v>1460</v>
      </c>
      <c r="P85" s="52" t="s">
        <v>975</v>
      </c>
    </row>
    <row r="86" spans="5:16" ht="15.75" customHeight="1" x14ac:dyDescent="0.25">
      <c r="E86" s="69"/>
      <c r="F86" s="69"/>
      <c r="G86" s="69"/>
      <c r="N86" s="44" t="s">
        <v>1461</v>
      </c>
      <c r="O86" s="77" t="s">
        <v>1462</v>
      </c>
      <c r="P86" s="52" t="s">
        <v>978</v>
      </c>
    </row>
    <row r="87" spans="5:16" ht="15.75" customHeight="1" x14ac:dyDescent="0.25">
      <c r="E87" s="69"/>
      <c r="F87" s="69"/>
      <c r="G87" s="69"/>
      <c r="N87" s="44" t="s">
        <v>1463</v>
      </c>
      <c r="O87" s="77" t="s">
        <v>1464</v>
      </c>
      <c r="P87" s="52" t="s">
        <v>981</v>
      </c>
    </row>
    <row r="88" spans="5:16" ht="15.75" customHeight="1" x14ac:dyDescent="0.25">
      <c r="E88" s="69"/>
      <c r="F88" s="69"/>
      <c r="G88" s="69"/>
      <c r="N88" s="44" t="s">
        <v>1465</v>
      </c>
      <c r="O88" s="77" t="s">
        <v>1466</v>
      </c>
      <c r="P88" s="52" t="s">
        <v>984</v>
      </c>
    </row>
    <row r="89" spans="5:16" ht="15.75" customHeight="1" x14ac:dyDescent="0.25">
      <c r="E89" s="69"/>
      <c r="F89" s="69"/>
      <c r="G89" s="69"/>
      <c r="N89" s="44" t="s">
        <v>1467</v>
      </c>
      <c r="O89" s="77"/>
      <c r="P89" s="52" t="s">
        <v>987</v>
      </c>
    </row>
    <row r="90" spans="5:16" ht="15.75" customHeight="1" x14ac:dyDescent="0.25">
      <c r="E90" s="69"/>
      <c r="F90" s="69"/>
      <c r="G90" s="69"/>
      <c r="N90" s="44" t="s">
        <v>1468</v>
      </c>
      <c r="O90" s="77"/>
      <c r="P90" s="52" t="s">
        <v>990</v>
      </c>
    </row>
    <row r="91" spans="5:16" ht="15.75" customHeight="1" x14ac:dyDescent="0.25">
      <c r="E91" s="69"/>
      <c r="F91" s="69"/>
      <c r="G91" s="69"/>
      <c r="N91" s="44" t="s">
        <v>1469</v>
      </c>
      <c r="O91" s="77"/>
      <c r="P91" s="52" t="s">
        <v>993</v>
      </c>
    </row>
    <row r="92" spans="5:16" ht="15.75" customHeight="1" x14ac:dyDescent="0.25">
      <c r="E92" s="69"/>
      <c r="F92" s="69"/>
      <c r="G92" s="69"/>
    </row>
    <row r="93" spans="5:16" ht="15.75" customHeight="1" x14ac:dyDescent="0.25">
      <c r="E93" s="69"/>
      <c r="F93" s="69"/>
      <c r="G93" s="69"/>
    </row>
    <row r="94" spans="5:16" ht="15.75" customHeight="1" x14ac:dyDescent="0.25">
      <c r="E94" s="69"/>
      <c r="F94" s="69"/>
      <c r="G94" s="69"/>
    </row>
    <row r="95" spans="5:16" ht="15.75" customHeight="1" x14ac:dyDescent="0.25">
      <c r="E95" s="69"/>
      <c r="F95" s="69"/>
      <c r="G95" s="69"/>
    </row>
    <row r="96" spans="5:16" ht="15.75" customHeight="1" x14ac:dyDescent="0.25">
      <c r="E96" s="69"/>
      <c r="F96" s="69"/>
      <c r="G96" s="69"/>
    </row>
    <row r="97" spans="5:7" ht="15.75" customHeight="1" x14ac:dyDescent="0.25">
      <c r="E97" s="69"/>
      <c r="F97" s="69"/>
      <c r="G97" s="69"/>
    </row>
    <row r="98" spans="5:7" ht="15.75" customHeight="1" x14ac:dyDescent="0.25">
      <c r="E98" s="69"/>
      <c r="F98" s="69"/>
      <c r="G98" s="69"/>
    </row>
    <row r="99" spans="5:7" ht="15.75" customHeight="1" x14ac:dyDescent="0.25">
      <c r="E99" s="69"/>
      <c r="F99" s="69"/>
      <c r="G99" s="69"/>
    </row>
    <row r="100" spans="5:7" ht="15.75" customHeight="1" x14ac:dyDescent="0.25">
      <c r="E100" s="69"/>
      <c r="F100" s="69"/>
      <c r="G100" s="69"/>
    </row>
    <row r="101" spans="5:7" ht="15.75" customHeight="1" x14ac:dyDescent="0.25">
      <c r="E101" s="69"/>
      <c r="F101" s="69"/>
      <c r="G101" s="69"/>
    </row>
    <row r="102" spans="5:7" ht="15.75" customHeight="1" x14ac:dyDescent="0.25">
      <c r="E102" s="69"/>
      <c r="F102" s="69"/>
      <c r="G102" s="69"/>
    </row>
    <row r="103" spans="5:7" ht="15.75" customHeight="1" x14ac:dyDescent="0.25">
      <c r="E103" s="69"/>
      <c r="F103" s="69"/>
      <c r="G103" s="69"/>
    </row>
    <row r="104" spans="5:7" ht="15.75" customHeight="1" x14ac:dyDescent="0.25">
      <c r="E104" s="69"/>
      <c r="F104" s="69"/>
      <c r="G104" s="69"/>
    </row>
    <row r="105" spans="5:7" ht="15.75" customHeight="1" x14ac:dyDescent="0.25">
      <c r="E105" s="69"/>
      <c r="F105" s="69"/>
      <c r="G105" s="69"/>
    </row>
    <row r="106" spans="5:7" ht="15.75" customHeight="1" x14ac:dyDescent="0.25">
      <c r="E106" s="69"/>
      <c r="F106" s="69"/>
      <c r="G106" s="69"/>
    </row>
    <row r="107" spans="5:7" ht="15.75" customHeight="1" x14ac:dyDescent="0.25">
      <c r="E107" s="69"/>
      <c r="F107" s="69"/>
      <c r="G107" s="69"/>
    </row>
    <row r="108" spans="5:7" ht="15.75" customHeight="1" x14ac:dyDescent="0.25">
      <c r="E108" s="69"/>
      <c r="F108" s="69"/>
      <c r="G108" s="69"/>
    </row>
    <row r="109" spans="5:7" ht="15.75" customHeight="1" x14ac:dyDescent="0.25">
      <c r="E109" s="69"/>
      <c r="F109" s="69"/>
      <c r="G109" s="69"/>
    </row>
    <row r="110" spans="5:7" ht="15.75" customHeight="1" x14ac:dyDescent="0.25">
      <c r="E110" s="69"/>
      <c r="F110" s="69"/>
      <c r="G110" s="69"/>
    </row>
    <row r="111" spans="5:7" ht="15.75" customHeight="1" x14ac:dyDescent="0.25">
      <c r="E111" s="69"/>
      <c r="F111" s="69"/>
      <c r="G111" s="69"/>
    </row>
    <row r="112" spans="5:7" ht="15.75" customHeight="1" x14ac:dyDescent="0.25">
      <c r="E112" s="69"/>
      <c r="F112" s="69"/>
      <c r="G112" s="69"/>
    </row>
    <row r="113" spans="5:7" ht="15.75" customHeight="1" x14ac:dyDescent="0.25">
      <c r="E113" s="69"/>
      <c r="F113" s="69"/>
      <c r="G113" s="69"/>
    </row>
    <row r="114" spans="5:7" ht="15.75" customHeight="1" x14ac:dyDescent="0.25">
      <c r="E114" s="69"/>
      <c r="F114" s="69"/>
      <c r="G114" s="69"/>
    </row>
    <row r="115" spans="5:7" ht="15.75" customHeight="1" x14ac:dyDescent="0.25">
      <c r="E115" s="69"/>
      <c r="F115" s="69"/>
      <c r="G115" s="69"/>
    </row>
    <row r="116" spans="5:7" ht="15.75" customHeight="1" x14ac:dyDescent="0.25">
      <c r="E116" s="69"/>
      <c r="F116" s="69"/>
      <c r="G116" s="69"/>
    </row>
    <row r="117" spans="5:7" ht="15.75" customHeight="1" x14ac:dyDescent="0.25">
      <c r="E117" s="69"/>
      <c r="F117" s="69"/>
      <c r="G117" s="69"/>
    </row>
    <row r="118" spans="5:7" ht="15.75" customHeight="1" x14ac:dyDescent="0.25">
      <c r="E118" s="69"/>
      <c r="F118" s="69"/>
      <c r="G118" s="69"/>
    </row>
    <row r="119" spans="5:7" ht="15.75" customHeight="1" x14ac:dyDescent="0.25">
      <c r="E119" s="69"/>
      <c r="F119" s="69"/>
      <c r="G119" s="69"/>
    </row>
    <row r="120" spans="5:7" ht="15.75" customHeight="1" x14ac:dyDescent="0.25">
      <c r="E120" s="69"/>
      <c r="F120" s="69"/>
      <c r="G120" s="69"/>
    </row>
    <row r="121" spans="5:7" ht="15.75" customHeight="1" x14ac:dyDescent="0.25">
      <c r="E121" s="69"/>
      <c r="F121" s="69"/>
      <c r="G121" s="69"/>
    </row>
    <row r="122" spans="5:7" ht="15.75" customHeight="1" x14ac:dyDescent="0.25">
      <c r="E122" s="69"/>
      <c r="F122" s="69"/>
      <c r="G122" s="69"/>
    </row>
    <row r="123" spans="5:7" ht="15.75" customHeight="1" x14ac:dyDescent="0.25">
      <c r="E123" s="69"/>
      <c r="F123" s="69"/>
      <c r="G123" s="69"/>
    </row>
    <row r="124" spans="5:7" ht="15.75" customHeight="1" x14ac:dyDescent="0.25">
      <c r="E124" s="69"/>
      <c r="F124" s="69"/>
      <c r="G124" s="69"/>
    </row>
    <row r="125" spans="5:7" ht="15.75" customHeight="1" x14ac:dyDescent="0.25">
      <c r="E125" s="69"/>
      <c r="F125" s="69"/>
      <c r="G125" s="69"/>
    </row>
    <row r="126" spans="5:7" ht="15.75" customHeight="1" x14ac:dyDescent="0.25">
      <c r="E126" s="69"/>
      <c r="F126" s="69"/>
      <c r="G126" s="69"/>
    </row>
    <row r="127" spans="5:7" ht="15.75" customHeight="1" x14ac:dyDescent="0.25">
      <c r="E127" s="69"/>
      <c r="F127" s="69"/>
      <c r="G127" s="69"/>
    </row>
    <row r="128" spans="5:7" ht="15.75" customHeight="1" x14ac:dyDescent="0.25">
      <c r="E128" s="69"/>
      <c r="F128" s="69"/>
      <c r="G128" s="69"/>
    </row>
    <row r="129" spans="5:7" ht="15.75" customHeight="1" x14ac:dyDescent="0.25">
      <c r="E129" s="69"/>
      <c r="F129" s="69"/>
      <c r="G129" s="69"/>
    </row>
    <row r="130" spans="5:7" ht="15.75" customHeight="1" x14ac:dyDescent="0.25">
      <c r="E130" s="69"/>
      <c r="F130" s="69"/>
      <c r="G130" s="69"/>
    </row>
    <row r="131" spans="5:7" ht="15.75" customHeight="1" x14ac:dyDescent="0.25">
      <c r="E131" s="69"/>
      <c r="F131" s="69"/>
      <c r="G131" s="69"/>
    </row>
    <row r="132" spans="5:7" ht="15.75" customHeight="1" x14ac:dyDescent="0.25">
      <c r="E132" s="69"/>
      <c r="F132" s="69"/>
      <c r="G132" s="69"/>
    </row>
    <row r="133" spans="5:7" ht="15.75" customHeight="1" x14ac:dyDescent="0.25">
      <c r="E133" s="69"/>
      <c r="F133" s="69"/>
      <c r="G133" s="69"/>
    </row>
    <row r="134" spans="5:7" ht="15.75" customHeight="1" x14ac:dyDescent="0.25">
      <c r="E134" s="69"/>
      <c r="F134" s="69"/>
      <c r="G134" s="69"/>
    </row>
    <row r="135" spans="5:7" ht="15.75" customHeight="1" x14ac:dyDescent="0.25">
      <c r="E135" s="69"/>
      <c r="F135" s="69"/>
      <c r="G135" s="69"/>
    </row>
    <row r="136" spans="5:7" ht="15.75" customHeight="1" x14ac:dyDescent="0.25">
      <c r="E136" s="69"/>
      <c r="F136" s="69"/>
      <c r="G136" s="69"/>
    </row>
    <row r="137" spans="5:7" ht="15.75" customHeight="1" x14ac:dyDescent="0.25">
      <c r="E137" s="69"/>
      <c r="F137" s="69"/>
      <c r="G137" s="69"/>
    </row>
    <row r="138" spans="5:7" ht="15.75" customHeight="1" x14ac:dyDescent="0.25">
      <c r="E138" s="69"/>
      <c r="F138" s="69"/>
      <c r="G138" s="69"/>
    </row>
    <row r="139" spans="5:7" ht="15.75" customHeight="1" x14ac:dyDescent="0.25">
      <c r="E139" s="69"/>
      <c r="F139" s="69"/>
      <c r="G139" s="69"/>
    </row>
    <row r="140" spans="5:7" ht="15.75" customHeight="1" x14ac:dyDescent="0.25">
      <c r="E140" s="69"/>
      <c r="F140" s="69"/>
      <c r="G140" s="69"/>
    </row>
    <row r="141" spans="5:7" ht="15.75" customHeight="1" x14ac:dyDescent="0.25">
      <c r="E141" s="69"/>
      <c r="F141" s="69"/>
      <c r="G141" s="69"/>
    </row>
    <row r="142" spans="5:7" ht="15.75" customHeight="1" x14ac:dyDescent="0.25">
      <c r="E142" s="69"/>
      <c r="F142" s="69"/>
      <c r="G142" s="69"/>
    </row>
    <row r="143" spans="5:7" ht="15.75" customHeight="1" x14ac:dyDescent="0.25">
      <c r="E143" s="69"/>
      <c r="F143" s="69"/>
      <c r="G143" s="69"/>
    </row>
    <row r="144" spans="5:7" ht="15.75" customHeight="1" x14ac:dyDescent="0.25">
      <c r="E144" s="69"/>
      <c r="F144" s="69"/>
      <c r="G144" s="69"/>
    </row>
    <row r="145" spans="4:7" ht="15.75" customHeight="1" x14ac:dyDescent="0.25">
      <c r="E145" s="69"/>
      <c r="F145" s="69"/>
      <c r="G145" s="69"/>
    </row>
    <row r="146" spans="4:7" ht="15.75" customHeight="1" x14ac:dyDescent="0.25">
      <c r="E146" s="69"/>
      <c r="F146" s="69"/>
      <c r="G146" s="69"/>
    </row>
    <row r="147" spans="4:7" ht="15.75" customHeight="1" x14ac:dyDescent="0.25">
      <c r="E147" s="69"/>
      <c r="F147" s="69"/>
      <c r="G147" s="69"/>
    </row>
    <row r="148" spans="4:7" ht="15.75" customHeight="1" x14ac:dyDescent="0.25">
      <c r="E148" s="69"/>
      <c r="F148" s="69"/>
      <c r="G148" s="69"/>
    </row>
    <row r="149" spans="4:7" ht="15.75" customHeight="1" x14ac:dyDescent="0.25">
      <c r="E149" s="69"/>
      <c r="F149" s="69"/>
      <c r="G149" s="69"/>
    </row>
    <row r="150" spans="4:7" ht="15.75" customHeight="1" x14ac:dyDescent="0.25">
      <c r="D150" s="69"/>
      <c r="E150" s="69"/>
      <c r="F150" s="69"/>
      <c r="G150" s="69"/>
    </row>
    <row r="151" spans="4:7" ht="15.75" customHeight="1" x14ac:dyDescent="0.25">
      <c r="D151" s="69"/>
      <c r="E151" s="69"/>
      <c r="F151" s="69"/>
      <c r="G151" s="69"/>
    </row>
    <row r="152" spans="4:7" ht="15.75" customHeight="1" x14ac:dyDescent="0.25"/>
    <row r="153" spans="4:7" ht="15.75" customHeight="1" x14ac:dyDescent="0.25"/>
    <row r="154" spans="4:7" ht="15.75" customHeight="1" x14ac:dyDescent="0.25"/>
    <row r="155" spans="4:7" ht="15.75" customHeight="1" x14ac:dyDescent="0.25"/>
    <row r="156" spans="4:7" ht="15.75" customHeight="1" x14ac:dyDescent="0.25"/>
    <row r="157" spans="4:7" ht="15.75" customHeight="1" x14ac:dyDescent="0.25"/>
    <row r="158" spans="4:7" ht="15.75" customHeight="1" x14ac:dyDescent="0.25"/>
    <row r="159" spans="4:7" ht="15.75" customHeight="1" x14ac:dyDescent="0.25"/>
    <row r="160" spans="4:7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00"/>
  <sheetViews>
    <sheetView workbookViewId="0">
      <selection activeCell="H35" sqref="H35"/>
    </sheetView>
  </sheetViews>
  <sheetFormatPr defaultColWidth="14.42578125" defaultRowHeight="15" customHeight="1" x14ac:dyDescent="0.25"/>
  <cols>
    <col min="1" max="1" width="8.7109375" customWidth="1"/>
    <col min="2" max="2" width="19.7109375" customWidth="1"/>
    <col min="3" max="3" width="13.42578125" customWidth="1"/>
    <col min="4" max="4" width="6.7109375" customWidth="1"/>
    <col min="5" max="5" width="8.7109375" customWidth="1"/>
    <col min="6" max="6" width="30.42578125" customWidth="1"/>
    <col min="7" max="7" width="8.7109375" customWidth="1"/>
    <col min="8" max="8" width="7.28515625" customWidth="1"/>
    <col min="9" max="9" width="8.7109375" customWidth="1"/>
    <col min="10" max="10" width="20.5703125" customWidth="1"/>
    <col min="11" max="11" width="8.7109375" customWidth="1"/>
    <col min="12" max="12" width="6.42578125" customWidth="1"/>
    <col min="13" max="13" width="8.7109375" customWidth="1"/>
    <col min="14" max="14" width="19.5703125" customWidth="1"/>
    <col min="15" max="15" width="8.7109375" customWidth="1"/>
    <col min="16" max="16" width="5.5703125" customWidth="1"/>
    <col min="17" max="17" width="8.7109375" customWidth="1"/>
    <col min="18" max="18" width="23.5703125" customWidth="1"/>
    <col min="19" max="19" width="8.7109375" customWidth="1"/>
    <col min="20" max="20" width="6.140625" customWidth="1"/>
    <col min="21" max="23" width="14.85546875" customWidth="1"/>
    <col min="24" max="24" width="7.28515625" customWidth="1"/>
    <col min="25" max="27" width="18.85546875" customWidth="1"/>
  </cols>
  <sheetData>
    <row r="1" spans="1:27" ht="21" x14ac:dyDescent="0.35">
      <c r="B1" s="2" t="s">
        <v>472</v>
      </c>
      <c r="D1" s="3" t="s">
        <v>1</v>
      </c>
      <c r="E1" s="4">
        <v>1</v>
      </c>
      <c r="F1" s="5"/>
      <c r="G1" s="5">
        <v>3</v>
      </c>
      <c r="H1" s="5"/>
      <c r="I1" s="5">
        <v>2</v>
      </c>
      <c r="J1" s="5"/>
      <c r="K1" s="5">
        <v>2</v>
      </c>
      <c r="L1" s="5"/>
      <c r="M1" s="5">
        <v>2</v>
      </c>
      <c r="N1" s="5"/>
      <c r="O1" s="5">
        <v>1</v>
      </c>
      <c r="P1" s="5"/>
      <c r="Q1" s="5">
        <v>7</v>
      </c>
      <c r="R1" s="7"/>
    </row>
    <row r="2" spans="1:27" ht="21" x14ac:dyDescent="0.35">
      <c r="D2" s="8"/>
      <c r="E2" s="9" t="s">
        <v>3</v>
      </c>
      <c r="F2" s="9"/>
      <c r="G2" s="10" t="s">
        <v>4</v>
      </c>
      <c r="H2" s="9"/>
      <c r="I2" s="9" t="s">
        <v>5</v>
      </c>
      <c r="J2" s="9"/>
      <c r="K2" s="10" t="s">
        <v>6</v>
      </c>
      <c r="L2" s="9"/>
      <c r="M2" s="9" t="s">
        <v>7</v>
      </c>
      <c r="N2" s="9"/>
      <c r="O2" s="9" t="s">
        <v>1470</v>
      </c>
      <c r="P2" s="9"/>
      <c r="Q2" s="9" t="s">
        <v>300</v>
      </c>
      <c r="R2" s="11"/>
    </row>
    <row r="3" spans="1:27" x14ac:dyDescent="0.25">
      <c r="E3" s="1" t="s">
        <v>34</v>
      </c>
      <c r="F3" s="1"/>
      <c r="G3" s="12" t="s">
        <v>12</v>
      </c>
      <c r="H3" s="1"/>
      <c r="I3" s="1" t="s">
        <v>11</v>
      </c>
      <c r="J3" s="1"/>
      <c r="K3" s="12" t="s">
        <v>11</v>
      </c>
      <c r="L3" s="1"/>
      <c r="M3" s="1" t="s">
        <v>11</v>
      </c>
      <c r="N3" s="1"/>
      <c r="O3" s="1" t="s">
        <v>301</v>
      </c>
      <c r="P3" s="1"/>
      <c r="Q3" s="1" t="s">
        <v>13</v>
      </c>
      <c r="R3" s="1"/>
      <c r="S3" s="1"/>
      <c r="T3" s="1"/>
    </row>
    <row r="5" spans="1:27" x14ac:dyDescent="0.25">
      <c r="A5" s="78" t="s">
        <v>1471</v>
      </c>
      <c r="B5" s="78" t="s">
        <v>3</v>
      </c>
      <c r="C5" s="79"/>
    </row>
    <row r="6" spans="1:27" x14ac:dyDescent="0.25">
      <c r="A6" s="67"/>
      <c r="B6" s="80" t="s">
        <v>305</v>
      </c>
      <c r="C6" s="80" t="s">
        <v>306</v>
      </c>
    </row>
    <row r="7" spans="1:27" x14ac:dyDescent="0.25">
      <c r="A7" s="51"/>
      <c r="B7" s="51" t="s">
        <v>872</v>
      </c>
      <c r="C7" s="55" t="s">
        <v>34</v>
      </c>
    </row>
    <row r="10" spans="1:27" x14ac:dyDescent="0.25">
      <c r="A10" s="78" t="s">
        <v>308</v>
      </c>
      <c r="B10" s="78" t="s">
        <v>4</v>
      </c>
      <c r="C10" s="79"/>
      <c r="E10" s="78" t="s">
        <v>309</v>
      </c>
      <c r="F10" s="78" t="s">
        <v>1472</v>
      </c>
      <c r="G10" s="79"/>
      <c r="I10" s="78" t="s">
        <v>310</v>
      </c>
      <c r="J10" s="78" t="s">
        <v>6</v>
      </c>
      <c r="K10" s="79"/>
      <c r="M10" s="78" t="s">
        <v>401</v>
      </c>
      <c r="N10" s="78" t="s">
        <v>7</v>
      </c>
      <c r="O10" s="79"/>
      <c r="Q10" s="78" t="s">
        <v>1473</v>
      </c>
      <c r="R10" s="78" t="s">
        <v>1470</v>
      </c>
      <c r="S10" s="79"/>
      <c r="U10" s="78" t="s">
        <v>403</v>
      </c>
      <c r="V10" s="78" t="s">
        <v>1474</v>
      </c>
      <c r="W10" s="79"/>
      <c r="Y10" s="78" t="s">
        <v>443</v>
      </c>
      <c r="Z10" s="78" t="s">
        <v>1475</v>
      </c>
      <c r="AA10" s="79"/>
    </row>
    <row r="11" spans="1:27" x14ac:dyDescent="0.25">
      <c r="A11" s="2" t="s">
        <v>405</v>
      </c>
      <c r="E11" s="2" t="s">
        <v>404</v>
      </c>
      <c r="I11" s="2" t="s">
        <v>404</v>
      </c>
      <c r="M11" s="2" t="s">
        <v>404</v>
      </c>
      <c r="Q11" s="2" t="s">
        <v>1476</v>
      </c>
      <c r="U11" s="2" t="s">
        <v>1477</v>
      </c>
      <c r="Y11" s="2" t="s">
        <v>404</v>
      </c>
    </row>
    <row r="12" spans="1:27" x14ac:dyDescent="0.25">
      <c r="A12" s="67" t="s">
        <v>311</v>
      </c>
      <c r="B12" s="67" t="s">
        <v>305</v>
      </c>
      <c r="C12" s="67" t="s">
        <v>306</v>
      </c>
      <c r="E12" s="67" t="s">
        <v>313</v>
      </c>
      <c r="F12" s="67" t="s">
        <v>305</v>
      </c>
      <c r="G12" s="67" t="s">
        <v>306</v>
      </c>
      <c r="I12" s="67" t="s">
        <v>314</v>
      </c>
      <c r="J12" s="67" t="s">
        <v>305</v>
      </c>
      <c r="K12" s="67" t="s">
        <v>306</v>
      </c>
      <c r="M12" s="67" t="s">
        <v>406</v>
      </c>
      <c r="N12" s="67" t="s">
        <v>305</v>
      </c>
      <c r="O12" s="67" t="s">
        <v>306</v>
      </c>
      <c r="Q12" s="81" t="s">
        <v>1478</v>
      </c>
      <c r="R12" s="67" t="s">
        <v>305</v>
      </c>
      <c r="S12" s="67" t="s">
        <v>306</v>
      </c>
      <c r="U12" s="67" t="s">
        <v>406</v>
      </c>
      <c r="V12" s="67" t="s">
        <v>305</v>
      </c>
      <c r="W12" s="67" t="s">
        <v>306</v>
      </c>
      <c r="Y12" s="67" t="s">
        <v>311</v>
      </c>
      <c r="Z12" s="67" t="s">
        <v>305</v>
      </c>
      <c r="AA12" s="67" t="s">
        <v>306</v>
      </c>
    </row>
    <row r="13" spans="1:27" x14ac:dyDescent="0.25">
      <c r="A13" s="51" t="s">
        <v>1479</v>
      </c>
      <c r="B13" s="51" t="s">
        <v>1480</v>
      </c>
      <c r="C13" s="46" t="s">
        <v>67</v>
      </c>
      <c r="E13" s="51" t="s">
        <v>1481</v>
      </c>
      <c r="F13" s="51" t="s">
        <v>1480</v>
      </c>
      <c r="G13" s="46" t="s">
        <v>23</v>
      </c>
      <c r="I13" s="51" t="s">
        <v>1482</v>
      </c>
      <c r="J13" s="51" t="s">
        <v>1483</v>
      </c>
      <c r="K13" s="46" t="s">
        <v>23</v>
      </c>
      <c r="M13" s="51" t="s">
        <v>1484</v>
      </c>
      <c r="N13" s="51" t="s">
        <v>1485</v>
      </c>
      <c r="O13" s="46" t="s">
        <v>23</v>
      </c>
      <c r="Q13" s="51" t="s">
        <v>1476</v>
      </c>
      <c r="R13" s="51" t="s">
        <v>1480</v>
      </c>
      <c r="S13" s="55" t="s">
        <v>1476</v>
      </c>
    </row>
    <row r="14" spans="1:27" x14ac:dyDescent="0.25">
      <c r="A14" s="51" t="s">
        <v>1486</v>
      </c>
      <c r="B14" s="51" t="s">
        <v>1487</v>
      </c>
      <c r="C14" s="46" t="s">
        <v>68</v>
      </c>
      <c r="E14" s="51" t="s">
        <v>1488</v>
      </c>
      <c r="F14" s="51" t="s">
        <v>1489</v>
      </c>
      <c r="G14" s="46" t="s">
        <v>24</v>
      </c>
      <c r="I14" s="51" t="s">
        <v>1490</v>
      </c>
      <c r="J14" s="51" t="s">
        <v>1491</v>
      </c>
      <c r="K14" s="46" t="s">
        <v>24</v>
      </c>
      <c r="M14" s="51" t="s">
        <v>1492</v>
      </c>
      <c r="N14" s="51" t="s">
        <v>1493</v>
      </c>
      <c r="O14" s="46" t="s">
        <v>24</v>
      </c>
      <c r="Q14" s="51" t="s">
        <v>31</v>
      </c>
      <c r="R14" s="51" t="s">
        <v>1489</v>
      </c>
      <c r="S14" s="55" t="s">
        <v>31</v>
      </c>
    </row>
    <row r="15" spans="1:27" x14ac:dyDescent="0.25">
      <c r="A15" s="51" t="s">
        <v>1494</v>
      </c>
      <c r="B15" s="51" t="s">
        <v>1495</v>
      </c>
      <c r="C15" s="46" t="s">
        <v>97</v>
      </c>
      <c r="E15" s="51" t="s">
        <v>1496</v>
      </c>
      <c r="F15" s="51" t="s">
        <v>1497</v>
      </c>
      <c r="G15" s="46" t="s">
        <v>25</v>
      </c>
      <c r="I15" s="51" t="s">
        <v>1498</v>
      </c>
      <c r="J15" s="51" t="s">
        <v>1499</v>
      </c>
      <c r="K15" s="46" t="s">
        <v>25</v>
      </c>
      <c r="M15" s="51" t="s">
        <v>1500</v>
      </c>
      <c r="N15" s="51" t="s">
        <v>1501</v>
      </c>
      <c r="O15" s="46" t="s">
        <v>25</v>
      </c>
      <c r="Q15" s="51" t="s">
        <v>32</v>
      </c>
      <c r="R15" s="51" t="s">
        <v>1497</v>
      </c>
      <c r="S15" s="55" t="s">
        <v>32</v>
      </c>
    </row>
    <row r="16" spans="1:27" x14ac:dyDescent="0.25">
      <c r="A16" s="51" t="s">
        <v>1502</v>
      </c>
      <c r="B16" s="51" t="s">
        <v>1503</v>
      </c>
      <c r="C16" s="46" t="s">
        <v>121</v>
      </c>
      <c r="E16" s="51" t="s">
        <v>1504</v>
      </c>
      <c r="F16" s="51" t="s">
        <v>1505</v>
      </c>
      <c r="G16" s="46" t="s">
        <v>26</v>
      </c>
      <c r="I16" s="51" t="s">
        <v>1506</v>
      </c>
      <c r="J16" s="51" t="s">
        <v>1507</v>
      </c>
      <c r="K16" s="46" t="s">
        <v>26</v>
      </c>
      <c r="M16" s="51" t="s">
        <v>1508</v>
      </c>
      <c r="N16" s="51" t="s">
        <v>1509</v>
      </c>
      <c r="O16" s="46" t="s">
        <v>26</v>
      </c>
      <c r="Q16" s="51" t="s">
        <v>33</v>
      </c>
      <c r="R16" s="51" t="s">
        <v>1505</v>
      </c>
      <c r="S16" s="55" t="s">
        <v>33</v>
      </c>
    </row>
    <row r="17" spans="1:19" x14ac:dyDescent="0.25">
      <c r="A17" s="51" t="s">
        <v>1510</v>
      </c>
      <c r="B17" s="51" t="s">
        <v>1511</v>
      </c>
      <c r="C17" s="46" t="s">
        <v>145</v>
      </c>
      <c r="E17" s="51" t="s">
        <v>1512</v>
      </c>
      <c r="F17" s="51" t="s">
        <v>1513</v>
      </c>
      <c r="G17" s="46" t="s">
        <v>27</v>
      </c>
      <c r="I17" s="51" t="s">
        <v>1514</v>
      </c>
      <c r="J17" s="51" t="s">
        <v>1515</v>
      </c>
      <c r="K17" s="46" t="s">
        <v>27</v>
      </c>
      <c r="M17" s="51" t="s">
        <v>1516</v>
      </c>
      <c r="N17" s="51" t="s">
        <v>1517</v>
      </c>
      <c r="O17" s="46" t="s">
        <v>27</v>
      </c>
      <c r="Q17" s="51" t="s">
        <v>1518</v>
      </c>
      <c r="R17" s="51" t="s">
        <v>1513</v>
      </c>
      <c r="S17" s="55" t="s">
        <v>1518</v>
      </c>
    </row>
    <row r="18" spans="1:19" x14ac:dyDescent="0.25">
      <c r="A18" s="51" t="s">
        <v>1519</v>
      </c>
      <c r="B18" s="51" t="s">
        <v>1520</v>
      </c>
      <c r="C18" s="46" t="s">
        <v>166</v>
      </c>
      <c r="E18" s="51" t="s">
        <v>1521</v>
      </c>
      <c r="F18" s="51" t="s">
        <v>1522</v>
      </c>
      <c r="G18" s="46" t="s">
        <v>28</v>
      </c>
      <c r="I18" s="51" t="s">
        <v>1523</v>
      </c>
      <c r="J18" s="51" t="s">
        <v>1524</v>
      </c>
      <c r="K18" s="46" t="s">
        <v>28</v>
      </c>
      <c r="M18" s="51" t="s">
        <v>1525</v>
      </c>
      <c r="N18" s="51" t="s">
        <v>1526</v>
      </c>
      <c r="O18" s="46" t="s">
        <v>28</v>
      </c>
      <c r="Q18" s="51" t="s">
        <v>34</v>
      </c>
      <c r="R18" s="51" t="s">
        <v>1522</v>
      </c>
      <c r="S18" s="55" t="s">
        <v>34</v>
      </c>
    </row>
    <row r="19" spans="1:19" x14ac:dyDescent="0.25">
      <c r="A19" s="51" t="s">
        <v>1527</v>
      </c>
      <c r="B19" s="51" t="s">
        <v>1528</v>
      </c>
      <c r="C19" s="46" t="s">
        <v>186</v>
      </c>
      <c r="E19" s="51" t="s">
        <v>1529</v>
      </c>
      <c r="F19" s="51" t="s">
        <v>1530</v>
      </c>
      <c r="G19" s="46" t="s">
        <v>29</v>
      </c>
      <c r="I19" s="51" t="s">
        <v>1531</v>
      </c>
      <c r="J19" s="51" t="s">
        <v>1532</v>
      </c>
      <c r="K19" s="46" t="s">
        <v>29</v>
      </c>
      <c r="M19" s="51" t="s">
        <v>1533</v>
      </c>
      <c r="N19" s="51" t="s">
        <v>1534</v>
      </c>
      <c r="O19" s="46" t="s">
        <v>29</v>
      </c>
      <c r="Q19" s="51" t="s">
        <v>35</v>
      </c>
      <c r="R19" s="51" t="s">
        <v>1530</v>
      </c>
      <c r="S19" s="55" t="s">
        <v>35</v>
      </c>
    </row>
    <row r="20" spans="1:19" x14ac:dyDescent="0.25">
      <c r="A20" s="51" t="s">
        <v>1535</v>
      </c>
      <c r="B20" s="51" t="s">
        <v>1536</v>
      </c>
      <c r="C20" s="46" t="s">
        <v>204</v>
      </c>
      <c r="E20" s="51" t="s">
        <v>1537</v>
      </c>
      <c r="F20" s="51" t="s">
        <v>1538</v>
      </c>
      <c r="G20" s="46" t="s">
        <v>46</v>
      </c>
      <c r="I20" s="51" t="s">
        <v>1539</v>
      </c>
      <c r="J20" s="51" t="s">
        <v>1540</v>
      </c>
      <c r="K20" s="46" t="s">
        <v>46</v>
      </c>
      <c r="M20" s="51" t="s">
        <v>1541</v>
      </c>
      <c r="N20" s="51" t="s">
        <v>1542</v>
      </c>
      <c r="O20" s="46" t="s">
        <v>46</v>
      </c>
      <c r="Q20" s="51" t="s">
        <v>10</v>
      </c>
      <c r="R20" s="51" t="s">
        <v>1538</v>
      </c>
      <c r="S20" s="55" t="s">
        <v>10</v>
      </c>
    </row>
    <row r="21" spans="1:19" ht="15.75" customHeight="1" x14ac:dyDescent="0.25">
      <c r="A21" s="51" t="s">
        <v>1543</v>
      </c>
      <c r="B21" s="51" t="s">
        <v>1544</v>
      </c>
      <c r="C21" s="46" t="s">
        <v>222</v>
      </c>
      <c r="E21" s="51" t="s">
        <v>1545</v>
      </c>
      <c r="F21" s="51" t="s">
        <v>1546</v>
      </c>
      <c r="G21" s="46" t="s">
        <v>47</v>
      </c>
      <c r="I21" s="51" t="s">
        <v>1547</v>
      </c>
      <c r="J21" s="51" t="s">
        <v>1548</v>
      </c>
      <c r="K21" s="46" t="s">
        <v>47</v>
      </c>
      <c r="M21" s="51" t="s">
        <v>1549</v>
      </c>
      <c r="N21" s="51" t="s">
        <v>1550</v>
      </c>
      <c r="O21" s="46" t="s">
        <v>47</v>
      </c>
      <c r="Q21" s="51" t="s">
        <v>1551</v>
      </c>
      <c r="R21" s="51" t="s">
        <v>1546</v>
      </c>
      <c r="S21" s="55" t="s">
        <v>1551</v>
      </c>
    </row>
    <row r="22" spans="1:19" ht="15.75" customHeight="1" x14ac:dyDescent="0.25">
      <c r="A22" s="51" t="s">
        <v>1552</v>
      </c>
      <c r="B22" s="51" t="s">
        <v>1553</v>
      </c>
      <c r="C22" s="46" t="s">
        <v>239</v>
      </c>
      <c r="E22" s="51" t="s">
        <v>1554</v>
      </c>
      <c r="F22" s="51" t="s">
        <v>1555</v>
      </c>
      <c r="G22" s="46" t="s">
        <v>278</v>
      </c>
      <c r="I22" s="51" t="s">
        <v>1556</v>
      </c>
      <c r="J22" s="51" t="s">
        <v>1557</v>
      </c>
      <c r="K22" s="46" t="s">
        <v>278</v>
      </c>
      <c r="M22" s="51" t="s">
        <v>1558</v>
      </c>
      <c r="N22" s="51" t="s">
        <v>1559</v>
      </c>
      <c r="O22" s="46" t="s">
        <v>278</v>
      </c>
      <c r="Q22" s="51" t="s">
        <v>36</v>
      </c>
      <c r="R22" s="51" t="s">
        <v>1555</v>
      </c>
      <c r="S22" s="55" t="s">
        <v>36</v>
      </c>
    </row>
    <row r="23" spans="1:19" ht="15.75" customHeight="1" x14ac:dyDescent="0.25">
      <c r="A23" s="51" t="s">
        <v>1560</v>
      </c>
      <c r="B23" s="51" t="s">
        <v>1561</v>
      </c>
      <c r="C23" s="46" t="s">
        <v>254</v>
      </c>
      <c r="E23" s="51" t="s">
        <v>1562</v>
      </c>
      <c r="F23" s="51" t="s">
        <v>1563</v>
      </c>
      <c r="G23" s="46" t="s">
        <v>279</v>
      </c>
      <c r="I23" s="51" t="s">
        <v>1564</v>
      </c>
      <c r="J23" s="51" t="s">
        <v>1565</v>
      </c>
      <c r="K23" s="46" t="s">
        <v>279</v>
      </c>
      <c r="M23" s="51" t="s">
        <v>1566</v>
      </c>
      <c r="N23" s="51" t="s">
        <v>1567</v>
      </c>
      <c r="O23" s="46" t="s">
        <v>279</v>
      </c>
      <c r="Q23" s="51" t="s">
        <v>1568</v>
      </c>
      <c r="R23" s="51" t="s">
        <v>1563</v>
      </c>
      <c r="S23" s="55" t="s">
        <v>1568</v>
      </c>
    </row>
    <row r="24" spans="1:19" ht="15.75" customHeight="1" x14ac:dyDescent="0.25">
      <c r="A24" s="51" t="s">
        <v>1569</v>
      </c>
      <c r="B24" s="51" t="s">
        <v>629</v>
      </c>
      <c r="C24" s="46" t="s">
        <v>69</v>
      </c>
      <c r="E24" s="51" t="s">
        <v>1570</v>
      </c>
      <c r="F24" s="51" t="s">
        <v>1571</v>
      </c>
      <c r="G24" s="46" t="s">
        <v>280</v>
      </c>
      <c r="I24" s="51" t="s">
        <v>1572</v>
      </c>
      <c r="J24" s="51" t="s">
        <v>1573</v>
      </c>
      <c r="K24" s="46" t="s">
        <v>280</v>
      </c>
      <c r="M24" s="51" t="s">
        <v>1574</v>
      </c>
      <c r="N24" s="51" t="s">
        <v>1575</v>
      </c>
      <c r="O24" s="46" t="s">
        <v>280</v>
      </c>
      <c r="Q24" s="51" t="s">
        <v>1576</v>
      </c>
      <c r="R24" s="51" t="s">
        <v>1571</v>
      </c>
      <c r="S24" s="55" t="s">
        <v>1576</v>
      </c>
    </row>
    <row r="25" spans="1:19" ht="15.75" customHeight="1" x14ac:dyDescent="0.25">
      <c r="A25" s="51" t="s">
        <v>1577</v>
      </c>
      <c r="B25" s="51" t="s">
        <v>1578</v>
      </c>
      <c r="C25" s="46" t="s">
        <v>98</v>
      </c>
      <c r="E25" s="51" t="s">
        <v>1579</v>
      </c>
      <c r="F25" s="51" t="s">
        <v>1580</v>
      </c>
      <c r="G25" s="46" t="s">
        <v>281</v>
      </c>
      <c r="I25" s="51" t="s">
        <v>1581</v>
      </c>
      <c r="J25" s="51" t="s">
        <v>1582</v>
      </c>
      <c r="K25" s="46" t="s">
        <v>281</v>
      </c>
      <c r="M25" s="51" t="s">
        <v>1583</v>
      </c>
      <c r="N25" s="51" t="s">
        <v>1584</v>
      </c>
      <c r="O25" s="46" t="s">
        <v>281</v>
      </c>
      <c r="Q25" s="51" t="s">
        <v>1585</v>
      </c>
      <c r="R25" s="51" t="s">
        <v>1580</v>
      </c>
      <c r="S25" s="55" t="s">
        <v>1585</v>
      </c>
    </row>
    <row r="26" spans="1:19" ht="15.75" customHeight="1" x14ac:dyDescent="0.25">
      <c r="A26" s="51" t="s">
        <v>1586</v>
      </c>
      <c r="B26" s="51" t="s">
        <v>1587</v>
      </c>
      <c r="C26" s="46" t="s">
        <v>122</v>
      </c>
      <c r="E26" s="51" t="s">
        <v>1588</v>
      </c>
      <c r="F26" s="51" t="s">
        <v>1589</v>
      </c>
      <c r="G26" s="46" t="s">
        <v>282</v>
      </c>
      <c r="I26" s="51" t="s">
        <v>1590</v>
      </c>
      <c r="J26" s="51" t="s">
        <v>1591</v>
      </c>
      <c r="K26" s="46" t="s">
        <v>282</v>
      </c>
      <c r="M26" s="51" t="s">
        <v>1592</v>
      </c>
      <c r="N26" s="51" t="s">
        <v>1593</v>
      </c>
      <c r="O26" s="46" t="s">
        <v>282</v>
      </c>
      <c r="Q26" s="51" t="s">
        <v>1594</v>
      </c>
      <c r="R26" s="51" t="s">
        <v>1589</v>
      </c>
      <c r="S26" s="55" t="s">
        <v>1594</v>
      </c>
    </row>
    <row r="27" spans="1:19" ht="15.75" customHeight="1" x14ac:dyDescent="0.25">
      <c r="A27" s="51" t="s">
        <v>1595</v>
      </c>
      <c r="B27" s="51" t="s">
        <v>1596</v>
      </c>
      <c r="C27" s="46" t="s">
        <v>146</v>
      </c>
      <c r="E27" s="51" t="s">
        <v>1597</v>
      </c>
      <c r="F27" s="51" t="s">
        <v>1598</v>
      </c>
      <c r="G27" s="46" t="s">
        <v>283</v>
      </c>
      <c r="I27" s="51" t="s">
        <v>1599</v>
      </c>
      <c r="J27" s="51" t="s">
        <v>1600</v>
      </c>
      <c r="K27" s="46" t="s">
        <v>283</v>
      </c>
      <c r="M27" s="51" t="s">
        <v>1601</v>
      </c>
      <c r="N27" s="51" t="s">
        <v>1602</v>
      </c>
      <c r="O27" s="46" t="s">
        <v>283</v>
      </c>
      <c r="Q27" s="51" t="s">
        <v>1603</v>
      </c>
      <c r="R27" s="51" t="s">
        <v>1598</v>
      </c>
      <c r="S27" s="55" t="s">
        <v>1603</v>
      </c>
    </row>
    <row r="28" spans="1:19" ht="15.75" customHeight="1" x14ac:dyDescent="0.25">
      <c r="A28" s="51" t="s">
        <v>1604</v>
      </c>
      <c r="B28" s="51" t="s">
        <v>1605</v>
      </c>
      <c r="C28" s="46" t="s">
        <v>167</v>
      </c>
      <c r="E28" s="51" t="s">
        <v>1606</v>
      </c>
      <c r="F28" s="51" t="s">
        <v>1607</v>
      </c>
      <c r="G28" s="46" t="s">
        <v>284</v>
      </c>
      <c r="M28" s="51" t="s">
        <v>1608</v>
      </c>
      <c r="N28" s="51" t="s">
        <v>1609</v>
      </c>
      <c r="O28" s="46" t="s">
        <v>284</v>
      </c>
      <c r="Q28" s="51" t="s">
        <v>1610</v>
      </c>
      <c r="R28" s="51" t="s">
        <v>1607</v>
      </c>
      <c r="S28" s="55" t="s">
        <v>1610</v>
      </c>
    </row>
    <row r="29" spans="1:19" ht="15.75" customHeight="1" x14ac:dyDescent="0.25">
      <c r="A29" s="51" t="s">
        <v>1611</v>
      </c>
      <c r="B29" s="51" t="s">
        <v>1612</v>
      </c>
      <c r="C29" s="46" t="s">
        <v>187</v>
      </c>
      <c r="M29" s="51" t="s">
        <v>1613</v>
      </c>
      <c r="N29" s="51" t="s">
        <v>1614</v>
      </c>
      <c r="O29" s="46" t="s">
        <v>285</v>
      </c>
    </row>
    <row r="30" spans="1:19" ht="15.75" customHeight="1" x14ac:dyDescent="0.25">
      <c r="A30" s="51" t="s">
        <v>1615</v>
      </c>
      <c r="B30" s="51" t="s">
        <v>1616</v>
      </c>
      <c r="C30" s="46" t="s">
        <v>205</v>
      </c>
      <c r="M30" s="51" t="s">
        <v>1617</v>
      </c>
      <c r="N30" s="51" t="s">
        <v>1618</v>
      </c>
      <c r="O30" s="46" t="s">
        <v>286</v>
      </c>
    </row>
    <row r="31" spans="1:19" ht="15.75" customHeight="1" x14ac:dyDescent="0.25">
      <c r="A31" s="51" t="s">
        <v>1619</v>
      </c>
      <c r="B31" s="51" t="s">
        <v>1620</v>
      </c>
      <c r="C31" s="46" t="s">
        <v>223</v>
      </c>
      <c r="M31" s="51" t="s">
        <v>1621</v>
      </c>
      <c r="N31" s="51" t="s">
        <v>1622</v>
      </c>
      <c r="O31" s="46" t="s">
        <v>287</v>
      </c>
    </row>
    <row r="32" spans="1:19" ht="15.75" customHeight="1" x14ac:dyDescent="0.25">
      <c r="A32" s="51" t="s">
        <v>1623</v>
      </c>
      <c r="B32" s="51" t="s">
        <v>1624</v>
      </c>
      <c r="C32" s="46" t="s">
        <v>240</v>
      </c>
      <c r="M32" s="51" t="s">
        <v>1625</v>
      </c>
      <c r="N32" s="51" t="s">
        <v>1626</v>
      </c>
      <c r="O32" s="46" t="s">
        <v>288</v>
      </c>
    </row>
    <row r="33" spans="1:15" ht="15.75" customHeight="1" x14ac:dyDescent="0.25">
      <c r="A33" s="51" t="s">
        <v>1627</v>
      </c>
      <c r="B33" s="51" t="s">
        <v>1628</v>
      </c>
      <c r="C33" s="46" t="s">
        <v>255</v>
      </c>
      <c r="M33" s="51" t="s">
        <v>1629</v>
      </c>
      <c r="N33" s="51" t="s">
        <v>1630</v>
      </c>
      <c r="O33" s="46" t="s">
        <v>289</v>
      </c>
    </row>
    <row r="34" spans="1:15" ht="15.75" customHeight="1" x14ac:dyDescent="0.25">
      <c r="A34" s="51" t="s">
        <v>1631</v>
      </c>
      <c r="B34" s="51" t="s">
        <v>1632</v>
      </c>
      <c r="C34" s="46" t="s">
        <v>70</v>
      </c>
    </row>
    <row r="35" spans="1:15" ht="15.75" customHeight="1" x14ac:dyDescent="0.25">
      <c r="A35" s="51" t="s">
        <v>1633</v>
      </c>
      <c r="B35" s="51" t="s">
        <v>1634</v>
      </c>
      <c r="C35" s="46" t="s">
        <v>99</v>
      </c>
    </row>
    <row r="36" spans="1:15" ht="15.75" customHeight="1" x14ac:dyDescent="0.25">
      <c r="A36" s="51" t="s">
        <v>1635</v>
      </c>
      <c r="B36" s="51" t="s">
        <v>1636</v>
      </c>
      <c r="C36" s="46" t="s">
        <v>123</v>
      </c>
    </row>
    <row r="37" spans="1:15" ht="15.75" customHeight="1" x14ac:dyDescent="0.25">
      <c r="A37" s="51" t="s">
        <v>1637</v>
      </c>
      <c r="B37" s="51" t="s">
        <v>1638</v>
      </c>
      <c r="C37" s="46" t="s">
        <v>147</v>
      </c>
    </row>
    <row r="38" spans="1:15" ht="15.75" customHeight="1" x14ac:dyDescent="0.25">
      <c r="A38" s="51" t="s">
        <v>1639</v>
      </c>
      <c r="B38" s="51" t="s">
        <v>1640</v>
      </c>
      <c r="C38" s="46" t="s">
        <v>168</v>
      </c>
    </row>
    <row r="39" spans="1:15" ht="15.75" customHeight="1" x14ac:dyDescent="0.25">
      <c r="A39" s="51" t="s">
        <v>1641</v>
      </c>
      <c r="B39" s="51" t="s">
        <v>1642</v>
      </c>
      <c r="C39" s="46" t="s">
        <v>188</v>
      </c>
    </row>
    <row r="40" spans="1:15" ht="15.75" customHeight="1" x14ac:dyDescent="0.25">
      <c r="A40" s="51" t="s">
        <v>1643</v>
      </c>
      <c r="B40" s="82">
        <v>888</v>
      </c>
      <c r="C40" s="46" t="s">
        <v>206</v>
      </c>
    </row>
    <row r="41" spans="1:15" ht="15.75" customHeight="1" x14ac:dyDescent="0.25">
      <c r="A41" s="51" t="s">
        <v>1644</v>
      </c>
      <c r="B41" s="51" t="s">
        <v>1645</v>
      </c>
      <c r="C41" s="46" t="s">
        <v>224</v>
      </c>
    </row>
    <row r="42" spans="1:15" ht="15.75" customHeight="1" x14ac:dyDescent="0.25">
      <c r="A42" s="51" t="s">
        <v>1646</v>
      </c>
      <c r="B42" s="51" t="s">
        <v>1647</v>
      </c>
      <c r="C42" s="46" t="s">
        <v>241</v>
      </c>
    </row>
    <row r="43" spans="1:15" ht="15.75" customHeight="1" x14ac:dyDescent="0.25">
      <c r="A43" s="51" t="s">
        <v>1648</v>
      </c>
      <c r="B43" s="51" t="s">
        <v>1649</v>
      </c>
      <c r="C43" s="46" t="s">
        <v>256</v>
      </c>
    </row>
    <row r="44" spans="1:15" ht="15.75" customHeight="1" x14ac:dyDescent="0.25">
      <c r="A44" s="51" t="s">
        <v>1650</v>
      </c>
      <c r="B44" s="51" t="s">
        <v>1651</v>
      </c>
      <c r="C44" s="46" t="s">
        <v>789</v>
      </c>
    </row>
    <row r="45" spans="1:15" ht="15.75" customHeight="1" x14ac:dyDescent="0.25">
      <c r="A45" s="51" t="s">
        <v>1652</v>
      </c>
      <c r="B45" s="51" t="s">
        <v>1653</v>
      </c>
      <c r="C45" s="46" t="s">
        <v>794</v>
      </c>
    </row>
    <row r="46" spans="1:15" ht="15.75" customHeight="1" x14ac:dyDescent="0.25">
      <c r="A46" s="51" t="s">
        <v>1654</v>
      </c>
      <c r="B46" s="51" t="s">
        <v>1655</v>
      </c>
      <c r="C46" s="46" t="s">
        <v>799</v>
      </c>
    </row>
    <row r="47" spans="1:15" ht="15.75" customHeight="1" x14ac:dyDescent="0.25">
      <c r="A47" s="51" t="s">
        <v>1656</v>
      </c>
      <c r="B47" s="82">
        <v>555</v>
      </c>
      <c r="C47" s="46" t="s">
        <v>804</v>
      </c>
    </row>
    <row r="48" spans="1:15" ht="15.75" customHeight="1" x14ac:dyDescent="0.25">
      <c r="A48" s="51" t="s">
        <v>1657</v>
      </c>
      <c r="B48" s="51" t="s">
        <v>1658</v>
      </c>
      <c r="C48" s="46" t="s">
        <v>810</v>
      </c>
    </row>
    <row r="49" spans="1:3" ht="15.75" customHeight="1" x14ac:dyDescent="0.25">
      <c r="A49" s="51" t="s">
        <v>1659</v>
      </c>
      <c r="B49" s="51" t="s">
        <v>1660</v>
      </c>
      <c r="C49" s="46" t="s">
        <v>816</v>
      </c>
    </row>
    <row r="50" spans="1:3" ht="15.75" customHeight="1" x14ac:dyDescent="0.25">
      <c r="A50" s="51" t="s">
        <v>1661</v>
      </c>
      <c r="B50" s="51" t="s">
        <v>1662</v>
      </c>
      <c r="C50" s="46" t="s">
        <v>822</v>
      </c>
    </row>
    <row r="51" spans="1:3" ht="15.75" customHeight="1" x14ac:dyDescent="0.25">
      <c r="A51" s="51" t="s">
        <v>1663</v>
      </c>
      <c r="B51" s="51" t="s">
        <v>1664</v>
      </c>
      <c r="C51" s="46" t="s">
        <v>828</v>
      </c>
    </row>
    <row r="52" spans="1:3" ht="15.75" customHeight="1" x14ac:dyDescent="0.25">
      <c r="A52" s="51" t="s">
        <v>1665</v>
      </c>
      <c r="B52" s="51" t="s">
        <v>1666</v>
      </c>
      <c r="C52" s="46" t="s">
        <v>834</v>
      </c>
    </row>
    <row r="53" spans="1:3" ht="15.75" customHeight="1" x14ac:dyDescent="0.25">
      <c r="A53" s="51" t="s">
        <v>1667</v>
      </c>
      <c r="B53" s="51" t="s">
        <v>1668</v>
      </c>
      <c r="C53" s="46" t="s">
        <v>840</v>
      </c>
    </row>
    <row r="54" spans="1:3" ht="15.75" customHeight="1" x14ac:dyDescent="0.25">
      <c r="A54" s="51" t="s">
        <v>1669</v>
      </c>
      <c r="B54" s="51" t="s">
        <v>1670</v>
      </c>
      <c r="C54" s="46" t="s">
        <v>846</v>
      </c>
    </row>
    <row r="55" spans="1:3" ht="15.75" customHeight="1" x14ac:dyDescent="0.25">
      <c r="A55" s="51" t="s">
        <v>1671</v>
      </c>
      <c r="B55" s="51" t="s">
        <v>1672</v>
      </c>
      <c r="C55" s="46" t="s">
        <v>851</v>
      </c>
    </row>
    <row r="56" spans="1:3" ht="15.75" customHeight="1" x14ac:dyDescent="0.25">
      <c r="A56" s="51" t="s">
        <v>1673</v>
      </c>
      <c r="B56" s="51" t="s">
        <v>1674</v>
      </c>
      <c r="C56" s="46" t="s">
        <v>856</v>
      </c>
    </row>
    <row r="57" spans="1:3" ht="15.75" customHeight="1" x14ac:dyDescent="0.25">
      <c r="A57" s="51" t="s">
        <v>1675</v>
      </c>
      <c r="B57" s="51" t="s">
        <v>1676</v>
      </c>
      <c r="C57" s="46" t="s">
        <v>861</v>
      </c>
    </row>
    <row r="58" spans="1:3" ht="15.75" customHeight="1" x14ac:dyDescent="0.25">
      <c r="A58" s="51" t="s">
        <v>1677</v>
      </c>
      <c r="B58" s="51" t="s">
        <v>1678</v>
      </c>
      <c r="C58" s="46" t="s">
        <v>866</v>
      </c>
    </row>
    <row r="59" spans="1:3" ht="15.75" customHeight="1" x14ac:dyDescent="0.25">
      <c r="A59" s="51" t="s">
        <v>1679</v>
      </c>
      <c r="B59" s="51" t="s">
        <v>1680</v>
      </c>
      <c r="C59" s="46" t="s">
        <v>870</v>
      </c>
    </row>
    <row r="60" spans="1:3" ht="15.75" customHeight="1" x14ac:dyDescent="0.25">
      <c r="A60" s="51" t="s">
        <v>1681</v>
      </c>
      <c r="B60" s="51" t="s">
        <v>1682</v>
      </c>
      <c r="C60" s="46" t="s">
        <v>875</v>
      </c>
    </row>
    <row r="61" spans="1:3" ht="15.75" customHeight="1" x14ac:dyDescent="0.25">
      <c r="A61" s="51" t="s">
        <v>1683</v>
      </c>
      <c r="B61" s="51" t="s">
        <v>1684</v>
      </c>
      <c r="C61" s="46" t="s">
        <v>880</v>
      </c>
    </row>
    <row r="62" spans="1:3" ht="15.75" customHeight="1" x14ac:dyDescent="0.25">
      <c r="A62" s="51" t="s">
        <v>1685</v>
      </c>
      <c r="B62" s="51" t="s">
        <v>1686</v>
      </c>
      <c r="C62" s="46" t="s">
        <v>885</v>
      </c>
    </row>
    <row r="63" spans="1:3" ht="15.75" customHeight="1" x14ac:dyDescent="0.25">
      <c r="A63" s="51" t="s">
        <v>1687</v>
      </c>
      <c r="B63" s="51" t="s">
        <v>1688</v>
      </c>
      <c r="C63" s="46" t="s">
        <v>891</v>
      </c>
    </row>
    <row r="64" spans="1:3" ht="15.75" customHeight="1" x14ac:dyDescent="0.25">
      <c r="A64" s="51" t="s">
        <v>1689</v>
      </c>
      <c r="B64" s="51" t="s">
        <v>1690</v>
      </c>
      <c r="C64" s="46" t="s">
        <v>897</v>
      </c>
    </row>
    <row r="65" spans="1:3" ht="15.75" customHeight="1" x14ac:dyDescent="0.25">
      <c r="A65" s="51" t="s">
        <v>1691</v>
      </c>
      <c r="B65" s="51" t="s">
        <v>1692</v>
      </c>
      <c r="C65" s="46" t="s">
        <v>903</v>
      </c>
    </row>
    <row r="66" spans="1:3" ht="15.75" customHeight="1" x14ac:dyDescent="0.25">
      <c r="A66" s="51" t="s">
        <v>1693</v>
      </c>
      <c r="B66" s="51" t="s">
        <v>1694</v>
      </c>
      <c r="C66" s="46" t="s">
        <v>909</v>
      </c>
    </row>
    <row r="67" spans="1:3" ht="15.75" customHeight="1" x14ac:dyDescent="0.25">
      <c r="A67" s="51" t="s">
        <v>1695</v>
      </c>
      <c r="B67" s="51" t="s">
        <v>1696</v>
      </c>
      <c r="C67" s="46" t="s">
        <v>915</v>
      </c>
    </row>
    <row r="68" spans="1:3" ht="15.75" customHeight="1" x14ac:dyDescent="0.25">
      <c r="A68" s="51" t="s">
        <v>1697</v>
      </c>
      <c r="B68" s="51" t="s">
        <v>1698</v>
      </c>
      <c r="C68" s="46" t="s">
        <v>918</v>
      </c>
    </row>
    <row r="69" spans="1:3" ht="15.75" customHeight="1" x14ac:dyDescent="0.25">
      <c r="A69" s="51" t="s">
        <v>1699</v>
      </c>
      <c r="B69" s="51" t="s">
        <v>1700</v>
      </c>
      <c r="C69" s="46" t="s">
        <v>921</v>
      </c>
    </row>
    <row r="70" spans="1:3" ht="15.75" customHeight="1" x14ac:dyDescent="0.25">
      <c r="A70" s="51" t="s">
        <v>1701</v>
      </c>
      <c r="B70" s="51" t="s">
        <v>1702</v>
      </c>
      <c r="C70" s="46" t="s">
        <v>924</v>
      </c>
    </row>
    <row r="71" spans="1:3" ht="15.75" customHeight="1" x14ac:dyDescent="0.25">
      <c r="A71" s="51" t="s">
        <v>1703</v>
      </c>
      <c r="B71" s="51" t="s">
        <v>1704</v>
      </c>
      <c r="C71" s="46" t="s">
        <v>927</v>
      </c>
    </row>
    <row r="72" spans="1:3" ht="15.75" customHeight="1" x14ac:dyDescent="0.25">
      <c r="A72" s="51" t="s">
        <v>1705</v>
      </c>
      <c r="B72" s="51" t="s">
        <v>1706</v>
      </c>
      <c r="C72" s="46" t="s">
        <v>930</v>
      </c>
    </row>
    <row r="73" spans="1:3" ht="15.75" customHeight="1" x14ac:dyDescent="0.25">
      <c r="A73" s="51" t="s">
        <v>1707</v>
      </c>
      <c r="B73" s="51" t="s">
        <v>1708</v>
      </c>
      <c r="C73" s="46" t="s">
        <v>933</v>
      </c>
    </row>
    <row r="74" spans="1:3" ht="15.75" customHeight="1" x14ac:dyDescent="0.25">
      <c r="A74" s="51" t="s">
        <v>1709</v>
      </c>
      <c r="B74" s="51" t="s">
        <v>1710</v>
      </c>
      <c r="C74" s="46" t="s">
        <v>936</v>
      </c>
    </row>
    <row r="75" spans="1:3" ht="15.75" customHeight="1" x14ac:dyDescent="0.25">
      <c r="A75" s="51" t="s">
        <v>1711</v>
      </c>
      <c r="B75" s="51" t="s">
        <v>1712</v>
      </c>
      <c r="C75" s="46" t="s">
        <v>939</v>
      </c>
    </row>
    <row r="76" spans="1:3" ht="15.75" customHeight="1" x14ac:dyDescent="0.25">
      <c r="A76" s="51" t="s">
        <v>1713</v>
      </c>
      <c r="B76" s="51" t="s">
        <v>1714</v>
      </c>
      <c r="C76" s="46" t="s">
        <v>942</v>
      </c>
    </row>
    <row r="77" spans="1:3" ht="15.75" customHeight="1" x14ac:dyDescent="0.25">
      <c r="A77" s="51" t="s">
        <v>1715</v>
      </c>
      <c r="B77" s="51" t="s">
        <v>1716</v>
      </c>
      <c r="C77" s="46" t="s">
        <v>945</v>
      </c>
    </row>
    <row r="78" spans="1:3" ht="15.75" customHeight="1" x14ac:dyDescent="0.25">
      <c r="A78" s="51" t="s">
        <v>1717</v>
      </c>
      <c r="B78" s="51" t="s">
        <v>1718</v>
      </c>
      <c r="C78" s="46" t="s">
        <v>948</v>
      </c>
    </row>
    <row r="79" spans="1:3" ht="15.75" customHeight="1" x14ac:dyDescent="0.25">
      <c r="A79" s="51" t="s">
        <v>1719</v>
      </c>
      <c r="B79" s="51" t="s">
        <v>1720</v>
      </c>
      <c r="C79" s="46" t="s">
        <v>951</v>
      </c>
    </row>
    <row r="80" spans="1:3" ht="15.75" customHeight="1" x14ac:dyDescent="0.25">
      <c r="A80" s="51" t="s">
        <v>1721</v>
      </c>
      <c r="B80" s="51" t="s">
        <v>1722</v>
      </c>
      <c r="C80" s="46" t="s">
        <v>954</v>
      </c>
    </row>
    <row r="81" spans="1:3" ht="15.75" customHeight="1" x14ac:dyDescent="0.25">
      <c r="A81" s="51" t="s">
        <v>1723</v>
      </c>
      <c r="B81" s="51" t="s">
        <v>1724</v>
      </c>
      <c r="C81" s="46" t="s">
        <v>957</v>
      </c>
    </row>
    <row r="82" spans="1:3" ht="15.75" customHeight="1" x14ac:dyDescent="0.25">
      <c r="A82" s="51" t="s">
        <v>1725</v>
      </c>
      <c r="B82" s="51" t="s">
        <v>1726</v>
      </c>
      <c r="C82" s="46" t="s">
        <v>960</v>
      </c>
    </row>
    <row r="83" spans="1:3" ht="15.75" customHeight="1" x14ac:dyDescent="0.25">
      <c r="A83" s="51" t="s">
        <v>1727</v>
      </c>
      <c r="B83" s="51" t="s">
        <v>1728</v>
      </c>
      <c r="C83" s="46" t="s">
        <v>963</v>
      </c>
    </row>
    <row r="84" spans="1:3" ht="15.75" customHeight="1" x14ac:dyDescent="0.25">
      <c r="A84" s="51" t="s">
        <v>1729</v>
      </c>
      <c r="B84" s="51" t="s">
        <v>1730</v>
      </c>
      <c r="C84" s="46" t="s">
        <v>966</v>
      </c>
    </row>
    <row r="85" spans="1:3" ht="15.75" customHeight="1" x14ac:dyDescent="0.25">
      <c r="A85" s="51" t="s">
        <v>1731</v>
      </c>
      <c r="B85" s="51" t="s">
        <v>503</v>
      </c>
      <c r="C85" s="46" t="s">
        <v>969</v>
      </c>
    </row>
    <row r="86" spans="1:3" ht="15.75" customHeight="1" x14ac:dyDescent="0.25">
      <c r="A86" s="51" t="s">
        <v>1732</v>
      </c>
      <c r="B86" s="51" t="s">
        <v>1733</v>
      </c>
      <c r="C86" s="46" t="s">
        <v>972</v>
      </c>
    </row>
    <row r="87" spans="1:3" ht="15.75" customHeight="1" x14ac:dyDescent="0.25">
      <c r="A87" s="51" t="s">
        <v>1734</v>
      </c>
      <c r="B87" s="51" t="s">
        <v>1735</v>
      </c>
      <c r="C87" s="46" t="s">
        <v>975</v>
      </c>
    </row>
    <row r="88" spans="1:3" ht="15.75" customHeight="1" x14ac:dyDescent="0.25">
      <c r="A88" s="51" t="s">
        <v>1736</v>
      </c>
      <c r="B88" s="51" t="s">
        <v>1737</v>
      </c>
      <c r="C88" s="46" t="s">
        <v>978</v>
      </c>
    </row>
    <row r="89" spans="1:3" ht="15.75" customHeight="1" x14ac:dyDescent="0.25">
      <c r="A89" s="51" t="s">
        <v>1738</v>
      </c>
      <c r="B89" s="51" t="s">
        <v>1739</v>
      </c>
      <c r="C89" s="46" t="s">
        <v>981</v>
      </c>
    </row>
    <row r="90" spans="1:3" ht="15.75" customHeight="1" x14ac:dyDescent="0.25">
      <c r="A90" s="51" t="s">
        <v>1740</v>
      </c>
      <c r="B90" s="51" t="s">
        <v>1741</v>
      </c>
      <c r="C90" s="46" t="s">
        <v>984</v>
      </c>
    </row>
    <row r="91" spans="1:3" ht="15.75" customHeight="1" x14ac:dyDescent="0.25">
      <c r="A91" s="51" t="s">
        <v>1742</v>
      </c>
      <c r="B91" s="51" t="s">
        <v>1743</v>
      </c>
      <c r="C91" s="46" t="s">
        <v>987</v>
      </c>
    </row>
    <row r="92" spans="1:3" ht="15.75" customHeight="1" x14ac:dyDescent="0.25">
      <c r="A92" s="51" t="s">
        <v>1744</v>
      </c>
      <c r="B92" s="51" t="s">
        <v>1745</v>
      </c>
      <c r="C92" s="46" t="s">
        <v>990</v>
      </c>
    </row>
    <row r="93" spans="1:3" ht="15.75" customHeight="1" x14ac:dyDescent="0.25">
      <c r="A93" s="51" t="s">
        <v>1746</v>
      </c>
      <c r="B93" s="51" t="s">
        <v>1747</v>
      </c>
      <c r="C93" s="46" t="s">
        <v>993</v>
      </c>
    </row>
    <row r="94" spans="1:3" ht="15.75" customHeight="1" x14ac:dyDescent="0.25">
      <c r="A94" s="51" t="s">
        <v>1748</v>
      </c>
      <c r="B94" s="82">
        <v>333</v>
      </c>
      <c r="C94" s="46" t="s">
        <v>996</v>
      </c>
    </row>
    <row r="95" spans="1:3" ht="15.75" customHeight="1" x14ac:dyDescent="0.25">
      <c r="A95" s="51" t="s">
        <v>1749</v>
      </c>
      <c r="B95" s="82">
        <v>999</v>
      </c>
      <c r="C95" s="46" t="s">
        <v>999</v>
      </c>
    </row>
    <row r="96" spans="1:3" ht="15.75" customHeight="1" x14ac:dyDescent="0.25">
      <c r="A96" s="51" t="s">
        <v>1750</v>
      </c>
      <c r="B96" s="51" t="s">
        <v>1751</v>
      </c>
      <c r="C96" s="46" t="s">
        <v>1002</v>
      </c>
    </row>
    <row r="97" spans="1:3" ht="15.75" customHeight="1" x14ac:dyDescent="0.25">
      <c r="A97" s="51" t="s">
        <v>1752</v>
      </c>
      <c r="B97" s="51" t="s">
        <v>1753</v>
      </c>
      <c r="C97" s="46" t="s">
        <v>1005</v>
      </c>
    </row>
    <row r="98" spans="1:3" ht="15.75" customHeight="1" x14ac:dyDescent="0.25">
      <c r="A98" s="51" t="s">
        <v>1754</v>
      </c>
      <c r="B98" s="51" t="s">
        <v>1755</v>
      </c>
      <c r="C98" s="46" t="s">
        <v>1008</v>
      </c>
    </row>
    <row r="99" spans="1:3" ht="15.75" customHeight="1" x14ac:dyDescent="0.25">
      <c r="A99" s="51" t="s">
        <v>1756</v>
      </c>
      <c r="B99" s="51" t="s">
        <v>1757</v>
      </c>
      <c r="C99" s="46" t="s">
        <v>1011</v>
      </c>
    </row>
    <row r="100" spans="1:3" ht="15.75" customHeight="1" x14ac:dyDescent="0.25">
      <c r="A100" s="51" t="s">
        <v>1758</v>
      </c>
      <c r="B100" s="51" t="s">
        <v>1759</v>
      </c>
      <c r="C100" s="46" t="s">
        <v>582</v>
      </c>
    </row>
    <row r="101" spans="1:3" ht="15.75" customHeight="1" x14ac:dyDescent="0.25">
      <c r="A101" s="51" t="s">
        <v>1760</v>
      </c>
      <c r="B101" s="51" t="s">
        <v>1761</v>
      </c>
      <c r="C101" s="46" t="s">
        <v>585</v>
      </c>
    </row>
    <row r="102" spans="1:3" ht="15.75" customHeight="1" x14ac:dyDescent="0.25">
      <c r="A102" s="51" t="s">
        <v>1762</v>
      </c>
      <c r="B102" s="51" t="s">
        <v>1763</v>
      </c>
      <c r="C102" s="46" t="s">
        <v>588</v>
      </c>
    </row>
    <row r="103" spans="1:3" ht="15.75" customHeight="1" x14ac:dyDescent="0.25">
      <c r="A103" s="51" t="s">
        <v>1764</v>
      </c>
      <c r="B103" s="51" t="s">
        <v>1765</v>
      </c>
      <c r="C103" s="46" t="s">
        <v>591</v>
      </c>
    </row>
    <row r="104" spans="1:3" ht="15.75" customHeight="1" x14ac:dyDescent="0.25">
      <c r="A104" s="51" t="s">
        <v>1766</v>
      </c>
      <c r="B104" s="51" t="s">
        <v>1767</v>
      </c>
      <c r="C104" s="46" t="s">
        <v>594</v>
      </c>
    </row>
    <row r="105" spans="1:3" ht="15.75" customHeight="1" x14ac:dyDescent="0.25">
      <c r="A105" s="51" t="s">
        <v>1768</v>
      </c>
      <c r="B105" s="51" t="s">
        <v>1769</v>
      </c>
      <c r="C105" s="46" t="s">
        <v>597</v>
      </c>
    </row>
    <row r="106" spans="1:3" ht="15.75" customHeight="1" x14ac:dyDescent="0.25">
      <c r="A106" s="51" t="s">
        <v>1770</v>
      </c>
      <c r="B106" s="51" t="s">
        <v>1771</v>
      </c>
      <c r="C106" s="46" t="s">
        <v>600</v>
      </c>
    </row>
    <row r="107" spans="1:3" ht="15.75" customHeight="1" x14ac:dyDescent="0.25">
      <c r="A107" s="51" t="s">
        <v>1772</v>
      </c>
      <c r="B107" s="51" t="s">
        <v>1773</v>
      </c>
      <c r="C107" s="46" t="s">
        <v>603</v>
      </c>
    </row>
    <row r="108" spans="1:3" ht="15.75" customHeight="1" x14ac:dyDescent="0.25">
      <c r="A108" s="51" t="s">
        <v>1774</v>
      </c>
      <c r="B108" s="51" t="s">
        <v>1775</v>
      </c>
      <c r="C108" s="46" t="s">
        <v>606</v>
      </c>
    </row>
    <row r="109" spans="1:3" ht="15.75" customHeight="1" x14ac:dyDescent="0.25">
      <c r="A109" s="51" t="s">
        <v>1776</v>
      </c>
      <c r="B109" s="51" t="s">
        <v>1777</v>
      </c>
      <c r="C109" s="46" t="s">
        <v>609</v>
      </c>
    </row>
    <row r="110" spans="1:3" ht="15.75" customHeight="1" x14ac:dyDescent="0.25">
      <c r="A110" s="51" t="s">
        <v>1778</v>
      </c>
      <c r="B110" s="51" t="s">
        <v>1779</v>
      </c>
      <c r="C110" s="46" t="s">
        <v>611</v>
      </c>
    </row>
    <row r="111" spans="1:3" ht="15.75" customHeight="1" x14ac:dyDescent="0.25">
      <c r="A111" s="51" t="s">
        <v>1780</v>
      </c>
      <c r="B111" s="51" t="s">
        <v>1781</v>
      </c>
      <c r="C111" s="46" t="s">
        <v>614</v>
      </c>
    </row>
    <row r="112" spans="1: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Glass</vt:lpstr>
      <vt:lpstr>Aluminium</vt:lpstr>
      <vt:lpstr>Sealant</vt:lpstr>
      <vt:lpstr>C-Line</vt:lpstr>
      <vt:lpstr>Gypsum</vt:lpstr>
      <vt:lpstr>Accessory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PRODUCT05</dc:creator>
  <cp:lastModifiedBy>Warisa Nakjuathong</cp:lastModifiedBy>
  <dcterms:created xsi:type="dcterms:W3CDTF">2023-08-15T08:29:07Z</dcterms:created>
  <dcterms:modified xsi:type="dcterms:W3CDTF">2025-11-27T17:00:15Z</dcterms:modified>
</cp:coreProperties>
</file>