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S 201506S08ZZ" sheetId="1" state="visible" r:id="rId1"/>
    <sheet name="Temp and humid 60-90" sheetId="2" state="visible" r:id="rId2"/>
    <sheet name="Temp and humid 80-80" sheetId="3" state="visible" r:id="rId3"/>
    <sheet name="Shock temp" sheetId="4" state="visible" r:id="rId4"/>
    <sheet name="Load test 80%" sheetId="5" state="visible" r:id="rId5"/>
    <sheet name="Load test 100%" sheetId="6" state="visible" r:id="rId6"/>
    <sheet name="Load test T-Max" sheetId="7" state="visible" r:id="rId7"/>
    <sheet name="Load test X-Max" sheetId="8" state="visible" r:id="rId8"/>
    <sheet name="Water" sheetId="9" state="visible" r:id="rId9"/>
    <sheet name="Continuously drop" sheetId="10" state="visible" r:id="rId10"/>
    <sheet name="Freely drop" sheetId="11" state="visible" r:id="rId11"/>
    <sheet name="Cyc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Times New Roman"/>
    </font>
    <font>
      <name val="Times New Roman"/>
      <sz val="11"/>
    </font>
    <font>
      <name val="Times New Roman"/>
      <b val="1"/>
      <color rgb="FF0D0D0D"/>
      <sz val="30"/>
    </font>
    <font>
      <name val="Times New Roman"/>
      <sz val="13"/>
    </font>
    <font>
      <name val="Times New Roman"/>
      <sz val="8"/>
    </font>
  </fonts>
  <fills count="4">
    <fill>
      <patternFill/>
    </fill>
    <fill>
      <patternFill patternType="gray125"/>
    </fill>
    <fill>
      <patternFill patternType="solid">
        <fgColor rgb="FFFF99FF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3" pivotButton="0" quotePrefix="0" xfId="0"/>
    <xf numFmtId="0" fontId="2" fillId="0" borderId="0" pivotButton="0" quotePrefix="0" xfId="0"/>
    <xf numFmtId="2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_rels/sheet11.xml.rels><?xml version='1.0' encoding='utf-8'?>
<ns0:Relationships xmlns:ns0="http://schemas.openxmlformats.org/package/2006/relationships" />
</file>

<file path=xl/worksheets/_rels/sheet1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Q90"/>
  <ns0:sheetViews>
    <ns0:sheetView workbookViewId="0">
      <ns0:selection activeCell="A1" sqref="A1"/>
    </ns0:sheetView>
  </ns0:sheetViews>
  <ns0:sheetFormatPr baseColWidth="8" defaultRowHeight="15"/>
  <ns0:cols>
    <ns0:col width="11.38" customWidth="1" min="2" max="2"/>
    <ns0:col width="11.38" customWidth="1" min="3" max="3"/>
    <ns0:col width="11.38" customWidth="1" min="4" max="4"/>
    <ns0:col width="11.38" customWidth="1" min="5" max="5"/>
    <ns0:col width="11.25" customWidth="1" min="6" max="6"/>
    <ns0:col width="10.5" customWidth="1" min="7" max="7"/>
    <ns0:col width="10.5" customWidth="1" min="8" max="8"/>
    <ns0:col width="10.5" customWidth="1" min="9" max="9"/>
    <ns0:col width="10.5" customWidth="1" min="10" max="10"/>
    <ns0:col width="10.5" customWidth="1" min="11" max="11"/>
    <ns0:col width="10.5" customWidth="1" min="12" max="12"/>
    <ns0:col width="12.75" customWidth="1" min="13" max="13"/>
    <ns0:col width="12.5" customWidth="1" min="14" max="14"/>
    <ns0:col width="12.63" customWidth="1" min="15" max="15"/>
    <ns0:col width="12.63" customWidth="1" min="16" max="16"/>
    <ns0:col width="12.63" customWidth="1" min="17" max="17"/>
  </ns0:cols>
  <ns0:sheetData>
    <ns0:row r="1" ht="6" customHeight="1"/>
    <ns0:row r="2" ht="31.5" customHeight="1">
      <ns0:c r="B2" s="1" t="inlineStr">
        <ns0:is>
          <ns0:t xml:space="preserve"> RELIABILITY TEST RESULT</ns0:t>
        </ns0:is>
      </ns0:c>
      <ns0:c r="N2" s="1" t="inlineStr">
        <ns0:is>
          <ns0:t>Name</ns0:t>
        </ns0:is>
      </ns0:c>
      <ns0:c r="O2" s="1" t="inlineStr">
        <ns0:is>
          <ns0:t>Maker</ns0:t>
        </ns0:is>
      </ns0:c>
      <ns0:c r="P2" s="1" t="inlineStr">
        <ns0:is>
          <ns0:t>Checker</ns0:t>
        </ns0:is>
      </ns0:c>
      <ns0:c r="Q2" s="1" t="inlineStr">
        <ns0:is>
          <ns0:t>Approval</ns0:t>
        </ns0:is>
      </ns0:c>
    </ns0:row>
    <ns0:row r="3" ht="31.5" customHeight="1">
      <ns0:c r="N3" s="1" t="inlineStr">
        <ns0:is>
          <ns0:t>Signature</ns0:t>
        </ns0:is>
      </ns0:c>
    </ns0:row>
    <ns0:row r="4" ht="31.5" customHeight="1">
      <ns0:c r="N4" s="1" t="inlineStr">
        <ns0:is>
          <ns0:t>Finish Date</ns0:t>
        </ns0:is>
      </ns0:c>
      <ns0:c r="O4" s="2" t="n">
        <ns0:v>45348</ns0:v>
      </ns0:c>
      <ns0:c r="P4" s="2" t="n">
        <ns0:v>45348</ns0:v>
      </ns0:c>
      <ns0:c r="Q4" s="2" t="n">
        <ns0:v>45348</ns0:v>
      </ns0:c>
    </ns0:row>
    <ns0:row r="5" ht="9" customHeight="1"/>
    <ns0:row r="6" ht="22.5" customHeight="1">
      <ns0:c r="B6" s="1" t="inlineStr">
        <ns0:is>
          <ns0:t>Request date</ns0:t>
        </ns0:is>
      </ns0:c>
      <ns0:c r="F6" s="2" t="n">
        <ns0:v>45320</ns0:v>
      </ns0:c>
      <ns0:c r="J6" s="1" t="inlineStr">
        <ns0:is>
          <ns0:t>Test site</ns0:t>
        </ns0:is>
      </ns0:c>
      <ns0:c r="N6" s="1" t="inlineStr">
        <ns0:is>
          <ns0:t>GN QM</ns0:t>
        </ns0:is>
      </ns0:c>
    </ns0:row>
    <ns0:row r="7" ht="22.5" customHeight="1">
      <ns0:c r="B7" s="1" t="inlineStr">
        <ns0:is>
          <ns0:t>Product group</ns0:t>
        </ns0:is>
      </ns0:c>
      <ns0:c r="F7" s="1" t="inlineStr">
        <ns0:is>
          <ns0:t>Speaker</ns0:t>
        </ns0:is>
      </ns0:c>
      <ns0:c r="J7" s="1" t="inlineStr">
        <ns0:is>
          <ns0:t>Tester</ns0:t>
        </ns0:is>
      </ns0:c>
      <ns0:c r="N7" s="1" t="inlineStr">
        <ns0:is>
          <ns0:t>Nguyen Thi Hau</ns0:t>
        </ns0:is>
      </ns0:c>
    </ns0:row>
    <ns0:row r="8" ht="22.5" customHeight="1">
      <ns0:c r="B8" s="1" t="inlineStr">
        <ns0:is>
          <ns0:t>Product name</ns0:t>
        </ns0:is>
      </ns0:c>
      <ns0:c r="F8" s="1" t="inlineStr">
        <ns0:is>
          <ns0:t>BRS 201506S08ZZ</ns0:t>
        </ns0:is>
      </ns0:c>
      <ns0:c r="J8" s="1" t="inlineStr">
        <ns0:is>
          <ns0:t>Department</ns0:t>
        </ns0:is>
      </ns0:c>
      <ns0:c r="N8" s="1" t="inlineStr">
        <ns0:is>
          <ns0:t>Reliability</ns0:t>
        </ns0:is>
      </ns0:c>
    </ns0:row>
    <ns0:row r="9" ht="22.5" customHeight="1">
      <ns0:c r="B9" s="1" t="inlineStr">
        <ns0:is>
          <ns0:t>Test reason</ns0:t>
        </ns0:is>
      </ns0:c>
      <ns0:c r="F9" s="1" t="inlineStr">
        <ns0:is>
          <ns0:t>VP Plan 2</ns0:t>
        </ns0:is>
      </ns0:c>
      <ns0:c r="J9" s="1" t="inlineStr">
        <ns0:is>
          <ns0:t xml:space="preserve">Temperature &amp; Hummidity </ns0:t>
        </ns0:is>
      </ns0:c>
      <ns0:c r="N9" s="1" t="inlineStr">
        <ns0:is>
          <ns0:t>26℃ / 48%</ns0:t>
        </ns0:is>
      </ns0:c>
    </ns0:row>
    <ns0:row r="10" ht="22.5" customHeight="1">
      <ns0:c r="B10" s="1" t="inlineStr">
        <ns0:is>
          <ns0:t>Test period</ns0:t>
        </ns0:is>
      </ns0:c>
      <ns0:c r="F10" s="1" t="inlineStr">
        <ns0:is>
          <ns0:t>30.1.2024- 26.2.2024</ns0:t>
        </ns0:is>
      </ns0:c>
      <ns0:c r="J10" s="1" t="inlineStr">
        <ns0:is>
          <ns0:t>Sample q'ty</ns0:t>
        </ns0:is>
      </ns0:c>
      <ns0:c r="N10" s="1" t="inlineStr">
        <ns0:is>
          <ns0:t>55EA</ns0:t>
        </ns0:is>
      </ns0:c>
    </ns0:row>
    <ns0:row r="11" ht="29.25" customHeight="1">
      <ns0:c r="B11" s="1" t="inlineStr">
        <ns0:is>
          <ns0:t>1. TEST ITEM AND CONDITION</ns0:t>
        </ns0:is>
      </ns0:c>
    </ns0:row>
    <ns0:row r="12" ht="35.25" customHeight="1">
      <ns0:c r="B12" s="1" t="inlineStr">
        <ns0:is>
          <ns0:t>Test item</ns0:t>
        </ns0:is>
      </ns0:c>
      <ns0:c r="F12" s="1" t="inlineStr">
        <ns0:is>
          <ns0:t>Sample q'ty</ns0:t>
        </ns0:is>
      </ns0:c>
      <ns0:c r="G12" s="1" t="inlineStr">
        <ns0:is>
          <ns0:t>Test condition</ns0:t>
        </ns0:is>
      </ns0:c>
      <ns0:c r="N12" s="1" t="inlineStr">
        <ns0:is>
          <ns0:t>Starting date</ns0:t>
        </ns0:is>
      </ns0:c>
      <ns0:c r="O12" s="1" t="inlineStr">
        <ns0:is>
          <ns0:t>Ending date</ns0:t>
        </ns0:is>
      </ns0:c>
      <ns0:c r="P12" s="1" t="inlineStr">
        <ns0:is>
          <ns0:t>Test result</ns0:t>
        </ns0:is>
      </ns0:c>
      <ns0:c r="Q12" s="1" t="inlineStr">
        <ns0:is>
          <ns0:t>Note</ns0:t>
        </ns0:is>
      </ns0:c>
    </ns0:row>
    <ns0:row r="13" ht="32.25" customHeight="1">
      <ns0:c r="B13" s="1" t="inlineStr">
        <ns0:is>
          <ns0:t>High temp and humidity 1</ns0:t>
        </ns0:is>
      </ns0:c>
      <ns0:c r="F13" s="1" t="n">
        <ns0:v>5</ns0:v>
      </ns0:c>
      <ns0:c r="G13" s="1" t="inlineStr">
        <ns0:is>
          <ns0:t>Temperature: 60℃ ± 5℃, Humidity: 90% ± 5%  Time: 120Hrs</ns0:t>
        </ns0:is>
      </ns0:c>
      <ns0:c r="N13" s="2" t="n">
        <ns0:v>45322</ns0:v>
      </ns0:c>
      <ns0:c r="O13" s="2" t="n">
        <ns0:v>45327</ns0:v>
      </ns0:c>
      <ns0:c r="P13" s="1" t="inlineStr">
        <ns0:is>
          <ns0:t>PASS</ns0:t>
        </ns0:is>
      </ns0:c>
    </ns0:row>
    <ns0:row r="14" ht="32.25" customHeight="1">
      <ns0:c r="B14" s="1" t="inlineStr">
        <ns0:is>
          <ns0:t>High temp and humidity 2</ns0:t>
        </ns0:is>
      </ns0:c>
      <ns0:c r="F14" s="1" t="n">
        <ns0:v>5</ns0:v>
      </ns0:c>
      <ns0:c r="G14" s="1" t="inlineStr">
        <ns0:is>
          <ns0:t>Temperature: 80℃ ± 5℃, Humidity: 80% ± 5%  Time : 48Hrs</ns0:t>
        </ns0:is>
      </ns0:c>
      <ns0:c r="N14" s="2" t="n">
        <ns0:v>45325</ns0:v>
      </ns0:c>
      <ns0:c r="O14" s="2" t="n">
        <ns0:v>45327</ns0:v>
      </ns0:c>
      <ns0:c r="P14" s="1" t="inlineStr">
        <ns0:is>
          <ns0:t>PASS</ns0:t>
        </ns0:is>
      </ns0:c>
    </ns0:row>
    <ns0:row r="15" ht="32.25" customHeight="1">
      <ns0:c r="B15" s="1" t="inlineStr">
        <ns0:is>
          <ns0:t>Shock temp</ns0:t>
        </ns0:is>
      </ns0:c>
      <ns0:c r="F15" s="1" t="n">
        <ns0:v>5</ns0:v>
      </ns0:c>
      <ns0:c r="G15" s="1" t="inlineStr">
        <ns0:is>
          <ns0:t>Low temperature(-40℃ ± 5℃) 30 minutes → Hight temperature (+85℃ ± 5℃) 30 minutes/1Cycle, 96 cycle</ns0:t>
        </ns0:is>
      </ns0:c>
      <ns0:c r="N15" s="2" t="n">
        <ns0:v>45321</ns0:v>
      </ns0:c>
      <ns0:c r="O15" s="2" t="n">
        <ns0:v>45328</ns0:v>
      </ns0:c>
      <ns0:c r="P15" s="1" t="inlineStr">
        <ns0:is>
          <ns0:t>PASS</ns0:t>
        </ns0:is>
      </ns0:c>
      <ns0:c r="Q15" s="1" t="inlineStr">
        <ns0:is>
          <ns0:t>Bù giờ</ns0:t>
        </ns0:is>
      </ns0:c>
    </ns0:row>
    <ns0:row r="16" ht="33.75" customHeight="1">
      <ns0:c r="B16" s="1" t="inlineStr">
        <ns0:is>
          <ns0:t>Combine Drop test</ns0:t>
        </ns0:is>
      </ns0:c>
      <ns0:c r="D16" s="1" t="inlineStr">
        <ns0:is>
          <ns0:t>Continuously drop</ns0:t>
        </ns0:is>
      </ns0:c>
      <ns0:c r="F16" s="1" t="n">
        <ns0:v>5</ns0:v>
      </ns0:c>
      <ns0:c r="G16" s="1" t="inlineStr">
        <ns0:is>
          <ns0:t xml:space="preserve"> Height:80cm, Cycle:100 times, ground:10mm Steel , JIG 300g </ns0:t>
        </ns0:is>
      </ns0:c>
      <ns0:c r="N16" s="2" t="n">
        <ns0:v>45322</ns0:v>
      </ns0:c>
      <ns0:c r="O16" s="2" t="n">
        <ns0:v>45322</ns0:v>
      </ns0:c>
      <ns0:c r="P16" s="1" t="inlineStr">
        <ns0:is>
          <ns0:t>PASS</ns0:t>
        </ns0:is>
      </ns0:c>
    </ns0:row>
    <ns0:row r="17" ht="33.75" customHeight="1">
      <ns0:c r="D17" s="1" t="inlineStr">
        <ns0:is>
          <ns0:t xml:space="preserve"> Freely drop</ns0:t>
        </ns0:is>
      </ns0:c>
      <ns0:c r="G17" s="1" t="inlineStr">
        <ns0:is>
          <ns0:t xml:space="preserve"> Height:152cm, Cycle:24 times, ground:25mm Steel , JIG 300g (6 sides-&gt;4 corners-&gt;4 edges-&gt;6 sides-&gt;4 corners)</ns0:t>
        </ns0:is>
      </ns0:c>
      <ns0:c r="N17" s="2" t="n">
        <ns0:v>45322</ns0:v>
      </ns0:c>
      <ns0:c r="O17" s="2" t="n">
        <ns0:v>45322</ns0:v>
      </ns0:c>
      <ns0:c r="P17" s="1" t="inlineStr">
        <ns0:is>
          <ns0:t>PASS</ns0:t>
        </ns0:is>
      </ns0:c>
    </ns0:row>
    <ns0:row r="18" ht="32.25" customHeight="1">
      <ns0:c r="B18" s="1" t="inlineStr">
        <ns0:is>
          <ns0:t>Load test
(Max 80%)</ns0:t>
        </ns0:is>
      </ns0:c>
      <ns0:c r="F18" s="1" t="n">
        <ns0:v>5</ns0:v>
      </ns0:c>
      <ns0:c r="G18" s="1" t="inlineStr">
        <ns0:is>
          <ns0:t>White Noise (EIA Filter), at Max Power 80% (3.58Vrms) 96Hr</ns0:t>
        </ns0:is>
      </ns0:c>
      <ns0:c r="N18" s="2" t="n">
        <ns0:v>45322</ns0:v>
      </ns0:c>
      <ns0:c r="O18" s="2" t="n">
        <ns0:v>45326</ns0:v>
      </ns0:c>
      <ns0:c r="P18" s="1" t="inlineStr">
        <ns0:is>
          <ns0:t>PASS</ns0:t>
        </ns0:is>
      </ns0:c>
    </ns0:row>
    <ns0:row r="19" ht="32.25" customHeight="1">
      <ns0:c r="B19" s="1" t="inlineStr">
        <ns0:is>
          <ns0:t>Load test
(Max 100%)</ns0:t>
        </ns0:is>
      </ns0:c>
      <ns0:c r="F19" s="1" t="n">
        <ns0:v>5</ns0:v>
      </ns0:c>
      <ns0:c r="G19" s="1" t="inlineStr">
        <ns0:is>
          <ns0:t>White Noise (EIA Filter), at Max Power 100% (4.0Vrms) 96Hr</ns0:t>
        </ns0:is>
      </ns0:c>
      <ns0:c r="N19" s="2" t="n">
        <ns0:v>45322</ns0:v>
      </ns0:c>
      <ns0:c r="O19" s="2" t="n">
        <ns0:v>45326</ns0:v>
      </ns0:c>
      <ns0:c r="P19" s="1" t="inlineStr">
        <ns0:is>
          <ns0:t>PASS</ns0:t>
        </ns0:is>
      </ns0:c>
    </ns0:row>
    <ns0:row r="20" ht="32.25" customHeight="1">
      <ns0:c r="B20" s="1" t="inlineStr">
        <ns0:is>
          <ns0:t>Load test
T-Max</ns0:t>
        </ns0:is>
      </ns0:c>
      <ns0:c r="F20" s="1" t="n">
        <ns0:v>5</ns0:v>
      </ns0:c>
      <ns0:c r="G20" s="1" t="inlineStr">
        <ns0:is>
          <ns0:t>White Noise (EIA Filter 1kHz High Pass), at 4.15Vrms during 240Hr</ns0:t>
        </ns0:is>
      </ns0:c>
      <ns0:c r="N20" s="2" t="n">
        <ns0:v>45338</ns0:v>
      </ns0:c>
      <ns0:c r="O20" s="2" t="n">
        <ns0:v>45348</ns0:v>
      </ns0:c>
      <ns0:c r="P20" s="1" t="inlineStr">
        <ns0:is>
          <ns0:t>PASS</ns0:t>
        </ns0:is>
      </ns0:c>
    </ns0:row>
    <ns0:row r="21" ht="32.25" customHeight="1">
      <ns0:c r="B21" s="1" t="inlineStr">
        <ns0:is>
          <ns0:t>Load test
X-Max</ns0:t>
        </ns0:is>
      </ns0:c>
      <ns0:c r="F21" s="1" t="n">
        <ns0:v>5</ns0:v>
      </ns0:c>
      <ns0:c r="G21" s="1" t="inlineStr">
        <ns0:is>
          <ns0:t>F0:615±50Hz, at 4.3V, 5sec on 2sec off, during 240Hr</ns0:t>
        </ns0:is>
      </ns0:c>
      <ns0:c r="N21" s="2" t="n">
        <ns0:v>45338</ns0:v>
      </ns0:c>
      <ns0:c r="O21" s="2" t="n">
        <ns0:v>45348</ns0:v>
      </ns0:c>
      <ns0:c r="P21" s="1" t="inlineStr">
        <ns0:is>
          <ns0:t>PASS</ns0:t>
        </ns0:is>
      </ns0:c>
    </ns0:row>
    <ns0:row r="22" ht="32.25" customHeight="1">
      <ns0:c r="B22" s="1" t="inlineStr">
        <ns0:is>
          <ns0:t>Combined environment operation test
( Cycle )</ns0:t>
        </ns0:is>
      </ns0:c>
      <ns0:c r="F22" s="1" t="n">
        <ns0:v>10</ns0:v>
      </ns0:c>
      <ns0:c r="G22" s="1" t="inlineStr">
        <ns0:is>
          <ns0:t>-10℃~55℃ / 0~93%, White Noise + EIA Filter at  (3.58Vrms), Time : 96Hr</ns0:t>
        </ns0:is>
      </ns0:c>
      <ns0:c r="N22" s="2" t="n">
        <ns0:v>45322</ns0:v>
      </ns0:c>
      <ns0:c r="O22" s="2" t="n">
        <ns0:v>45326</ns0:v>
      </ns0:c>
      <ns0:c r="P22" s="1" t="inlineStr">
        <ns0:is>
          <ns0:t>PASS</ns0:t>
        </ns0:is>
      </ns0:c>
    </ns0:row>
    <ns0:row r="23" ht="32.25" customHeight="1">
      <ns0:c r="B23" s="1" t="inlineStr">
        <ns0:is>
          <ns0:t>Water Proof test</ns0:t>
        </ns0:is>
      </ns0:c>
      <ns0:c r="F23" s="1" t="n">
        <ns0:v>5</ns0:v>
      </ns0:c>
      <ns0:c r="G23" s="1" t="inlineStr">
        <ns0:is>
          <ns0:t>High : 1.5m , Time : 30 Min
Wait for the goods to dry</ns0:t>
        </ns0:is>
      </ns0:c>
      <ns0:c r="N23" s="2" t="n">
        <ns0:v>45322</ns0:v>
      </ns0:c>
      <ns0:c r="O23" s="2" t="n">
        <ns0:v>45322</ns0:v>
      </ns0:c>
      <ns0:c r="P23" s="1" t="inlineStr">
        <ns0:is>
          <ns0:t>PASS</ns0:t>
        </ns0:is>
      </ns0:c>
    </ns0:row>
    <ns0:row r="24" ht="24.75" customHeight="1">
      <ns0:c r="B24" s="1" t="inlineStr">
        <ns0:is>
          <ns0:t>※ SPEC</ns0:t>
        </ns0:is>
      </ns0:c>
    </ns0:row>
    <ns0:row r="25" ht="24.75" customHeight="1">
      <ns0:c r="B25" s="1" t="inlineStr">
        <ns0:is>
          <ns0:t xml:space="preserve"> - Speaker: 117.4 ± 2dB at 800 ,1.kHz , 1180kHz , 1500kHz </ns0:t>
        </ns0:is>
      </ns0:c>
    </ns0:row>
    <ns0:row r="26" ht="18" customHeight="1">
      <ns0:c r="B26" s="1" t="inlineStr">
        <ns0:is>
          <ns0:t>2. TEST DATA</ns0:t>
        </ns0:is>
      </ns0:c>
    </ns0:row>
    <ns0:row r="27" ht="38.25" customHeight="1">
      <ns0:c r="B27" s="1" t="inlineStr">
        <ns0:is>
          <ns0:t>Item</ns0:t>
        </ns0:is>
      </ns0:c>
      <ns0:c r="E27" s="1" t="inlineStr">
        <ns0:is>
          <ns0:t xml:space="preserve"> SPL</ns0:t>
        </ns0:is>
      </ns0:c>
      <ns0:c r="H27" s="1" t="inlineStr">
        <ns0:is>
          <ns0:t>IMPEDANCE</ns0:t>
        </ns0:is>
      </ns0:c>
      <ns0:c r="K27" s="1" t="inlineStr">
        <ns0:is>
          <ns0:t>F0</ns0:t>
        </ns0:is>
      </ns0:c>
      <ns0:c r="N27" s="1" t="inlineStr">
        <ns0:is>
          <ns0:t>THD</ns0:t>
        </ns0:is>
      </ns0:c>
    </ns0:row>
    <ns0:row r="28" ht="33" customHeight="1">
      <ns0:c r="B28" s="1" t="inlineStr">
        <ns0:is>
          <ns0:t>STANDARD</ns0:t>
        </ns0:is>
      </ns0:c>
      <ns0:c r="E28" s="1" t="inlineStr">
        <ns0:is>
          <ns0:t>117.4 ± 2dB</ns0:t>
        </ns0:is>
      </ns0:c>
      <ns0:c r="H28" s="1" t="inlineStr">
        <ns0:is>
          <ns0:t>8Ω ± 15% at 2kHz (3.58V)</ns0:t>
        </ns0:is>
      </ns0:c>
      <ns0:c r="K28" s="1" t="inlineStr">
        <ns0:is>
          <ns0:t>615 ± 120Hz at 3.58V</ns0:t>
        </ns0:is>
      </ns0:c>
      <ns0:c r="N28" s="1" t="inlineStr">
        <ns0:is>
          <ns0:t>100-212Hz 50%300Hz 35%, 400Hz 25%, 500Hz 20%,600Hz 15%, 710Hz 12%, 800Hz 10%, 900Hz 9%,1KHz 8%, 2K~4.5KHz 5%, 5KHz 8%, 6KHz 8%,7.1-14KHz 5% with 3.58V</ns0:t>
        </ns0:is>
      </ns0:c>
    </ns0:row>
    <ns0:row r="29" ht="33" customHeight="1">
      <ns0:c r="E29" s="1" t="inlineStr">
        <ns0:is>
          <ns0:t>115.4dB - 119.4dB</ns0:t>
        </ns0:is>
      </ns0:c>
      <ns0:c r="H29" s="1" t="inlineStr">
        <ns0:is>
          <ns0:t xml:space="preserve">6.8Ω - 9.2Ω </ns0:t>
        </ns0:is>
      </ns0:c>
      <ns0:c r="K29" s="1" t="inlineStr">
        <ns0:is>
          <ns0:t>495Hz - 735Hz</ns0:t>
        </ns0:is>
      </ns0:c>
    </ns0:row>
    <ns0:row r="30" ht="21" customHeight="1">
      <ns0:c r="B30" s="1" t="inlineStr">
        <ns0:is>
          <ns0:t>Reliability test items</ns0:t>
        </ns0:is>
      </ns0:c>
      <ns0:c r="D30" s="1" t="inlineStr">
        <ns0:is>
          <ns0:t>NO</ns0:t>
        </ns0:is>
      </ns0:c>
      <ns0:c r="E30" s="1" t="inlineStr">
        <ns0:is>
          <ns0:t>Before</ns0:t>
        </ns0:is>
      </ns0:c>
      <ns0:c r="F30" s="1" t="inlineStr">
        <ns0:is>
          <ns0:t>After</ns0:t>
        </ns0:is>
      </ns0:c>
      <ns0:c r="G30" s="1" t="inlineStr">
        <ns0:is>
          <ns0:t>Deviation</ns0:t>
        </ns0:is>
      </ns0:c>
      <ns0:c r="H30" s="1" t="inlineStr">
        <ns0:is>
          <ns0:t>Before</ns0:t>
        </ns0:is>
      </ns0:c>
      <ns0:c r="I30" s="1" t="inlineStr">
        <ns0:is>
          <ns0:t>After</ns0:t>
        </ns0:is>
      </ns0:c>
      <ns0:c r="J30" s="1" t="inlineStr">
        <ns0:is>
          <ns0:t>Deviation</ns0:t>
        </ns0:is>
      </ns0:c>
      <ns0:c r="K30" s="1" t="inlineStr">
        <ns0:is>
          <ns0:t>Before</ns0:t>
        </ns0:is>
      </ns0:c>
      <ns0:c r="L30" s="1" t="inlineStr">
        <ns0:is>
          <ns0:t>After</ns0:t>
        </ns0:is>
      </ns0:c>
      <ns0:c r="M30" s="1" t="inlineStr">
        <ns0:is>
          <ns0:t>Deviation</ns0:t>
        </ns0:is>
      </ns0:c>
      <ns0:c r="N30" s="1" t="inlineStr">
        <ns0:is>
          <ns0:t>After</ns0:t>
        </ns0:is>
      </ns0:c>
      <ns0:c r="O30" s="1" t="inlineStr">
        <ns0:is>
          <ns0:t>Deviation</ns0:t>
        </ns0:is>
      </ns0:c>
      <ns0:c r="P30" s="1" t="inlineStr">
        <ns0:is>
          <ns0:t>Before</ns0:t>
        </ns0:is>
      </ns0:c>
      <ns0:c r="Q30" s="1" t="inlineStr">
        <ns0:is>
          <ns0:t>After</ns0:t>
        </ns0:is>
      </ns0:c>
    </ns0:row>
    <ns0:row r="31" ht="15.75" customHeight="1">
      <ns0:c r="B31" s="1" t="inlineStr">
        <ns0:is>
          <ns0:t>High temp and humidity 
60 - 90</ns0:t>
        </ns0:is>
      </ns0:c>
      <ns0:c r="D31" s="1" t="n">
        <ns0:v>1</ns0:v>
      </ns0:c>
      <ns0:c r="E31" s="1">
        <ns0:f>'Temp and humid 60-90'!O102</ns0:f>
        <ns0:v/>
      </ns0:c>
      <ns0:c r="F31" s="1">
        <ns0:f>'Temp and humid 60-90'!P102</ns0:f>
        <ns0:v/>
      </ns0:c>
      <ns0:c r="G31" s="1">
        <ns0:f>F31-E31</ns0:f>
        <ns0:v/>
      </ns0:c>
      <ns0:c r="H31" s="1">
        <ns0:f>'Temp and humid 60-90'!AM60</ns0:f>
        <ns0:v/>
      </ns0:c>
      <ns0:c r="I31" s="1">
        <ns0:f>'Temp and humid 60-90'!AN60</ns0:f>
        <ns0:v/>
      </ns0:c>
      <ns0:c r="J31" s="1">
        <ns0:f>I31-H31</ns0:f>
        <ns0:v/>
      </ns0:c>
      <ns0:c r="K31" s="1">
        <ns0:f>'Temp and humid 60-90'!AM102</ns0:f>
        <ns0:v/>
      </ns0:c>
      <ns0:c r="L31" s="1">
        <ns0:f>'Temp and humid 60-90'!AN102</ns0:f>
        <ns0:v/>
      </ns0:c>
      <ns0:c r="M31" s="1">
        <ns0:f>K31-L31</ns0:f>
        <ns0:v/>
      </ns0:c>
      <ns0:c r="N31" s="1" t="inlineStr">
        <ns0:is>
          <ns0:t>OK</ns0:t>
        </ns0:is>
      </ns0:c>
      <ns0:c r="O31" s="1" t="inlineStr">
        <ns0:is>
          <ns0:t>OK</ns0:t>
        </ns0:is>
      </ns0:c>
      <ns0:c r="P31" s="1" t="inlineStr">
        <ns0:is>
          <ns0:t>OK</ns0:t>
        </ns0:is>
      </ns0:c>
      <ns0:c r="Q31" s="1" t="inlineStr">
        <ns0:is>
          <ns0:t>OK</ns0:t>
        </ns0:is>
      </ns0:c>
    </ns0:row>
    <ns0:row r="32" ht="15.75" customHeight="1">
      <ns0:c r="D32" s="1" t="n">
        <ns0:v>2</ns0:v>
      </ns0:c>
      <ns0:c r="E32" s="1">
        <ns0:f>'Temp and humid 60-90'!Q102</ns0:f>
        <ns0:v/>
      </ns0:c>
      <ns0:c r="F32" s="1">
        <ns0:f>'Temp and humid 60-90'!R102</ns0:f>
        <ns0:v/>
      </ns0:c>
      <ns0:c r="G32" s="1">
        <ns0:f>F32-E32</ns0:f>
        <ns0:v/>
      </ns0:c>
      <ns0:c r="H32" s="1">
        <ns0:f>'Temp and humid 60-90'!AO60</ns0:f>
        <ns0:v/>
      </ns0:c>
      <ns0:c r="I32" s="1">
        <ns0:f>'Temp and humid 60-90'!AP60</ns0:f>
        <ns0:v/>
      </ns0:c>
      <ns0:c r="J32" s="1">
        <ns0:f>I32-H32</ns0:f>
        <ns0:v/>
      </ns0:c>
      <ns0:c r="K32" s="1">
        <ns0:f>'Temp and humid 60-90'!AO102</ns0:f>
        <ns0:v/>
      </ns0:c>
      <ns0:c r="L32" s="1">
        <ns0:f>'Temp and humid 60-90'!AP102</ns0:f>
        <ns0:v/>
      </ns0:c>
      <ns0:c r="M32" s="1">
        <ns0:f>K32-L32</ns0:f>
        <ns0:v/>
      </ns0:c>
      <ns0:c r="N32" s="1" t="inlineStr">
        <ns0:is>
          <ns0:t>OK</ns0:t>
        </ns0:is>
      </ns0:c>
      <ns0:c r="O32" s="1" t="inlineStr">
        <ns0:is>
          <ns0:t>OK</ns0:t>
        </ns0:is>
      </ns0:c>
      <ns0:c r="P32" s="1" t="inlineStr">
        <ns0:is>
          <ns0:t>OK</ns0:t>
        </ns0:is>
      </ns0:c>
      <ns0:c r="Q32" s="1" t="inlineStr">
        <ns0:is>
          <ns0:t>OK</ns0:t>
        </ns0:is>
      </ns0:c>
    </ns0:row>
    <ns0:row r="33" ht="15.75" customHeight="1">
      <ns0:c r="D33" s="1" t="n">
        <ns0:v>3</ns0:v>
      </ns0:c>
      <ns0:c r="E33" s="1">
        <ns0:f>'Temp and humid 60-90'!S102</ns0:f>
        <ns0:v/>
      </ns0:c>
      <ns0:c r="F33" s="1">
        <ns0:f>'Temp and humid 60-90'!T102</ns0:f>
        <ns0:v/>
      </ns0:c>
      <ns0:c r="G33" s="1">
        <ns0:f>F33-E33</ns0:f>
        <ns0:v/>
      </ns0:c>
      <ns0:c r="H33" s="1">
        <ns0:f>'Temp and humid 60-90'!AQ60</ns0:f>
        <ns0:v/>
      </ns0:c>
      <ns0:c r="I33" s="1">
        <ns0:f>'Temp and humid 60-90'!AR60</ns0:f>
        <ns0:v/>
      </ns0:c>
      <ns0:c r="J33" s="1">
        <ns0:f>I33-H33</ns0:f>
        <ns0:v/>
      </ns0:c>
      <ns0:c r="K33" s="1">
        <ns0:f>'Temp and humid 60-90'!AQ102</ns0:f>
        <ns0:v/>
      </ns0:c>
      <ns0:c r="L33" s="1">
        <ns0:f>'Temp and humid 60-90'!AR102</ns0:f>
        <ns0:v/>
      </ns0:c>
      <ns0:c r="M33" s="1">
        <ns0:f>K33-L33</ns0:f>
        <ns0:v/>
      </ns0:c>
      <ns0:c r="N33" s="1" t="inlineStr">
        <ns0:is>
          <ns0:t>OK</ns0:t>
        </ns0:is>
      </ns0:c>
      <ns0:c r="O33" s="1" t="inlineStr">
        <ns0:is>
          <ns0:t>OK</ns0:t>
        </ns0:is>
      </ns0:c>
      <ns0:c r="P33" s="1" t="inlineStr">
        <ns0:is>
          <ns0:t>OK</ns0:t>
        </ns0:is>
      </ns0:c>
      <ns0:c r="Q33" s="1" t="inlineStr">
        <ns0:is>
          <ns0:t>OK</ns0:t>
        </ns0:is>
      </ns0:c>
    </ns0:row>
    <ns0:row r="34" ht="15.75" customHeight="1">
      <ns0:c r="D34" s="1" t="n">
        <ns0:v>4</ns0:v>
      </ns0:c>
      <ns0:c r="E34" s="1">
        <ns0:f>'Temp and humid 60-90'!U102</ns0:f>
        <ns0:v/>
      </ns0:c>
      <ns0:c r="F34" s="1">
        <ns0:f>'Temp and humid 60-90'!V102</ns0:f>
        <ns0:v/>
      </ns0:c>
      <ns0:c r="G34" s="1">
        <ns0:f>F34-E34</ns0:f>
        <ns0:v/>
      </ns0:c>
      <ns0:c r="H34" s="1">
        <ns0:f>'Temp and humid 60-90'!AS60</ns0:f>
        <ns0:v/>
      </ns0:c>
      <ns0:c r="I34" s="1">
        <ns0:f>'Temp and humid 60-90'!AT60</ns0:f>
        <ns0:v/>
      </ns0:c>
      <ns0:c r="J34" s="1">
        <ns0:f>I34-H34</ns0:f>
        <ns0:v/>
      </ns0:c>
      <ns0:c r="K34" s="1">
        <ns0:f>'Temp and humid 60-90'!AS102</ns0:f>
        <ns0:v/>
      </ns0:c>
      <ns0:c r="L34" s="1">
        <ns0:f>'Temp and humid 60-90'!AT102</ns0:f>
        <ns0:v/>
      </ns0:c>
      <ns0:c r="M34" s="1">
        <ns0:f>K34-L34</ns0:f>
        <ns0:v/>
      </ns0:c>
      <ns0:c r="N34" s="1" t="inlineStr">
        <ns0:is>
          <ns0:t>OK</ns0:t>
        </ns0:is>
      </ns0:c>
      <ns0:c r="O34" s="1" t="inlineStr">
        <ns0:is>
          <ns0:t>OK</ns0:t>
        </ns0:is>
      </ns0:c>
      <ns0:c r="P34" s="1" t="inlineStr">
        <ns0:is>
          <ns0:t>OK</ns0:t>
        </ns0:is>
      </ns0:c>
      <ns0:c r="Q34" s="1" t="inlineStr">
        <ns0:is>
          <ns0:t>OK</ns0:t>
        </ns0:is>
      </ns0:c>
    </ns0:row>
    <ns0:row r="35" ht="15.75" customHeight="1">
      <ns0:c r="D35" s="1" t="n">
        <ns0:v>5</ns0:v>
      </ns0:c>
      <ns0:c r="E35" s="1">
        <ns0:f>'Temp and humid 60-90'!W102</ns0:f>
        <ns0:v/>
      </ns0:c>
      <ns0:c r="F35" s="1">
        <ns0:f>'Temp and humid 60-90'!X102</ns0:f>
        <ns0:v/>
      </ns0:c>
      <ns0:c r="G35" s="1">
        <ns0:f>F35-E35</ns0:f>
        <ns0:v/>
      </ns0:c>
      <ns0:c r="H35" s="1">
        <ns0:f>'Temp and humid 60-90'!AU60</ns0:f>
        <ns0:v/>
      </ns0:c>
      <ns0:c r="I35" s="1">
        <ns0:f>'Temp and humid 60-90'!AV60</ns0:f>
        <ns0:v/>
      </ns0:c>
      <ns0:c r="J35" s="1">
        <ns0:f>I35-H35</ns0:f>
        <ns0:v/>
      </ns0:c>
      <ns0:c r="K35" s="1">
        <ns0:f>'Temp and humid 60-90'!AU102</ns0:f>
        <ns0:v/>
      </ns0:c>
      <ns0:c r="L35" s="1">
        <ns0:f>'Temp and humid 60-90'!AV102</ns0:f>
        <ns0:v/>
      </ns0:c>
      <ns0:c r="M35" s="1">
        <ns0:f>K35-L35</ns0:f>
        <ns0:v/>
      </ns0:c>
      <ns0:c r="N35" s="1" t="inlineStr">
        <ns0:is>
          <ns0:t>OK</ns0:t>
        </ns0:is>
      </ns0:c>
      <ns0:c r="O35" s="1" t="inlineStr">
        <ns0:is>
          <ns0:t>OK</ns0:t>
        </ns0:is>
      </ns0:c>
      <ns0:c r="P35" s="1" t="inlineStr">
        <ns0:is>
          <ns0:t>OK</ns0:t>
        </ns0:is>
      </ns0:c>
      <ns0:c r="Q35" s="1" t="inlineStr">
        <ns0:is>
          <ns0:t>OK</ns0:t>
        </ns0:is>
      </ns0:c>
    </ns0:row>
    <ns0:row r="36" ht="15.75" customHeight="1">
      <ns0:c r="B36" s="1" t="inlineStr">
        <ns0:is>
          <ns0:t>High temp and humidity 
80 - 80</ns0:t>
        </ns0:is>
      </ns0:c>
      <ns0:c r="D36" s="1" t="n">
        <ns0:v>1</ns0:v>
      </ns0:c>
      <ns0:c r="E36" s="1">
        <ns0:f>'Temp and humid 80-80'!O102</ns0:f>
        <ns0:v/>
      </ns0:c>
      <ns0:c r="F36" s="1">
        <ns0:f>'Temp and humid 80-80'!P102</ns0:f>
        <ns0:v/>
      </ns0:c>
      <ns0:c r="G36" s="1">
        <ns0:f>F36-E36</ns0:f>
        <ns0:v/>
      </ns0:c>
      <ns0:c r="H36" s="1">
        <ns0:f>'Temp and humid 80-80'!AM60</ns0:f>
        <ns0:v/>
      </ns0:c>
      <ns0:c r="I36" s="1">
        <ns0:f>'Temp and humid 80-80'!AN60</ns0:f>
        <ns0:v/>
      </ns0:c>
      <ns0:c r="J36" s="1">
        <ns0:f>I36-H36</ns0:f>
        <ns0:v/>
      </ns0:c>
      <ns0:c r="K36" s="1">
        <ns0:f>'Temp and humid 80-80'!AM102</ns0:f>
        <ns0:v/>
      </ns0:c>
      <ns0:c r="L36" s="1">
        <ns0:f>'Temp and humid 80-80'!AN102</ns0:f>
        <ns0:v/>
      </ns0:c>
      <ns0:c r="M36" s="1">
        <ns0:f>K36-L36</ns0:f>
        <ns0:v/>
      </ns0:c>
      <ns0:c r="N36" s="1" t="inlineStr">
        <ns0:is>
          <ns0:t>OK</ns0:t>
        </ns0:is>
      </ns0:c>
      <ns0:c r="O36" s="1" t="inlineStr">
        <ns0:is>
          <ns0:t>OK</ns0:t>
        </ns0:is>
      </ns0:c>
      <ns0:c r="P36" s="1" t="inlineStr">
        <ns0:is>
          <ns0:t>OK</ns0:t>
        </ns0:is>
      </ns0:c>
      <ns0:c r="Q36" s="1" t="inlineStr">
        <ns0:is>
          <ns0:t>OK</ns0:t>
        </ns0:is>
      </ns0:c>
    </ns0:row>
    <ns0:row r="37" ht="15.75" customHeight="1">
      <ns0:c r="D37" s="1" t="n">
        <ns0:v>2</ns0:v>
      </ns0:c>
      <ns0:c r="E37" s="1">
        <ns0:f>'Temp and humid 80-80'!Q102</ns0:f>
        <ns0:v/>
      </ns0:c>
      <ns0:c r="F37" s="1">
        <ns0:f>'Temp and humid 80-80'!R102</ns0:f>
        <ns0:v/>
      </ns0:c>
      <ns0:c r="G37" s="1">
        <ns0:f>F37-E37</ns0:f>
        <ns0:v/>
      </ns0:c>
      <ns0:c r="H37" s="1">
        <ns0:f>'Temp and humid 80-80'!AO60</ns0:f>
        <ns0:v/>
      </ns0:c>
      <ns0:c r="I37" s="1">
        <ns0:f>'Temp and humid 80-80'!AP60</ns0:f>
        <ns0:v/>
      </ns0:c>
      <ns0:c r="J37" s="1">
        <ns0:f>I37-H37</ns0:f>
        <ns0:v/>
      </ns0:c>
      <ns0:c r="K37" s="1">
        <ns0:f>'Temp and humid 80-80'!AO102</ns0:f>
        <ns0:v/>
      </ns0:c>
      <ns0:c r="L37" s="1">
        <ns0:f>'Temp and humid 80-80'!AP102</ns0:f>
        <ns0:v/>
      </ns0:c>
      <ns0:c r="M37" s="1">
        <ns0:f>K37-L37</ns0:f>
        <ns0:v/>
      </ns0:c>
      <ns0:c r="N37" s="1" t="inlineStr">
        <ns0:is>
          <ns0:t>OK</ns0:t>
        </ns0:is>
      </ns0:c>
      <ns0:c r="O37" s="1" t="inlineStr">
        <ns0:is>
          <ns0:t>OK</ns0:t>
        </ns0:is>
      </ns0:c>
      <ns0:c r="P37" s="1" t="inlineStr">
        <ns0:is>
          <ns0:t>OK</ns0:t>
        </ns0:is>
      </ns0:c>
      <ns0:c r="Q37" s="1" t="inlineStr">
        <ns0:is>
          <ns0:t>OK</ns0:t>
        </ns0:is>
      </ns0:c>
    </ns0:row>
    <ns0:row r="38" ht="15.75" customHeight="1">
      <ns0:c r="D38" s="1" t="n">
        <ns0:v>3</ns0:v>
      </ns0:c>
      <ns0:c r="E38" s="1">
        <ns0:f>'Temp and humid 80-80'!S102</ns0:f>
        <ns0:v/>
      </ns0:c>
      <ns0:c r="F38" s="1">
        <ns0:f>'Temp and humid 80-80'!T102</ns0:f>
        <ns0:v/>
      </ns0:c>
      <ns0:c r="G38" s="1">
        <ns0:f>F38-E38</ns0:f>
        <ns0:v/>
      </ns0:c>
      <ns0:c r="H38" s="1">
        <ns0:f>'Temp and humid 80-80'!AQ60</ns0:f>
        <ns0:v/>
      </ns0:c>
      <ns0:c r="I38" s="1">
        <ns0:f>'Temp and humid 80-80'!AR60</ns0:f>
        <ns0:v/>
      </ns0:c>
      <ns0:c r="J38" s="1">
        <ns0:f>I38-H38</ns0:f>
        <ns0:v/>
      </ns0:c>
      <ns0:c r="K38" s="1">
        <ns0:f>'Temp and humid 80-80'!AQ102</ns0:f>
        <ns0:v/>
      </ns0:c>
      <ns0:c r="L38" s="1">
        <ns0:f>'Temp and humid 80-80'!AR102</ns0:f>
        <ns0:v/>
      </ns0:c>
      <ns0:c r="M38" s="1">
        <ns0:f>K38-L38</ns0:f>
        <ns0:v/>
      </ns0:c>
      <ns0:c r="N38" s="1" t="inlineStr">
        <ns0:is>
          <ns0:t>OK</ns0:t>
        </ns0:is>
      </ns0:c>
      <ns0:c r="O38" s="1" t="inlineStr">
        <ns0:is>
          <ns0:t>OK</ns0:t>
        </ns0:is>
      </ns0:c>
      <ns0:c r="P38" s="1" t="inlineStr">
        <ns0:is>
          <ns0:t>OK</ns0:t>
        </ns0:is>
      </ns0:c>
      <ns0:c r="Q38" s="1" t="inlineStr">
        <ns0:is>
          <ns0:t>OK</ns0:t>
        </ns0:is>
      </ns0:c>
    </ns0:row>
    <ns0:row r="39" ht="15.75" customHeight="1">
      <ns0:c r="D39" s="1" t="n">
        <ns0:v>4</ns0:v>
      </ns0:c>
      <ns0:c r="E39" s="1">
        <ns0:f>'Temp and humid 80-80'!U102</ns0:f>
        <ns0:v/>
      </ns0:c>
      <ns0:c r="F39" s="1">
        <ns0:f>'Temp and humid 80-80'!V102</ns0:f>
        <ns0:v/>
      </ns0:c>
      <ns0:c r="G39" s="1">
        <ns0:f>F39-E39</ns0:f>
        <ns0:v/>
      </ns0:c>
      <ns0:c r="H39" s="1">
        <ns0:f>'Temp and humid 80-80'!AS60</ns0:f>
        <ns0:v/>
      </ns0:c>
      <ns0:c r="I39" s="1">
        <ns0:f>'Temp and humid 80-80'!AT60</ns0:f>
        <ns0:v/>
      </ns0:c>
      <ns0:c r="J39" s="1">
        <ns0:f>I39-H39</ns0:f>
        <ns0:v/>
      </ns0:c>
      <ns0:c r="K39" s="1">
        <ns0:f>'Temp and humid 80-80'!AS102</ns0:f>
        <ns0:v/>
      </ns0:c>
      <ns0:c r="L39" s="1">
        <ns0:f>'Temp and humid 80-80'!AT102</ns0:f>
        <ns0:v/>
      </ns0:c>
      <ns0:c r="M39" s="1">
        <ns0:f>K39-L39</ns0:f>
        <ns0:v/>
      </ns0:c>
      <ns0:c r="N39" s="1" t="inlineStr">
        <ns0:is>
          <ns0:t>OK</ns0:t>
        </ns0:is>
      </ns0:c>
      <ns0:c r="O39" s="1" t="inlineStr">
        <ns0:is>
          <ns0:t>OK</ns0:t>
        </ns0:is>
      </ns0:c>
      <ns0:c r="P39" s="1" t="inlineStr">
        <ns0:is>
          <ns0:t>OK</ns0:t>
        </ns0:is>
      </ns0:c>
      <ns0:c r="Q39" s="1" t="inlineStr">
        <ns0:is>
          <ns0:t>OK</ns0:t>
        </ns0:is>
      </ns0:c>
    </ns0:row>
    <ns0:row r="40" ht="15.75" customHeight="1">
      <ns0:c r="D40" s="1" t="n">
        <ns0:v>5</ns0:v>
      </ns0:c>
      <ns0:c r="E40" s="1">
        <ns0:f>'Temp and humid 80-80'!W102</ns0:f>
        <ns0:v/>
      </ns0:c>
      <ns0:c r="F40" s="1">
        <ns0:f>'Temp and humid 80-80'!X102</ns0:f>
        <ns0:v/>
      </ns0:c>
      <ns0:c r="G40" s="1">
        <ns0:f>F40-E40</ns0:f>
        <ns0:v/>
      </ns0:c>
      <ns0:c r="H40" s="1">
        <ns0:f>'Temp and humid 80-80'!AU60</ns0:f>
        <ns0:v/>
      </ns0:c>
      <ns0:c r="I40" s="1">
        <ns0:f>'Temp and humid 80-80'!AV60</ns0:f>
        <ns0:v/>
      </ns0:c>
      <ns0:c r="J40" s="1">
        <ns0:f>I40-H40</ns0:f>
        <ns0:v/>
      </ns0:c>
      <ns0:c r="K40" s="1">
        <ns0:f>'Temp and humid 80-80'!AU102</ns0:f>
        <ns0:v/>
      </ns0:c>
      <ns0:c r="L40" s="1">
        <ns0:f>'Temp and humid 80-80'!AV102</ns0:f>
        <ns0:v/>
      </ns0:c>
      <ns0:c r="M40" s="1">
        <ns0:f>K40-L40</ns0:f>
        <ns0:v/>
      </ns0:c>
      <ns0:c r="N40" s="1" t="inlineStr">
        <ns0:is>
          <ns0:t>OK</ns0:t>
        </ns0:is>
      </ns0:c>
      <ns0:c r="O40" s="1" t="inlineStr">
        <ns0:is>
          <ns0:t>OK</ns0:t>
        </ns0:is>
      </ns0:c>
      <ns0:c r="P40" s="1" t="inlineStr">
        <ns0:is>
          <ns0:t>OK</ns0:t>
        </ns0:is>
      </ns0:c>
      <ns0:c r="Q40" s="1" t="inlineStr">
        <ns0:is>
          <ns0:t>OK</ns0:t>
        </ns0:is>
      </ns0:c>
    </ns0:row>
    <ns0:row r="41" ht="15.75" customHeight="1">
      <ns0:c r="B41" s="1" t="inlineStr">
        <ns0:is>
          <ns0:t>Shock temp</ns0:t>
        </ns0:is>
      </ns0:c>
      <ns0:c r="D41" s="1" t="n">
        <ns0:v>1</ns0:v>
      </ns0:c>
      <ns0:c r="E41" s="1">
        <ns0:f>'Shock temp'!O102</ns0:f>
        <ns0:v/>
      </ns0:c>
      <ns0:c r="F41" s="1">
        <ns0:f>'Shock temp'!P102</ns0:f>
        <ns0:v/>
      </ns0:c>
      <ns0:c r="G41" s="1">
        <ns0:f>F41-E41</ns0:f>
        <ns0:v/>
      </ns0:c>
      <ns0:c r="H41" s="1">
        <ns0:f>'Shock temp'!AM60</ns0:f>
        <ns0:v/>
      </ns0:c>
      <ns0:c r="I41" s="1">
        <ns0:f>'Shock temp'!AN60</ns0:f>
        <ns0:v/>
      </ns0:c>
      <ns0:c r="J41" s="1">
        <ns0:f>I41-H41</ns0:f>
        <ns0:v/>
      </ns0:c>
      <ns0:c r="K41" s="1">
        <ns0:f>'Shock temp'!AM102</ns0:f>
        <ns0:v/>
      </ns0:c>
      <ns0:c r="L41" s="1">
        <ns0:f>'Shock temp'!AN102</ns0:f>
        <ns0:v/>
      </ns0:c>
      <ns0:c r="M41" s="1">
        <ns0:f>K41-L41</ns0:f>
        <ns0:v/>
      </ns0:c>
      <ns0:c r="N41" s="1" t="inlineStr">
        <ns0:is>
          <ns0:t>OK</ns0:t>
        </ns0:is>
      </ns0:c>
      <ns0:c r="O41" s="1" t="inlineStr">
        <ns0:is>
          <ns0:t>OK</ns0:t>
        </ns0:is>
      </ns0:c>
      <ns0:c r="P41" s="1" t="inlineStr">
        <ns0:is>
          <ns0:t>OK</ns0:t>
        </ns0:is>
      </ns0:c>
      <ns0:c r="Q41" s="1" t="inlineStr">
        <ns0:is>
          <ns0:t>OK</ns0:t>
        </ns0:is>
      </ns0:c>
    </ns0:row>
    <ns0:row r="42" ht="15.75" customHeight="1">
      <ns0:c r="D42" s="1" t="n">
        <ns0:v>2</ns0:v>
      </ns0:c>
      <ns0:c r="E42" s="1">
        <ns0:f>'Shock temp'!Q102</ns0:f>
        <ns0:v/>
      </ns0:c>
      <ns0:c r="F42" s="1">
        <ns0:f>'Shock temp'!R102</ns0:f>
        <ns0:v/>
      </ns0:c>
      <ns0:c r="G42" s="1">
        <ns0:f>F42-E42</ns0:f>
        <ns0:v/>
      </ns0:c>
      <ns0:c r="H42" s="1">
        <ns0:f>'Shock temp'!AO60</ns0:f>
        <ns0:v/>
      </ns0:c>
      <ns0:c r="I42" s="1">
        <ns0:f>'Shock temp'!AP60</ns0:f>
        <ns0:v/>
      </ns0:c>
      <ns0:c r="J42" s="1">
        <ns0:f>I42-H42</ns0:f>
        <ns0:v/>
      </ns0:c>
      <ns0:c r="K42" s="1">
        <ns0:f>'Shock temp'!AO102</ns0:f>
        <ns0:v/>
      </ns0:c>
      <ns0:c r="L42" s="1">
        <ns0:f>'Shock temp'!AP102</ns0:f>
        <ns0:v/>
      </ns0:c>
      <ns0:c r="M42" s="1">
        <ns0:f>K42-L42</ns0:f>
        <ns0:v/>
      </ns0:c>
      <ns0:c r="N42" s="1" t="inlineStr">
        <ns0:is>
          <ns0:t>OK</ns0:t>
        </ns0:is>
      </ns0:c>
      <ns0:c r="O42" s="1" t="inlineStr">
        <ns0:is>
          <ns0:t>OK</ns0:t>
        </ns0:is>
      </ns0:c>
      <ns0:c r="P42" s="1" t="inlineStr">
        <ns0:is>
          <ns0:t>OK</ns0:t>
        </ns0:is>
      </ns0:c>
      <ns0:c r="Q42" s="1" t="inlineStr">
        <ns0:is>
          <ns0:t>OK</ns0:t>
        </ns0:is>
      </ns0:c>
    </ns0:row>
    <ns0:row r="43" ht="15.75" customHeight="1">
      <ns0:c r="D43" s="1" t="n">
        <ns0:v>3</ns0:v>
      </ns0:c>
      <ns0:c r="E43" s="1">
        <ns0:f>'Shock temp'!S102</ns0:f>
        <ns0:v/>
      </ns0:c>
      <ns0:c r="F43" s="1">
        <ns0:f>'Shock temp'!T102</ns0:f>
        <ns0:v/>
      </ns0:c>
      <ns0:c r="G43" s="1">
        <ns0:f>F43-E43</ns0:f>
        <ns0:v/>
      </ns0:c>
      <ns0:c r="H43" s="1">
        <ns0:f>'Shock temp'!AQ60</ns0:f>
        <ns0:v/>
      </ns0:c>
      <ns0:c r="I43" s="1">
        <ns0:f>'Shock temp'!AR60</ns0:f>
        <ns0:v/>
      </ns0:c>
      <ns0:c r="J43" s="1">
        <ns0:f>I43-H43</ns0:f>
        <ns0:v/>
      </ns0:c>
      <ns0:c r="K43" s="1">
        <ns0:f>'Shock temp'!AQ102</ns0:f>
        <ns0:v/>
      </ns0:c>
      <ns0:c r="L43" s="1">
        <ns0:f>'Shock temp'!AR102</ns0:f>
        <ns0:v/>
      </ns0:c>
      <ns0:c r="M43" s="1">
        <ns0:f>K43-L43</ns0:f>
        <ns0:v/>
      </ns0:c>
      <ns0:c r="N43" s="1" t="inlineStr">
        <ns0:is>
          <ns0:t>OK</ns0:t>
        </ns0:is>
      </ns0:c>
      <ns0:c r="O43" s="1" t="inlineStr">
        <ns0:is>
          <ns0:t>OK</ns0:t>
        </ns0:is>
      </ns0:c>
      <ns0:c r="P43" s="1" t="inlineStr">
        <ns0:is>
          <ns0:t>OK</ns0:t>
        </ns0:is>
      </ns0:c>
      <ns0:c r="Q43" s="1" t="inlineStr">
        <ns0:is>
          <ns0:t>OK</ns0:t>
        </ns0:is>
      </ns0:c>
    </ns0:row>
    <ns0:row r="44" ht="15.75" customHeight="1">
      <ns0:c r="D44" s="1" t="n">
        <ns0:v>4</ns0:v>
      </ns0:c>
      <ns0:c r="E44" s="1">
        <ns0:f>'Shock temp'!U102</ns0:f>
        <ns0:v/>
      </ns0:c>
      <ns0:c r="F44" s="1">
        <ns0:f>'Shock temp'!V102</ns0:f>
        <ns0:v/>
      </ns0:c>
      <ns0:c r="G44" s="1">
        <ns0:f>F44-E44</ns0:f>
        <ns0:v/>
      </ns0:c>
      <ns0:c r="H44" s="1">
        <ns0:f>'Shock temp'!AS60</ns0:f>
        <ns0:v/>
      </ns0:c>
      <ns0:c r="I44" s="1">
        <ns0:f>'Shock temp'!AT60</ns0:f>
        <ns0:v/>
      </ns0:c>
      <ns0:c r="J44" s="1">
        <ns0:f>I44-H44</ns0:f>
        <ns0:v/>
      </ns0:c>
      <ns0:c r="K44" s="1">
        <ns0:f>'Shock temp'!AS102</ns0:f>
        <ns0:v/>
      </ns0:c>
      <ns0:c r="L44" s="1">
        <ns0:f>'Shock temp'!AT102</ns0:f>
        <ns0:v/>
      </ns0:c>
      <ns0:c r="M44" s="1">
        <ns0:f>K44-L44</ns0:f>
        <ns0:v/>
      </ns0:c>
      <ns0:c r="N44" s="1" t="inlineStr">
        <ns0:is>
          <ns0:t>OK</ns0:t>
        </ns0:is>
      </ns0:c>
      <ns0:c r="O44" s="1" t="inlineStr">
        <ns0:is>
          <ns0:t>OK</ns0:t>
        </ns0:is>
      </ns0:c>
      <ns0:c r="P44" s="1" t="inlineStr">
        <ns0:is>
          <ns0:t>OK</ns0:t>
        </ns0:is>
      </ns0:c>
      <ns0:c r="Q44" s="1" t="inlineStr">
        <ns0:is>
          <ns0:t>OK</ns0:t>
        </ns0:is>
      </ns0:c>
    </ns0:row>
    <ns0:row r="45" ht="15.75" customHeight="1">
      <ns0:c r="D45" s="1" t="n">
        <ns0:v>5</ns0:v>
      </ns0:c>
      <ns0:c r="E45" s="1">
        <ns0:f>'Shock temp'!W102</ns0:f>
        <ns0:v/>
      </ns0:c>
      <ns0:c r="F45" s="1">
        <ns0:f>'Shock temp'!X102</ns0:f>
        <ns0:v/>
      </ns0:c>
      <ns0:c r="G45" s="1">
        <ns0:f>F45-E45</ns0:f>
        <ns0:v/>
      </ns0:c>
      <ns0:c r="H45" s="1">
        <ns0:f>'Shock temp'!AU60</ns0:f>
        <ns0:v/>
      </ns0:c>
      <ns0:c r="I45" s="1">
        <ns0:f>'Shock temp'!AV60</ns0:f>
        <ns0:v/>
      </ns0:c>
      <ns0:c r="J45" s="1">
        <ns0:f>I45-H45</ns0:f>
        <ns0:v/>
      </ns0:c>
      <ns0:c r="K45" s="1">
        <ns0:f>'Shock temp'!AU102</ns0:f>
        <ns0:v/>
      </ns0:c>
      <ns0:c r="L45" s="1">
        <ns0:f>'Shock temp'!AV102</ns0:f>
        <ns0:v/>
      </ns0:c>
      <ns0:c r="M45" s="1">
        <ns0:f>K45-L45</ns0:f>
        <ns0:v/>
      </ns0:c>
      <ns0:c r="N45" s="1" t="inlineStr">
        <ns0:is>
          <ns0:t>OK</ns0:t>
        </ns0:is>
      </ns0:c>
      <ns0:c r="O45" s="1" t="inlineStr">
        <ns0:is>
          <ns0:t>OK</ns0:t>
        </ns0:is>
      </ns0:c>
      <ns0:c r="P45" s="1" t="inlineStr">
        <ns0:is>
          <ns0:t>OK</ns0:t>
        </ns0:is>
      </ns0:c>
      <ns0:c r="Q45" s="3" t="inlineStr">
        <ns0:is>
          <ns0:t>OK</ns0:t>
        </ns0:is>
      </ns0:c>
    </ns0:row>
    <ns0:row r="46" ht="15.75" customHeight="1">
      <ns0:c r="B46" s="1" t="inlineStr">
        <ns0:is>
          <ns0:t>Load test
Max 80%</ns0:t>
        </ns0:is>
      </ns0:c>
      <ns0:c r="D46" s="1" t="n">
        <ns0:v>1</ns0:v>
      </ns0:c>
      <ns0:c r="E46" s="1">
        <ns0:f>'Load test 80% '!O102</ns0:f>
        <ns0:v/>
      </ns0:c>
      <ns0:c r="F46" s="1">
        <ns0:f>'Load test 80% '!P102</ns0:f>
        <ns0:v/>
      </ns0:c>
      <ns0:c r="G46" s="1">
        <ns0:f>F46-E46</ns0:f>
        <ns0:v/>
      </ns0:c>
      <ns0:c r="H46" s="1">
        <ns0:f>'Load test 80% '!AM60</ns0:f>
        <ns0:v/>
      </ns0:c>
      <ns0:c r="I46" s="1">
        <ns0:f>'Load test 80% '!AN60</ns0:f>
        <ns0:v/>
      </ns0:c>
      <ns0:c r="J46" s="1">
        <ns0:f>I46-H46</ns0:f>
        <ns0:v/>
      </ns0:c>
      <ns0:c r="K46" s="1">
        <ns0:f>'Load test 80% '!AM102</ns0:f>
        <ns0:v/>
      </ns0:c>
      <ns0:c r="L46" s="1">
        <ns0:f>'Load test 80% '!AN102</ns0:f>
        <ns0:v/>
      </ns0:c>
      <ns0:c r="M46" s="1">
        <ns0:f>K46-L46</ns0:f>
        <ns0:v/>
      </ns0:c>
      <ns0:c r="N46" s="1" t="inlineStr">
        <ns0:is>
          <ns0:t>OK</ns0:t>
        </ns0:is>
      </ns0:c>
      <ns0:c r="O46" s="1" t="inlineStr">
        <ns0:is>
          <ns0:t>OK</ns0:t>
        </ns0:is>
      </ns0:c>
      <ns0:c r="P46" s="1" t="inlineStr">
        <ns0:is>
          <ns0:t>OK</ns0:t>
        </ns0:is>
      </ns0:c>
      <ns0:c r="Q46" s="1" t="inlineStr">
        <ns0:is>
          <ns0:t>OK</ns0:t>
        </ns0:is>
      </ns0:c>
    </ns0:row>
    <ns0:row r="47" ht="15.75" customHeight="1">
      <ns0:c r="D47" s="1" t="n">
        <ns0:v>2</ns0:v>
      </ns0:c>
      <ns0:c r="E47" s="1">
        <ns0:f>'Load test 80% '!Q102</ns0:f>
        <ns0:v/>
      </ns0:c>
      <ns0:c r="F47" s="1">
        <ns0:f>'Load test 80% '!R102</ns0:f>
        <ns0:v/>
      </ns0:c>
      <ns0:c r="G47" s="1">
        <ns0:f>F47-E47</ns0:f>
        <ns0:v/>
      </ns0:c>
      <ns0:c r="H47" s="1">
        <ns0:f>'Load test 80% '!AO60</ns0:f>
        <ns0:v/>
      </ns0:c>
      <ns0:c r="I47" s="1">
        <ns0:f>'Load test 80% '!AP60</ns0:f>
        <ns0:v/>
      </ns0:c>
      <ns0:c r="J47" s="1">
        <ns0:f>I47-H47</ns0:f>
        <ns0:v/>
      </ns0:c>
      <ns0:c r="K47" s="1">
        <ns0:f>'Load test 80% '!AO102</ns0:f>
        <ns0:v/>
      </ns0:c>
      <ns0:c r="L47" s="1">
        <ns0:f>'Load test 80% '!AP102</ns0:f>
        <ns0:v/>
      </ns0:c>
      <ns0:c r="M47" s="1">
        <ns0:f>K47-L47</ns0:f>
        <ns0:v/>
      </ns0:c>
      <ns0:c r="N47" s="1" t="inlineStr">
        <ns0:is>
          <ns0:t>OK</ns0:t>
        </ns0:is>
      </ns0:c>
      <ns0:c r="O47" s="1" t="inlineStr">
        <ns0:is>
          <ns0:t>OK</ns0:t>
        </ns0:is>
      </ns0:c>
      <ns0:c r="P47" s="1" t="inlineStr">
        <ns0:is>
          <ns0:t>OK</ns0:t>
        </ns0:is>
      </ns0:c>
      <ns0:c r="Q47" s="1" t="inlineStr">
        <ns0:is>
          <ns0:t>OK</ns0:t>
        </ns0:is>
      </ns0:c>
    </ns0:row>
    <ns0:row r="48" ht="15.75" customHeight="1">
      <ns0:c r="D48" s="1" t="n">
        <ns0:v>3</ns0:v>
      </ns0:c>
      <ns0:c r="E48" s="1">
        <ns0:f>'Load test 80% '!S102</ns0:f>
        <ns0:v/>
      </ns0:c>
      <ns0:c r="F48" s="1">
        <ns0:f>'Load test 80% '!T102</ns0:f>
        <ns0:v/>
      </ns0:c>
      <ns0:c r="G48" s="1">
        <ns0:f>F48-E48</ns0:f>
        <ns0:v/>
      </ns0:c>
      <ns0:c r="H48" s="1">
        <ns0:f>'Load test 80% '!AQ60</ns0:f>
        <ns0:v/>
      </ns0:c>
      <ns0:c r="I48" s="1">
        <ns0:f>'Load test 80% '!AR60</ns0:f>
        <ns0:v/>
      </ns0:c>
      <ns0:c r="J48" s="1">
        <ns0:f>I48-H48</ns0:f>
        <ns0:v/>
      </ns0:c>
      <ns0:c r="K48" s="1">
        <ns0:f>'Load test 80% '!AQ102</ns0:f>
        <ns0:v/>
      </ns0:c>
      <ns0:c r="L48" s="1">
        <ns0:f>'Load test 80% '!AR102</ns0:f>
        <ns0:v/>
      </ns0:c>
      <ns0:c r="M48" s="1">
        <ns0:f>K48-L48</ns0:f>
        <ns0:v/>
      </ns0:c>
      <ns0:c r="N48" s="1" t="inlineStr">
        <ns0:is>
          <ns0:t>OK</ns0:t>
        </ns0:is>
      </ns0:c>
      <ns0:c r="O48" s="1" t="inlineStr">
        <ns0:is>
          <ns0:t>OK</ns0:t>
        </ns0:is>
      </ns0:c>
      <ns0:c r="P48" s="1" t="inlineStr">
        <ns0:is>
          <ns0:t>OK</ns0:t>
        </ns0:is>
      </ns0:c>
      <ns0:c r="Q48" s="1" t="inlineStr">
        <ns0:is>
          <ns0:t>OK</ns0:t>
        </ns0:is>
      </ns0:c>
    </ns0:row>
    <ns0:row r="49" ht="15.75" customHeight="1">
      <ns0:c r="D49" s="1" t="n">
        <ns0:v>4</ns0:v>
      </ns0:c>
      <ns0:c r="E49" s="1">
        <ns0:f>'Load test 80% '!U102</ns0:f>
        <ns0:v/>
      </ns0:c>
      <ns0:c r="F49" s="1">
        <ns0:f>'Load test 80% '!V102</ns0:f>
        <ns0:v/>
      </ns0:c>
      <ns0:c r="G49" s="1">
        <ns0:f>F49-E49</ns0:f>
        <ns0:v/>
      </ns0:c>
      <ns0:c r="H49" s="1">
        <ns0:f>'Load test 80% '!AS60</ns0:f>
        <ns0:v/>
      </ns0:c>
      <ns0:c r="I49" s="1">
        <ns0:f>'Load test 80% '!AT60</ns0:f>
        <ns0:v/>
      </ns0:c>
      <ns0:c r="J49" s="1">
        <ns0:f>I49-H49</ns0:f>
        <ns0:v/>
      </ns0:c>
      <ns0:c r="K49" s="1">
        <ns0:f>'Load test 80% '!AS102</ns0:f>
        <ns0:v/>
      </ns0:c>
      <ns0:c r="L49" s="1">
        <ns0:f>'Load test 80% '!AT102</ns0:f>
        <ns0:v/>
      </ns0:c>
      <ns0:c r="M49" s="1">
        <ns0:f>K49-L49</ns0:f>
        <ns0:v/>
      </ns0:c>
      <ns0:c r="N49" s="1" t="inlineStr">
        <ns0:is>
          <ns0:t>OK</ns0:t>
        </ns0:is>
      </ns0:c>
      <ns0:c r="O49" s="1" t="inlineStr">
        <ns0:is>
          <ns0:t>OK</ns0:t>
        </ns0:is>
      </ns0:c>
      <ns0:c r="P49" s="1" t="inlineStr">
        <ns0:is>
          <ns0:t>OK</ns0:t>
        </ns0:is>
      </ns0:c>
      <ns0:c r="Q49" s="1" t="inlineStr">
        <ns0:is>
          <ns0:t>OK</ns0:t>
        </ns0:is>
      </ns0:c>
    </ns0:row>
    <ns0:row r="50" ht="15.75" customHeight="1">
      <ns0:c r="D50" s="1" t="n">
        <ns0:v>5</ns0:v>
      </ns0:c>
      <ns0:c r="E50" s="1">
        <ns0:f>'Load test 80% '!W102</ns0:f>
        <ns0:v/>
      </ns0:c>
      <ns0:c r="F50" s="1">
        <ns0:f>'Load test 80% '!X102</ns0:f>
        <ns0:v/>
      </ns0:c>
      <ns0:c r="G50" s="1">
        <ns0:f>F50-E50</ns0:f>
        <ns0:v/>
      </ns0:c>
      <ns0:c r="H50" s="1">
        <ns0:f>'Load test 80% '!AU60</ns0:f>
        <ns0:v/>
      </ns0:c>
      <ns0:c r="I50" s="1">
        <ns0:f>'Load test 80% '!AV60</ns0:f>
        <ns0:v/>
      </ns0:c>
      <ns0:c r="J50" s="1">
        <ns0:f>I50-H50</ns0:f>
        <ns0:v/>
      </ns0:c>
      <ns0:c r="K50" s="1">
        <ns0:f>'Load test 80% '!AU102</ns0:f>
        <ns0:v/>
      </ns0:c>
      <ns0:c r="L50" s="1">
        <ns0:f>'Load test 80% '!AV102</ns0:f>
        <ns0:v/>
      </ns0:c>
      <ns0:c r="M50" s="1">
        <ns0:f>K50-L50</ns0:f>
        <ns0:v/>
      </ns0:c>
      <ns0:c r="N50" s="1" t="inlineStr">
        <ns0:is>
          <ns0:t>OK</ns0:t>
        </ns0:is>
      </ns0:c>
      <ns0:c r="O50" s="1" t="inlineStr">
        <ns0:is>
          <ns0:t>OK</ns0:t>
        </ns0:is>
      </ns0:c>
      <ns0:c r="P50" s="1" t="inlineStr">
        <ns0:is>
          <ns0:t>OK</ns0:t>
        </ns0:is>
      </ns0:c>
      <ns0:c r="Q50" s="1" t="inlineStr">
        <ns0:is>
          <ns0:t>OK</ns0:t>
        </ns0:is>
      </ns0:c>
    </ns0:row>
    <ns0:row r="51" ht="15.75" customHeight="1">
      <ns0:c r="B51" s="1" t="inlineStr">
        <ns0:is>
          <ns0:t>Load test 
Max 100%</ns0:t>
        </ns0:is>
      </ns0:c>
      <ns0:c r="D51" s="1" t="n">
        <ns0:v>1</ns0:v>
      </ns0:c>
      <ns0:c r="E51" s="1">
        <ns0:f>'Load test 100%'!O102</ns0:f>
        <ns0:v/>
      </ns0:c>
      <ns0:c r="F51" s="1">
        <ns0:f>'Load test 100%'!P102</ns0:f>
        <ns0:v/>
      </ns0:c>
      <ns0:c r="G51" s="1">
        <ns0:f>F51-E51</ns0:f>
        <ns0:v/>
      </ns0:c>
      <ns0:c r="H51" s="1">
        <ns0:f>'Load test 100%'!AM60</ns0:f>
        <ns0:v/>
      </ns0:c>
      <ns0:c r="I51" s="1">
        <ns0:f>'Load test 100%'!AN60</ns0:f>
        <ns0:v/>
      </ns0:c>
      <ns0:c r="J51" s="1">
        <ns0:f>I51-H51</ns0:f>
        <ns0:v/>
      </ns0:c>
      <ns0:c r="K51" s="1">
        <ns0:f>'Load test 100%'!AM102</ns0:f>
        <ns0:v/>
      </ns0:c>
      <ns0:c r="L51" s="1">
        <ns0:f>'Load test 100%'!AN102</ns0:f>
        <ns0:v/>
      </ns0:c>
      <ns0:c r="M51" s="1">
        <ns0:f>K51-L51</ns0:f>
        <ns0:v/>
      </ns0:c>
      <ns0:c r="N51" s="1" t="inlineStr">
        <ns0:is>
          <ns0:t>OK</ns0:t>
        </ns0:is>
      </ns0:c>
      <ns0:c r="O51" s="1" t="inlineStr">
        <ns0:is>
          <ns0:t>OK</ns0:t>
        </ns0:is>
      </ns0:c>
      <ns0:c r="P51" s="1" t="inlineStr">
        <ns0:is>
          <ns0:t>OK</ns0:t>
        </ns0:is>
      </ns0:c>
      <ns0:c r="Q51" s="1" t="inlineStr">
        <ns0:is>
          <ns0:t>OK</ns0:t>
        </ns0:is>
      </ns0:c>
    </ns0:row>
    <ns0:row r="52" ht="15.75" customHeight="1">
      <ns0:c r="D52" s="1" t="n">
        <ns0:v>2</ns0:v>
      </ns0:c>
      <ns0:c r="E52" s="1">
        <ns0:f>'Load test 100%'!Q102</ns0:f>
        <ns0:v/>
      </ns0:c>
      <ns0:c r="F52" s="1">
        <ns0:f>'Load test 100%'!R102</ns0:f>
        <ns0:v/>
      </ns0:c>
      <ns0:c r="G52" s="1">
        <ns0:f>F52-E52</ns0:f>
        <ns0:v/>
      </ns0:c>
      <ns0:c r="H52" s="1">
        <ns0:f>'Load test 100%'!AO60</ns0:f>
        <ns0:v/>
      </ns0:c>
      <ns0:c r="I52" s="1">
        <ns0:f>'Load test 100%'!AP60</ns0:f>
        <ns0:v/>
      </ns0:c>
      <ns0:c r="J52" s="1">
        <ns0:f>I52-H52</ns0:f>
        <ns0:v/>
      </ns0:c>
      <ns0:c r="K52" s="1">
        <ns0:f>'Load test 100%'!AO102</ns0:f>
        <ns0:v/>
      </ns0:c>
      <ns0:c r="L52" s="1">
        <ns0:f>'Load test 100%'!AP102</ns0:f>
        <ns0:v/>
      </ns0:c>
      <ns0:c r="M52" s="1">
        <ns0:f>K52-L52</ns0:f>
        <ns0:v/>
      </ns0:c>
      <ns0:c r="N52" s="1" t="inlineStr">
        <ns0:is>
          <ns0:t>OK</ns0:t>
        </ns0:is>
      </ns0:c>
      <ns0:c r="O52" s="1" t="inlineStr">
        <ns0:is>
          <ns0:t>OK</ns0:t>
        </ns0:is>
      </ns0:c>
      <ns0:c r="P52" s="1" t="inlineStr">
        <ns0:is>
          <ns0:t>OK</ns0:t>
        </ns0:is>
      </ns0:c>
      <ns0:c r="Q52" s="1" t="inlineStr">
        <ns0:is>
          <ns0:t>OK</ns0:t>
        </ns0:is>
      </ns0:c>
    </ns0:row>
    <ns0:row r="53" ht="15.75" customHeight="1">
      <ns0:c r="D53" s="1" t="n">
        <ns0:v>3</ns0:v>
      </ns0:c>
      <ns0:c r="E53" s="1">
        <ns0:f>'Load test 100%'!S102</ns0:f>
        <ns0:v/>
      </ns0:c>
      <ns0:c r="F53" s="1">
        <ns0:f>'Load test 100%'!T102</ns0:f>
        <ns0:v/>
      </ns0:c>
      <ns0:c r="G53" s="1">
        <ns0:f>F53-E53</ns0:f>
        <ns0:v/>
      </ns0:c>
      <ns0:c r="H53" s="1">
        <ns0:f>'Load test 100%'!AQ60</ns0:f>
        <ns0:v/>
      </ns0:c>
      <ns0:c r="I53" s="1">
        <ns0:f>'Load test 100%'!AR60</ns0:f>
        <ns0:v/>
      </ns0:c>
      <ns0:c r="J53" s="1">
        <ns0:f>I53-H53</ns0:f>
        <ns0:v/>
      </ns0:c>
      <ns0:c r="K53" s="1">
        <ns0:f>'Load test 100%'!AQ102</ns0:f>
        <ns0:v/>
      </ns0:c>
      <ns0:c r="L53" s="1">
        <ns0:f>'Load test 100%'!AR102</ns0:f>
        <ns0:v/>
      </ns0:c>
      <ns0:c r="M53" s="1">
        <ns0:f>K53-L53</ns0:f>
        <ns0:v/>
      </ns0:c>
      <ns0:c r="N53" s="1" t="inlineStr">
        <ns0:is>
          <ns0:t>OK</ns0:t>
        </ns0:is>
      </ns0:c>
      <ns0:c r="O53" s="1" t="inlineStr">
        <ns0:is>
          <ns0:t>OK</ns0:t>
        </ns0:is>
      </ns0:c>
      <ns0:c r="P53" s="1" t="inlineStr">
        <ns0:is>
          <ns0:t>OK</ns0:t>
        </ns0:is>
      </ns0:c>
      <ns0:c r="Q53" s="1" t="inlineStr">
        <ns0:is>
          <ns0:t>OK</ns0:t>
        </ns0:is>
      </ns0:c>
    </ns0:row>
    <ns0:row r="54" ht="15.75" customHeight="1">
      <ns0:c r="D54" s="1" t="n">
        <ns0:v>4</ns0:v>
      </ns0:c>
      <ns0:c r="E54" s="1">
        <ns0:f>'Load test 100%'!U102</ns0:f>
        <ns0:v/>
      </ns0:c>
      <ns0:c r="F54" s="1">
        <ns0:f>'Load test 100%'!V102</ns0:f>
        <ns0:v/>
      </ns0:c>
      <ns0:c r="G54" s="1">
        <ns0:f>F54-E54</ns0:f>
        <ns0:v/>
      </ns0:c>
      <ns0:c r="H54" s="1">
        <ns0:f>'Load test 100%'!AS60</ns0:f>
        <ns0:v/>
      </ns0:c>
      <ns0:c r="I54" s="1">
        <ns0:f>'Load test 100%'!AT60</ns0:f>
        <ns0:v/>
      </ns0:c>
      <ns0:c r="J54" s="1">
        <ns0:f>I54-H54</ns0:f>
        <ns0:v/>
      </ns0:c>
      <ns0:c r="K54" s="1">
        <ns0:f>'Load test 100%'!AS102</ns0:f>
        <ns0:v/>
      </ns0:c>
      <ns0:c r="L54" s="1">
        <ns0:f>'Load test 100%'!AT102</ns0:f>
        <ns0:v/>
      </ns0:c>
      <ns0:c r="M54" s="1">
        <ns0:f>K54-L54</ns0:f>
        <ns0:v/>
      </ns0:c>
      <ns0:c r="N54" s="1" t="inlineStr">
        <ns0:is>
          <ns0:t>OK</ns0:t>
        </ns0:is>
      </ns0:c>
      <ns0:c r="O54" s="1" t="inlineStr">
        <ns0:is>
          <ns0:t>OK</ns0:t>
        </ns0:is>
      </ns0:c>
      <ns0:c r="P54" s="1" t="inlineStr">
        <ns0:is>
          <ns0:t>OK</ns0:t>
        </ns0:is>
      </ns0:c>
      <ns0:c r="Q54" s="1" t="inlineStr">
        <ns0:is>
          <ns0:t>OK</ns0:t>
        </ns0:is>
      </ns0:c>
    </ns0:row>
    <ns0:row r="55" ht="15.75" customHeight="1">
      <ns0:c r="D55" s="1" t="n">
        <ns0:v>5</ns0:v>
      </ns0:c>
      <ns0:c r="E55" s="1">
        <ns0:f>'Load test 100%'!W102</ns0:f>
        <ns0:v/>
      </ns0:c>
      <ns0:c r="F55" s="1">
        <ns0:f>'Load test 100%'!X102</ns0:f>
        <ns0:v/>
      </ns0:c>
      <ns0:c r="G55" s="1">
        <ns0:f>F55-E55</ns0:f>
        <ns0:v/>
      </ns0:c>
      <ns0:c r="H55" s="1">
        <ns0:f>'Load test 100%'!AU60</ns0:f>
        <ns0:v/>
      </ns0:c>
      <ns0:c r="I55" s="1">
        <ns0:f>'Load test 100%'!AV60</ns0:f>
        <ns0:v/>
      </ns0:c>
      <ns0:c r="J55" s="1">
        <ns0:f>I55-H55</ns0:f>
        <ns0:v/>
      </ns0:c>
      <ns0:c r="K55" s="1">
        <ns0:f>'Load test 100%'!AU102</ns0:f>
        <ns0:v/>
      </ns0:c>
      <ns0:c r="L55" s="1">
        <ns0:f>'Load test 100%'!AV102</ns0:f>
        <ns0:v/>
      </ns0:c>
      <ns0:c r="M55" s="1">
        <ns0:f>K55-L55</ns0:f>
        <ns0:v/>
      </ns0:c>
      <ns0:c r="N55" s="1" t="inlineStr">
        <ns0:is>
          <ns0:t>OK</ns0:t>
        </ns0:is>
      </ns0:c>
      <ns0:c r="O55" s="1" t="inlineStr">
        <ns0:is>
          <ns0:t>OK</ns0:t>
        </ns0:is>
      </ns0:c>
      <ns0:c r="P55" s="1" t="inlineStr">
        <ns0:is>
          <ns0:t>OK</ns0:t>
        </ns0:is>
      </ns0:c>
      <ns0:c r="Q55" s="1" t="inlineStr">
        <ns0:is>
          <ns0:t>OK</ns0:t>
        </ns0:is>
      </ns0:c>
    </ns0:row>
    <ns0:row r="56" ht="15.75" customHeight="1">
      <ns0:c r="B56" s="1" t="inlineStr">
        <ns0:is>
          <ns0:t>Load test
T-Max</ns0:t>
        </ns0:is>
      </ns0:c>
      <ns0:c r="D56" s="1" t="n">
        <ns0:v>1</ns0:v>
      </ns0:c>
      <ns0:c r="E56" s="1">
        <ns0:f>'Load test T-Max'!O102</ns0:f>
        <ns0:v/>
      </ns0:c>
      <ns0:c r="F56" s="1">
        <ns0:f>'Load test T-Max'!P102</ns0:f>
        <ns0:v/>
      </ns0:c>
      <ns0:c r="G56" s="1">
        <ns0:f>F56-E56</ns0:f>
        <ns0:v/>
      </ns0:c>
      <ns0:c r="H56" s="1">
        <ns0:f>'Load test T-Max'!AM60</ns0:f>
        <ns0:v/>
      </ns0:c>
      <ns0:c r="I56" s="1">
        <ns0:f>'Load test T-Max'!AN60</ns0:f>
        <ns0:v/>
      </ns0:c>
      <ns0:c r="J56" s="1">
        <ns0:f>I56-H56</ns0:f>
        <ns0:v/>
      </ns0:c>
      <ns0:c r="K56" s="1">
        <ns0:f>'Load test T-Max'!AM102</ns0:f>
        <ns0:v/>
      </ns0:c>
      <ns0:c r="L56" s="1">
        <ns0:f>'Load test T-Max'!AN102</ns0:f>
        <ns0:v/>
      </ns0:c>
      <ns0:c r="M56" s="1">
        <ns0:f>K56-L56</ns0:f>
        <ns0:v/>
      </ns0:c>
      <ns0:c r="N56" s="1" t="inlineStr">
        <ns0:is>
          <ns0:t>OK</ns0:t>
        </ns0:is>
      </ns0:c>
      <ns0:c r="O56" s="1" t="inlineStr">
        <ns0:is>
          <ns0:t>OK</ns0:t>
        </ns0:is>
      </ns0:c>
      <ns0:c r="P56" s="1" t="inlineStr">
        <ns0:is>
          <ns0:t>OK</ns0:t>
        </ns0:is>
      </ns0:c>
      <ns0:c r="Q56" s="1" t="inlineStr">
        <ns0:is>
          <ns0:t>OK</ns0:t>
        </ns0:is>
      </ns0:c>
    </ns0:row>
    <ns0:row r="57" ht="15.75" customHeight="1">
      <ns0:c r="D57" s="1" t="n">
        <ns0:v>2</ns0:v>
      </ns0:c>
      <ns0:c r="E57" s="1">
        <ns0:f>'Load test T-Max'!Q102</ns0:f>
        <ns0:v/>
      </ns0:c>
      <ns0:c r="F57" s="1">
        <ns0:f>'Load test T-Max'!R102</ns0:f>
        <ns0:v/>
      </ns0:c>
      <ns0:c r="G57" s="1">
        <ns0:f>F57-E57</ns0:f>
        <ns0:v/>
      </ns0:c>
      <ns0:c r="H57" s="1">
        <ns0:f>'Load test T-Max'!AO60</ns0:f>
        <ns0:v/>
      </ns0:c>
      <ns0:c r="I57" s="1">
        <ns0:f>'Load test T-Max'!AP60</ns0:f>
        <ns0:v/>
      </ns0:c>
      <ns0:c r="J57" s="1">
        <ns0:f>I57-H57</ns0:f>
        <ns0:v/>
      </ns0:c>
      <ns0:c r="K57" s="1">
        <ns0:f>'Load test T-Max'!AQ102</ns0:f>
        <ns0:v/>
      </ns0:c>
      <ns0:c r="L57" s="1">
        <ns0:f>'Load test T-Max'!AR102</ns0:f>
        <ns0:v/>
      </ns0:c>
      <ns0:c r="M57" s="1">
        <ns0:f>K57-L57</ns0:f>
        <ns0:v/>
      </ns0:c>
      <ns0:c r="N57" s="1" t="inlineStr">
        <ns0:is>
          <ns0:t>OK</ns0:t>
        </ns0:is>
      </ns0:c>
      <ns0:c r="O57" s="1" t="inlineStr">
        <ns0:is>
          <ns0:t>OK</ns0:t>
        </ns0:is>
      </ns0:c>
      <ns0:c r="P57" s="1" t="inlineStr">
        <ns0:is>
          <ns0:t>OK</ns0:t>
        </ns0:is>
      </ns0:c>
      <ns0:c r="Q57" s="1" t="inlineStr">
        <ns0:is>
          <ns0:t>OK</ns0:t>
        </ns0:is>
      </ns0:c>
    </ns0:row>
    <ns0:row r="58" ht="15.75" customHeight="1">
      <ns0:c r="D58" s="1" t="n">
        <ns0:v>3</ns0:v>
      </ns0:c>
      <ns0:c r="E58" s="1">
        <ns0:f>'Load test T-Max'!S102</ns0:f>
        <ns0:v/>
      </ns0:c>
      <ns0:c r="F58" s="1">
        <ns0:f>'Load test T-Max'!T102</ns0:f>
        <ns0:v/>
      </ns0:c>
      <ns0:c r="G58" s="1">
        <ns0:f>F58-E58</ns0:f>
        <ns0:v/>
      </ns0:c>
      <ns0:c r="H58" s="1">
        <ns0:f>'Load test T-Max'!AQ60</ns0:f>
        <ns0:v/>
      </ns0:c>
      <ns0:c r="I58" s="1">
        <ns0:f>'Load test T-Max'!AR60</ns0:f>
        <ns0:v/>
      </ns0:c>
      <ns0:c r="J58" s="1">
        <ns0:f>I58-H58</ns0:f>
        <ns0:v/>
      </ns0:c>
      <ns0:c r="K58" s="1">
        <ns0:f>'Load test T-Max'!AQ102</ns0:f>
        <ns0:v/>
      </ns0:c>
      <ns0:c r="L58" s="1">
        <ns0:f>'Load test T-Max'!AR102</ns0:f>
        <ns0:v/>
      </ns0:c>
      <ns0:c r="M58" s="1">
        <ns0:f>K58-L58</ns0:f>
        <ns0:v/>
      </ns0:c>
      <ns0:c r="N58" s="1" t="inlineStr">
        <ns0:is>
          <ns0:t>OK</ns0:t>
        </ns0:is>
      </ns0:c>
      <ns0:c r="O58" s="1" t="inlineStr">
        <ns0:is>
          <ns0:t>OK</ns0:t>
        </ns0:is>
      </ns0:c>
      <ns0:c r="P58" s="1" t="inlineStr">
        <ns0:is>
          <ns0:t>OK</ns0:t>
        </ns0:is>
      </ns0:c>
      <ns0:c r="Q58" s="1" t="inlineStr">
        <ns0:is>
          <ns0:t>OK</ns0:t>
        </ns0:is>
      </ns0:c>
    </ns0:row>
    <ns0:row r="59" ht="15.75" customHeight="1">
      <ns0:c r="D59" s="1" t="n">
        <ns0:v>4</ns0:v>
      </ns0:c>
      <ns0:c r="E59" s="1">
        <ns0:f>'Load test T-Max'!U102</ns0:f>
        <ns0:v/>
      </ns0:c>
      <ns0:c r="F59" s="1">
        <ns0:f>'Load test T-Max'!V102</ns0:f>
        <ns0:v/>
      </ns0:c>
      <ns0:c r="G59" s="1">
        <ns0:f>F59-E59</ns0:f>
        <ns0:v/>
      </ns0:c>
      <ns0:c r="H59" s="1">
        <ns0:f>'Load test T-Max'!AS60</ns0:f>
        <ns0:v/>
      </ns0:c>
      <ns0:c r="I59" s="1">
        <ns0:f>'Load test T-Max'!AT60</ns0:f>
        <ns0:v/>
      </ns0:c>
      <ns0:c r="J59" s="1">
        <ns0:f>I59-H59</ns0:f>
        <ns0:v/>
      </ns0:c>
      <ns0:c r="K59" s="1">
        <ns0:f>'Load test T-Max'!AS102</ns0:f>
        <ns0:v/>
      </ns0:c>
      <ns0:c r="L59" s="1">
        <ns0:f>'Load test T-Max'!AT102</ns0:f>
        <ns0:v/>
      </ns0:c>
      <ns0:c r="M59" s="1">
        <ns0:f>K59-L59</ns0:f>
        <ns0:v/>
      </ns0:c>
      <ns0:c r="N59" s="1" t="inlineStr">
        <ns0:is>
          <ns0:t>OK</ns0:t>
        </ns0:is>
      </ns0:c>
      <ns0:c r="O59" s="1" t="inlineStr">
        <ns0:is>
          <ns0:t>OK</ns0:t>
        </ns0:is>
      </ns0:c>
      <ns0:c r="P59" s="1" t="inlineStr">
        <ns0:is>
          <ns0:t>OK</ns0:t>
        </ns0:is>
      </ns0:c>
      <ns0:c r="Q59" s="1" t="inlineStr">
        <ns0:is>
          <ns0:t>OK</ns0:t>
        </ns0:is>
      </ns0:c>
    </ns0:row>
    <ns0:row r="60" ht="15.75" customHeight="1">
      <ns0:c r="D60" s="1" t="n">
        <ns0:v>5</ns0:v>
      </ns0:c>
      <ns0:c r="E60" s="1">
        <ns0:f>'Load test T-Max'!W102</ns0:f>
        <ns0:v/>
      </ns0:c>
      <ns0:c r="F60" s="1">
        <ns0:f>'Load test T-Max'!X102</ns0:f>
        <ns0:v/>
      </ns0:c>
      <ns0:c r="G60" s="1">
        <ns0:f>F60-E60</ns0:f>
        <ns0:v/>
      </ns0:c>
      <ns0:c r="H60" s="1">
        <ns0:f>'Load test T-Max'!AU60</ns0:f>
        <ns0:v/>
      </ns0:c>
      <ns0:c r="I60" s="1">
        <ns0:f>'Load test T-Max'!AV60</ns0:f>
        <ns0:v/>
      </ns0:c>
      <ns0:c r="J60" s="1">
        <ns0:f>I60-H60</ns0:f>
        <ns0:v/>
      </ns0:c>
      <ns0:c r="K60" s="1">
        <ns0:f>'Load test T-Max'!AU102</ns0:f>
        <ns0:v/>
      </ns0:c>
      <ns0:c r="L60" s="1">
        <ns0:f>'Load test T-Max'!AV102</ns0:f>
        <ns0:v/>
      </ns0:c>
      <ns0:c r="M60" s="1">
        <ns0:f>K60-L60</ns0:f>
        <ns0:v/>
      </ns0:c>
      <ns0:c r="N60" s="1" t="inlineStr">
        <ns0:is>
          <ns0:t>OK</ns0:t>
        </ns0:is>
      </ns0:c>
      <ns0:c r="O60" s="1" t="inlineStr">
        <ns0:is>
          <ns0:t>OK</ns0:t>
        </ns0:is>
      </ns0:c>
      <ns0:c r="P60" s="1" t="inlineStr">
        <ns0:is>
          <ns0:t>OK</ns0:t>
        </ns0:is>
      </ns0:c>
      <ns0:c r="Q60" s="1" t="inlineStr">
        <ns0:is>
          <ns0:t>OK</ns0:t>
        </ns0:is>
      </ns0:c>
    </ns0:row>
    <ns0:row r="61" ht="15.75" customHeight="1">
      <ns0:c r="B61" s="1" t="inlineStr">
        <ns0:is>
          <ns0:t>Load test
X-Max</ns0:t>
        </ns0:is>
      </ns0:c>
      <ns0:c r="D61" s="1" t="n">
        <ns0:v>1</ns0:v>
      </ns0:c>
      <ns0:c r="E61" s="1">
        <ns0:f>'Load test X-Max'!O102</ns0:f>
        <ns0:v/>
      </ns0:c>
      <ns0:c r="F61" s="1">
        <ns0:f>'Load test X-Max'!P102</ns0:f>
        <ns0:v/>
      </ns0:c>
      <ns0:c r="G61" s="1">
        <ns0:f>F61-E61</ns0:f>
        <ns0:v/>
      </ns0:c>
      <ns0:c r="H61" s="1">
        <ns0:f>'Load test X-Max'!AM60</ns0:f>
        <ns0:v/>
      </ns0:c>
      <ns0:c r="I61" s="1">
        <ns0:f>'Load test X-Max'!AN60</ns0:f>
        <ns0:v/>
      </ns0:c>
      <ns0:c r="J61" s="1">
        <ns0:f>I61-H61</ns0:f>
        <ns0:v/>
      </ns0:c>
      <ns0:c r="K61" s="1">
        <ns0:f>'Load test X-Max'!AM102</ns0:f>
        <ns0:v/>
      </ns0:c>
      <ns0:c r="L61" s="1">
        <ns0:f>'Load test X-Max'!AN102</ns0:f>
        <ns0:v/>
      </ns0:c>
      <ns0:c r="M61" s="1">
        <ns0:f>K61-L61</ns0:f>
        <ns0:v/>
      </ns0:c>
      <ns0:c r="N61" s="1" t="inlineStr">
        <ns0:is>
          <ns0:t>OK</ns0:t>
        </ns0:is>
      </ns0:c>
      <ns0:c r="O61" s="1" t="inlineStr">
        <ns0:is>
          <ns0:t>OK</ns0:t>
        </ns0:is>
      </ns0:c>
      <ns0:c r="P61" s="1" t="inlineStr">
        <ns0:is>
          <ns0:t>OK</ns0:t>
        </ns0:is>
      </ns0:c>
      <ns0:c r="Q61" s="1" t="inlineStr">
        <ns0:is>
          <ns0:t>OK</ns0:t>
        </ns0:is>
      </ns0:c>
    </ns0:row>
    <ns0:row r="62" ht="15.75" customHeight="1">
      <ns0:c r="D62" s="1" t="n">
        <ns0:v>2</ns0:v>
      </ns0:c>
      <ns0:c r="E62" s="1">
        <ns0:f>'Load test X-Max'!Q102</ns0:f>
        <ns0:v/>
      </ns0:c>
      <ns0:c r="F62" s="1">
        <ns0:f>'Load test X-Max'!R102</ns0:f>
        <ns0:v/>
      </ns0:c>
      <ns0:c r="G62" s="1">
        <ns0:f>F62-E62</ns0:f>
        <ns0:v/>
      </ns0:c>
      <ns0:c r="H62" s="1">
        <ns0:f>'Load test X-Max'!AO60</ns0:f>
        <ns0:v/>
      </ns0:c>
      <ns0:c r="I62" s="1">
        <ns0:f>'Load test X-Max'!AP60</ns0:f>
        <ns0:v/>
      </ns0:c>
      <ns0:c r="J62" s="1">
        <ns0:f>I62-H62</ns0:f>
        <ns0:v/>
      </ns0:c>
      <ns0:c r="K62" s="1">
        <ns0:f>'Load test X-Max'!AO102</ns0:f>
        <ns0:v/>
      </ns0:c>
      <ns0:c r="L62" s="1">
        <ns0:f>'Load test X-Max'!AP102</ns0:f>
        <ns0:v/>
      </ns0:c>
      <ns0:c r="M62" s="1">
        <ns0:f>K62-L62</ns0:f>
        <ns0:v/>
      </ns0:c>
      <ns0:c r="N62" s="1" t="inlineStr">
        <ns0:is>
          <ns0:t>OK</ns0:t>
        </ns0:is>
      </ns0:c>
      <ns0:c r="O62" s="1" t="inlineStr">
        <ns0:is>
          <ns0:t>OK</ns0:t>
        </ns0:is>
      </ns0:c>
      <ns0:c r="P62" s="1" t="inlineStr">
        <ns0:is>
          <ns0:t>OK</ns0:t>
        </ns0:is>
      </ns0:c>
      <ns0:c r="Q62" s="1" t="inlineStr">
        <ns0:is>
          <ns0:t>OK</ns0:t>
        </ns0:is>
      </ns0:c>
    </ns0:row>
    <ns0:row r="63" ht="15.75" customHeight="1">
      <ns0:c r="D63" s="1" t="n">
        <ns0:v>3</ns0:v>
      </ns0:c>
      <ns0:c r="E63" s="1">
        <ns0:f>'Load test X-Max'!S102</ns0:f>
        <ns0:v/>
      </ns0:c>
      <ns0:c r="F63" s="1">
        <ns0:f>'Load test X-Max'!T102</ns0:f>
        <ns0:v/>
      </ns0:c>
      <ns0:c r="G63" s="1">
        <ns0:f>F63-E63</ns0:f>
        <ns0:v/>
      </ns0:c>
      <ns0:c r="H63" s="1">
        <ns0:f>'Load test X-Max'!AQ60</ns0:f>
        <ns0:v/>
      </ns0:c>
      <ns0:c r="I63" s="1">
        <ns0:f>'Load test X-Max'!AR60</ns0:f>
        <ns0:v/>
      </ns0:c>
      <ns0:c r="J63" s="1">
        <ns0:f>I63-H63</ns0:f>
        <ns0:v/>
      </ns0:c>
      <ns0:c r="K63" s="1">
        <ns0:f>'Load test X-Max'!AQ102</ns0:f>
        <ns0:v/>
      </ns0:c>
      <ns0:c r="L63" s="1">
        <ns0:f>'Load test X-Max'!AR102</ns0:f>
        <ns0:v/>
      </ns0:c>
      <ns0:c r="M63" s="1">
        <ns0:f>K63-L63</ns0:f>
        <ns0:v/>
      </ns0:c>
      <ns0:c r="N63" s="1" t="inlineStr">
        <ns0:is>
          <ns0:t>OK</ns0:t>
        </ns0:is>
      </ns0:c>
      <ns0:c r="O63" s="1" t="inlineStr">
        <ns0:is>
          <ns0:t>OK</ns0:t>
        </ns0:is>
      </ns0:c>
      <ns0:c r="P63" s="1" t="inlineStr">
        <ns0:is>
          <ns0:t>OK</ns0:t>
        </ns0:is>
      </ns0:c>
      <ns0:c r="Q63" s="1" t="inlineStr">
        <ns0:is>
          <ns0:t>OK</ns0:t>
        </ns0:is>
      </ns0:c>
    </ns0:row>
    <ns0:row r="64" ht="15.75" customHeight="1">
      <ns0:c r="D64" s="1" t="n">
        <ns0:v>4</ns0:v>
      </ns0:c>
      <ns0:c r="E64" s="1">
        <ns0:f>'Load test X-Max'!U102</ns0:f>
        <ns0:v/>
      </ns0:c>
      <ns0:c r="F64" s="1">
        <ns0:f>'Load test X-Max'!V102</ns0:f>
        <ns0:v/>
      </ns0:c>
      <ns0:c r="G64" s="1">
        <ns0:f>F64-E64</ns0:f>
        <ns0:v/>
      </ns0:c>
      <ns0:c r="H64" s="1">
        <ns0:f>'Load test X-Max'!AS60</ns0:f>
        <ns0:v/>
      </ns0:c>
      <ns0:c r="I64" s="1">
        <ns0:f>'Load test X-Max'!AT60</ns0:f>
        <ns0:v/>
      </ns0:c>
      <ns0:c r="J64" s="1">
        <ns0:f>I64-H64</ns0:f>
        <ns0:v/>
      </ns0:c>
      <ns0:c r="K64" s="1">
        <ns0:f>'Load test X-Max'!AS102</ns0:f>
        <ns0:v/>
      </ns0:c>
      <ns0:c r="L64" s="1">
        <ns0:f>'Load test X-Max'!AT102</ns0:f>
        <ns0:v/>
      </ns0:c>
      <ns0:c r="M64" s="1">
        <ns0:f>K64-L64</ns0:f>
        <ns0:v/>
      </ns0:c>
      <ns0:c r="N64" s="1" t="inlineStr">
        <ns0:is>
          <ns0:t>OK</ns0:t>
        </ns0:is>
      </ns0:c>
      <ns0:c r="O64" s="1" t="inlineStr">
        <ns0:is>
          <ns0:t>OK</ns0:t>
        </ns0:is>
      </ns0:c>
      <ns0:c r="P64" s="1" t="inlineStr">
        <ns0:is>
          <ns0:t>OK</ns0:t>
        </ns0:is>
      </ns0:c>
      <ns0:c r="Q64" s="1" t="inlineStr">
        <ns0:is>
          <ns0:t>OK</ns0:t>
        </ns0:is>
      </ns0:c>
    </ns0:row>
    <ns0:row r="65" ht="15.75" customHeight="1">
      <ns0:c r="D65" s="1" t="n">
        <ns0:v>5</ns0:v>
      </ns0:c>
      <ns0:c r="E65" s="1">
        <ns0:f>'Load test X-Max'!W102</ns0:f>
        <ns0:v/>
      </ns0:c>
      <ns0:c r="F65" s="1">
        <ns0:f>'Load test X-Max'!X102</ns0:f>
        <ns0:v/>
      </ns0:c>
      <ns0:c r="G65" s="1">
        <ns0:f>F65-E65</ns0:f>
        <ns0:v/>
      </ns0:c>
      <ns0:c r="H65" s="1">
        <ns0:f>'Load test X-Max'!AU60</ns0:f>
        <ns0:v/>
      </ns0:c>
      <ns0:c r="I65" s="1">
        <ns0:f>'Load test X-Max'!AV60</ns0:f>
        <ns0:v/>
      </ns0:c>
      <ns0:c r="J65" s="1">
        <ns0:f>I65-H65</ns0:f>
        <ns0:v/>
      </ns0:c>
      <ns0:c r="K65" s="1">
        <ns0:f>'Load test X-Max'!AU102</ns0:f>
        <ns0:v/>
      </ns0:c>
      <ns0:c r="L65" s="1">
        <ns0:f>'Load test X-Max'!AV102</ns0:f>
        <ns0:v/>
      </ns0:c>
      <ns0:c r="M65" s="1">
        <ns0:f>K65-L65</ns0:f>
        <ns0:v/>
      </ns0:c>
      <ns0:c r="N65" s="1" t="inlineStr">
        <ns0:is>
          <ns0:t>OK</ns0:t>
        </ns0:is>
      </ns0:c>
      <ns0:c r="O65" s="1" t="inlineStr">
        <ns0:is>
          <ns0:t>OK</ns0:t>
        </ns0:is>
      </ns0:c>
      <ns0:c r="P65" s="1" t="inlineStr">
        <ns0:is>
          <ns0:t>OK</ns0:t>
        </ns0:is>
      </ns0:c>
      <ns0:c r="Q65" s="1" t="inlineStr">
        <ns0:is>
          <ns0:t>OK</ns0:t>
        </ns0:is>
      </ns0:c>
    </ns0:row>
    <ns0:row r="66" ht="15.75" customHeight="1">
      <ns0:c r="B66" s="1" t="inlineStr">
        <ns0:is>
          <ns0:t>Condinuously drop test</ns0:t>
        </ns0:is>
      </ns0:c>
      <ns0:c r="D66" s="1" t="n">
        <ns0:v>1</ns0:v>
      </ns0:c>
      <ns0:c r="E66" s="1">
        <ns0:f>'Continuously drop'!O102</ns0:f>
        <ns0:v/>
      </ns0:c>
      <ns0:c r="F66" s="1">
        <ns0:f>'Continuously drop'!P102</ns0:f>
        <ns0:v/>
      </ns0:c>
      <ns0:c r="G66" s="1">
        <ns0:f>F66-E66</ns0:f>
        <ns0:v/>
      </ns0:c>
      <ns0:c r="H66" s="1">
        <ns0:f>'Continuously drop'!AM60</ns0:f>
        <ns0:v/>
      </ns0:c>
      <ns0:c r="I66" s="1">
        <ns0:f>'Continuously drop'!AN60</ns0:f>
        <ns0:v/>
      </ns0:c>
      <ns0:c r="J66" s="1">
        <ns0:f>I66-H66</ns0:f>
        <ns0:v/>
      </ns0:c>
      <ns0:c r="K66" s="1">
        <ns0:f>'Continuously drop'!AM102</ns0:f>
        <ns0:v/>
      </ns0:c>
      <ns0:c r="L66" s="1">
        <ns0:f>'Continuously drop'!AN102</ns0:f>
        <ns0:v/>
      </ns0:c>
      <ns0:c r="M66" s="1">
        <ns0:f>K66-L66</ns0:f>
        <ns0:v/>
      </ns0:c>
      <ns0:c r="N66" s="1" t="inlineStr">
        <ns0:is>
          <ns0:t>OK</ns0:t>
        </ns0:is>
      </ns0:c>
      <ns0:c r="O66" s="1" t="inlineStr">
        <ns0:is>
          <ns0:t>OK</ns0:t>
        </ns0:is>
      </ns0:c>
      <ns0:c r="P66" s="1" t="inlineStr">
        <ns0:is>
          <ns0:t>OK</ns0:t>
        </ns0:is>
      </ns0:c>
      <ns0:c r="Q66" s="1" t="inlineStr">
        <ns0:is>
          <ns0:t>OK</ns0:t>
        </ns0:is>
      </ns0:c>
    </ns0:row>
    <ns0:row r="67" ht="15.75" customHeight="1">
      <ns0:c r="D67" s="1" t="n">
        <ns0:v>2</ns0:v>
      </ns0:c>
      <ns0:c r="E67" s="1">
        <ns0:f>'Continuously drop'!Q102</ns0:f>
        <ns0:v/>
      </ns0:c>
      <ns0:c r="F67" s="1">
        <ns0:f>'Continuously drop'!R102</ns0:f>
        <ns0:v/>
      </ns0:c>
      <ns0:c r="G67" s="1">
        <ns0:f>F67-E67</ns0:f>
        <ns0:v/>
      </ns0:c>
      <ns0:c r="H67" s="1">
        <ns0:f>'Continuously drop'!AO60</ns0:f>
        <ns0:v/>
      </ns0:c>
      <ns0:c r="I67" s="1">
        <ns0:f>'Continuously drop'!AP60</ns0:f>
        <ns0:v/>
      </ns0:c>
      <ns0:c r="J67" s="1">
        <ns0:f>I67-H67</ns0:f>
        <ns0:v/>
      </ns0:c>
      <ns0:c r="K67" s="1">
        <ns0:f>'Continuously drop'!AO102</ns0:f>
        <ns0:v/>
      </ns0:c>
      <ns0:c r="L67" s="1">
        <ns0:f>'Continuously drop'!AP102</ns0:f>
        <ns0:v/>
      </ns0:c>
      <ns0:c r="M67" s="1">
        <ns0:f>K67-L67</ns0:f>
        <ns0:v/>
      </ns0:c>
      <ns0:c r="N67" s="1" t="inlineStr">
        <ns0:is>
          <ns0:t>OK</ns0:t>
        </ns0:is>
      </ns0:c>
      <ns0:c r="O67" s="1" t="inlineStr">
        <ns0:is>
          <ns0:t>OK</ns0:t>
        </ns0:is>
      </ns0:c>
      <ns0:c r="P67" s="1" t="inlineStr">
        <ns0:is>
          <ns0:t>OK</ns0:t>
        </ns0:is>
      </ns0:c>
      <ns0:c r="Q67" s="1" t="inlineStr">
        <ns0:is>
          <ns0:t>OK</ns0:t>
        </ns0:is>
      </ns0:c>
    </ns0:row>
    <ns0:row r="68" ht="15.75" customHeight="1">
      <ns0:c r="D68" s="1" t="n">
        <ns0:v>3</ns0:v>
      </ns0:c>
      <ns0:c r="E68" s="1">
        <ns0:f>'Continuously drop'!S102</ns0:f>
        <ns0:v/>
      </ns0:c>
      <ns0:c r="F68" s="1">
        <ns0:f>'Continuously drop'!T102</ns0:f>
        <ns0:v/>
      </ns0:c>
      <ns0:c r="G68" s="1">
        <ns0:f>F68-E68</ns0:f>
        <ns0:v/>
      </ns0:c>
      <ns0:c r="H68" s="1">
        <ns0:f>'Continuously drop'!AQ60</ns0:f>
        <ns0:v/>
      </ns0:c>
      <ns0:c r="I68" s="1">
        <ns0:f>'Continuously drop'!AR60</ns0:f>
        <ns0:v/>
      </ns0:c>
      <ns0:c r="J68" s="1">
        <ns0:f>I68-H68</ns0:f>
        <ns0:v/>
      </ns0:c>
      <ns0:c r="K68" s="1">
        <ns0:f>'Continuously drop'!AQ102</ns0:f>
        <ns0:v/>
      </ns0:c>
      <ns0:c r="L68" s="1">
        <ns0:f>'Continuously drop'!AR102</ns0:f>
        <ns0:v/>
      </ns0:c>
      <ns0:c r="M68" s="1">
        <ns0:f>K68-L68</ns0:f>
        <ns0:v/>
      </ns0:c>
      <ns0:c r="N68" s="1" t="inlineStr">
        <ns0:is>
          <ns0:t>OK</ns0:t>
        </ns0:is>
      </ns0:c>
      <ns0:c r="O68" s="1" t="inlineStr">
        <ns0:is>
          <ns0:t>OK</ns0:t>
        </ns0:is>
      </ns0:c>
      <ns0:c r="P68" s="1" t="inlineStr">
        <ns0:is>
          <ns0:t>OK</ns0:t>
        </ns0:is>
      </ns0:c>
      <ns0:c r="Q68" s="1" t="inlineStr">
        <ns0:is>
          <ns0:t>OK</ns0:t>
        </ns0:is>
      </ns0:c>
    </ns0:row>
    <ns0:row r="69" ht="15.75" customHeight="1">
      <ns0:c r="D69" s="1" t="n">
        <ns0:v>4</ns0:v>
      </ns0:c>
      <ns0:c r="E69" s="1">
        <ns0:f>'Continuously drop'!U102</ns0:f>
        <ns0:v/>
      </ns0:c>
      <ns0:c r="F69" s="1">
        <ns0:f>'Continuously drop'!V102</ns0:f>
        <ns0:v/>
      </ns0:c>
      <ns0:c r="G69" s="1">
        <ns0:f>F69-E69</ns0:f>
        <ns0:v/>
      </ns0:c>
      <ns0:c r="H69" s="1">
        <ns0:f>'Continuously drop'!AS60</ns0:f>
        <ns0:v/>
      </ns0:c>
      <ns0:c r="I69" s="1">
        <ns0:f>'Continuously drop'!AT60</ns0:f>
        <ns0:v/>
      </ns0:c>
      <ns0:c r="J69" s="1">
        <ns0:f>I69-H69</ns0:f>
        <ns0:v/>
      </ns0:c>
      <ns0:c r="K69" s="1">
        <ns0:f>'Continuously drop'!AS102</ns0:f>
        <ns0:v/>
      </ns0:c>
      <ns0:c r="L69" s="1">
        <ns0:f>'Continuously drop'!AT102</ns0:f>
        <ns0:v/>
      </ns0:c>
      <ns0:c r="M69" s="1">
        <ns0:f>K69-L69</ns0:f>
        <ns0:v/>
      </ns0:c>
      <ns0:c r="N69" s="1" t="inlineStr">
        <ns0:is>
          <ns0:t>OK</ns0:t>
        </ns0:is>
      </ns0:c>
      <ns0:c r="O69" s="1" t="inlineStr">
        <ns0:is>
          <ns0:t>OK</ns0:t>
        </ns0:is>
      </ns0:c>
      <ns0:c r="P69" s="1" t="inlineStr">
        <ns0:is>
          <ns0:t>OK</ns0:t>
        </ns0:is>
      </ns0:c>
      <ns0:c r="Q69" s="1" t="inlineStr">
        <ns0:is>
          <ns0:t>OK</ns0:t>
        </ns0:is>
      </ns0:c>
    </ns0:row>
    <ns0:row r="70" ht="15.75" customHeight="1">
      <ns0:c r="D70" s="1" t="n">
        <ns0:v>5</ns0:v>
      </ns0:c>
      <ns0:c r="E70" s="1">
        <ns0:f>'Continuously drop'!W102</ns0:f>
        <ns0:v/>
      </ns0:c>
      <ns0:c r="F70" s="1">
        <ns0:f>'Continuously drop'!X102</ns0:f>
        <ns0:v/>
      </ns0:c>
      <ns0:c r="G70" s="1">
        <ns0:f>F70-E70</ns0:f>
        <ns0:v/>
      </ns0:c>
      <ns0:c r="H70" s="1">
        <ns0:f>'Continuously drop'!AU60</ns0:f>
        <ns0:v/>
      </ns0:c>
      <ns0:c r="I70" s="1">
        <ns0:f>'Continuously drop'!AV60</ns0:f>
        <ns0:v/>
      </ns0:c>
      <ns0:c r="J70" s="1">
        <ns0:f>I70-H70</ns0:f>
        <ns0:v/>
      </ns0:c>
      <ns0:c r="K70" s="1">
        <ns0:f>'Continuously drop'!AU102</ns0:f>
        <ns0:v/>
      </ns0:c>
      <ns0:c r="L70" s="1">
        <ns0:f>'Continuously drop'!AV102</ns0:f>
        <ns0:v/>
      </ns0:c>
      <ns0:c r="M70" s="1">
        <ns0:f>K70-L70</ns0:f>
        <ns0:v/>
      </ns0:c>
      <ns0:c r="N70" s="1" t="inlineStr">
        <ns0:is>
          <ns0:t>OK</ns0:t>
        </ns0:is>
      </ns0:c>
      <ns0:c r="O70" s="1" t="inlineStr">
        <ns0:is>
          <ns0:t>OK</ns0:t>
        </ns0:is>
      </ns0:c>
      <ns0:c r="P70" s="1" t="inlineStr">
        <ns0:is>
          <ns0:t>OK</ns0:t>
        </ns0:is>
      </ns0:c>
      <ns0:c r="Q70" s="1" t="inlineStr">
        <ns0:is>
          <ns0:t>OK</ns0:t>
        </ns0:is>
      </ns0:c>
    </ns0:row>
    <ns0:row r="71" ht="15.75" customHeight="1">
      <ns0:c r="B71" s="1" t="inlineStr">
        <ns0:is>
          <ns0:t>Freely Drop test</ns0:t>
        </ns0:is>
      </ns0:c>
      <ns0:c r="D71" s="1" t="n">
        <ns0:v>1</ns0:v>
      </ns0:c>
      <ns0:c r="E71" s="1">
        <ns0:f>' Freely drop'!O102</ns0:f>
        <ns0:v/>
      </ns0:c>
      <ns0:c r="F71" s="1">
        <ns0:f>' Freely drop'!P102</ns0:f>
        <ns0:v/>
      </ns0:c>
      <ns0:c r="G71" s="1">
        <ns0:f>F71-E71</ns0:f>
        <ns0:v/>
      </ns0:c>
      <ns0:c r="H71" s="1">
        <ns0:f>' Freely drop'!AM60</ns0:f>
        <ns0:v/>
      </ns0:c>
      <ns0:c r="I71" s="1">
        <ns0:f>' Freely drop'!AN60</ns0:f>
        <ns0:v/>
      </ns0:c>
      <ns0:c r="J71" s="1">
        <ns0:f>I71-H71</ns0:f>
        <ns0:v/>
      </ns0:c>
      <ns0:c r="K71" s="1">
        <ns0:f>' Freely drop'!AM102</ns0:f>
        <ns0:v/>
      </ns0:c>
      <ns0:c r="L71" s="1">
        <ns0:f>' Freely drop'!AN102</ns0:f>
        <ns0:v/>
      </ns0:c>
      <ns0:c r="M71" s="1">
        <ns0:f>K71-L71</ns0:f>
        <ns0:v/>
      </ns0:c>
      <ns0:c r="N71" s="1" t="inlineStr">
        <ns0:is>
          <ns0:t>OK</ns0:t>
        </ns0:is>
      </ns0:c>
      <ns0:c r="O71" s="1" t="inlineStr">
        <ns0:is>
          <ns0:t>OK</ns0:t>
        </ns0:is>
      </ns0:c>
      <ns0:c r="P71" s="1" t="inlineStr">
        <ns0:is>
          <ns0:t>OK</ns0:t>
        </ns0:is>
      </ns0:c>
      <ns0:c r="Q71" s="1" t="inlineStr">
        <ns0:is>
          <ns0:t>OK</ns0:t>
        </ns0:is>
      </ns0:c>
    </ns0:row>
    <ns0:row r="72" ht="15.75" customHeight="1">
      <ns0:c r="D72" s="1" t="n">
        <ns0:v>2</ns0:v>
      </ns0:c>
      <ns0:c r="E72" s="1">
        <ns0:f>' Freely drop'!Q102</ns0:f>
        <ns0:v/>
      </ns0:c>
      <ns0:c r="F72" s="1">
        <ns0:f>' Freely drop'!R102</ns0:f>
        <ns0:v/>
      </ns0:c>
      <ns0:c r="G72" s="1">
        <ns0:f>F72-E72</ns0:f>
        <ns0:v/>
      </ns0:c>
      <ns0:c r="H72" s="1">
        <ns0:f>' Freely drop'!AO60</ns0:f>
        <ns0:v/>
      </ns0:c>
      <ns0:c r="I72" s="1">
        <ns0:f>' Freely drop'!AP60</ns0:f>
        <ns0:v/>
      </ns0:c>
      <ns0:c r="J72" s="1">
        <ns0:f>I72-H72</ns0:f>
        <ns0:v/>
      </ns0:c>
      <ns0:c r="K72" s="1">
        <ns0:f>' Freely drop'!AO102</ns0:f>
        <ns0:v/>
      </ns0:c>
      <ns0:c r="L72" s="1">
        <ns0:f>' Freely drop'!AP102</ns0:f>
        <ns0:v/>
      </ns0:c>
      <ns0:c r="M72" s="1">
        <ns0:f>K72-L72</ns0:f>
        <ns0:v/>
      </ns0:c>
      <ns0:c r="N72" s="1" t="inlineStr">
        <ns0:is>
          <ns0:t>OK</ns0:t>
        </ns0:is>
      </ns0:c>
      <ns0:c r="O72" s="1" t="inlineStr">
        <ns0:is>
          <ns0:t>OK</ns0:t>
        </ns0:is>
      </ns0:c>
      <ns0:c r="P72" s="1" t="inlineStr">
        <ns0:is>
          <ns0:t>OK</ns0:t>
        </ns0:is>
      </ns0:c>
      <ns0:c r="Q72" s="1" t="inlineStr">
        <ns0:is>
          <ns0:t>OK</ns0:t>
        </ns0:is>
      </ns0:c>
    </ns0:row>
    <ns0:row r="73" ht="15.75" customHeight="1">
      <ns0:c r="D73" s="1" t="n">
        <ns0:v>3</ns0:v>
      </ns0:c>
      <ns0:c r="E73" s="1">
        <ns0:f>' Freely drop'!S102</ns0:f>
        <ns0:v/>
      </ns0:c>
      <ns0:c r="F73" s="1">
        <ns0:f>' Freely drop'!T102</ns0:f>
        <ns0:v/>
      </ns0:c>
      <ns0:c r="G73" s="1">
        <ns0:f>F73-E73</ns0:f>
        <ns0:v/>
      </ns0:c>
      <ns0:c r="H73" s="1">
        <ns0:f>' Freely drop'!AQ60</ns0:f>
        <ns0:v/>
      </ns0:c>
      <ns0:c r="I73" s="1">
        <ns0:f>' Freely drop'!AR60</ns0:f>
        <ns0:v/>
      </ns0:c>
      <ns0:c r="J73" s="1">
        <ns0:f>I73-H73</ns0:f>
        <ns0:v/>
      </ns0:c>
      <ns0:c r="K73" s="1">
        <ns0:f>' Freely drop'!AQ102</ns0:f>
        <ns0:v/>
      </ns0:c>
      <ns0:c r="L73" s="1">
        <ns0:f>' Freely drop'!AR102</ns0:f>
        <ns0:v/>
      </ns0:c>
      <ns0:c r="M73" s="1">
        <ns0:f>K73-L73</ns0:f>
        <ns0:v/>
      </ns0:c>
      <ns0:c r="N73" s="1" t="inlineStr">
        <ns0:is>
          <ns0:t>OK</ns0:t>
        </ns0:is>
      </ns0:c>
      <ns0:c r="O73" s="1" t="inlineStr">
        <ns0:is>
          <ns0:t>OK</ns0:t>
        </ns0:is>
      </ns0:c>
      <ns0:c r="P73" s="1" t="inlineStr">
        <ns0:is>
          <ns0:t>OK</ns0:t>
        </ns0:is>
      </ns0:c>
      <ns0:c r="Q73" s="1" t="inlineStr">
        <ns0:is>
          <ns0:t>OK</ns0:t>
        </ns0:is>
      </ns0:c>
    </ns0:row>
    <ns0:row r="74" ht="15.75" customHeight="1">
      <ns0:c r="D74" s="1" t="n">
        <ns0:v>4</ns0:v>
      </ns0:c>
      <ns0:c r="E74" s="1">
        <ns0:f>' Freely drop'!U102</ns0:f>
        <ns0:v/>
      </ns0:c>
      <ns0:c r="F74" s="1">
        <ns0:f>' Freely drop'!V102</ns0:f>
        <ns0:v/>
      </ns0:c>
      <ns0:c r="G74" s="1">
        <ns0:f>F74-E74</ns0:f>
        <ns0:v/>
      </ns0:c>
      <ns0:c r="H74" s="1">
        <ns0:f>' Freely drop'!AS60</ns0:f>
        <ns0:v/>
      </ns0:c>
      <ns0:c r="I74" s="1">
        <ns0:f>' Freely drop'!AT60</ns0:f>
        <ns0:v/>
      </ns0:c>
      <ns0:c r="J74" s="1">
        <ns0:f>I74-H74</ns0:f>
        <ns0:v/>
      </ns0:c>
      <ns0:c r="K74" s="1">
        <ns0:f>' Freely drop'!AS102</ns0:f>
        <ns0:v/>
      </ns0:c>
      <ns0:c r="L74" s="1">
        <ns0:f>' Freely drop'!AT102</ns0:f>
        <ns0:v/>
      </ns0:c>
      <ns0:c r="M74" s="1">
        <ns0:f>K74-L74</ns0:f>
        <ns0:v/>
      </ns0:c>
      <ns0:c r="N74" s="1" t="inlineStr">
        <ns0:is>
          <ns0:t>OK</ns0:t>
        </ns0:is>
      </ns0:c>
      <ns0:c r="O74" s="1" t="inlineStr">
        <ns0:is>
          <ns0:t>OK</ns0:t>
        </ns0:is>
      </ns0:c>
      <ns0:c r="P74" s="1" t="inlineStr">
        <ns0:is>
          <ns0:t>OK</ns0:t>
        </ns0:is>
      </ns0:c>
      <ns0:c r="Q74" s="1" t="inlineStr">
        <ns0:is>
          <ns0:t>OK</ns0:t>
        </ns0:is>
      </ns0:c>
    </ns0:row>
    <ns0:row r="75" ht="15.75" customHeight="1">
      <ns0:c r="D75" s="1" t="n">
        <ns0:v>5</ns0:v>
      </ns0:c>
      <ns0:c r="E75" s="1">
        <ns0:f>' Freely drop'!W102</ns0:f>
        <ns0:v/>
      </ns0:c>
      <ns0:c r="F75" s="1">
        <ns0:f>' Freely drop'!X102</ns0:f>
        <ns0:v/>
      </ns0:c>
      <ns0:c r="G75" s="1">
        <ns0:f>F75-E75</ns0:f>
        <ns0:v/>
      </ns0:c>
      <ns0:c r="H75" s="1">
        <ns0:f>' Freely drop'!AU60</ns0:f>
        <ns0:v/>
      </ns0:c>
      <ns0:c r="I75" s="1">
        <ns0:f>' Freely drop'!AV60</ns0:f>
        <ns0:v/>
      </ns0:c>
      <ns0:c r="J75" s="1">
        <ns0:f>I75-H75</ns0:f>
        <ns0:v/>
      </ns0:c>
      <ns0:c r="K75" s="1">
        <ns0:f>' Freely drop'!AU102</ns0:f>
        <ns0:v/>
      </ns0:c>
      <ns0:c r="L75" s="1">
        <ns0:f>' Freely drop'!AV102</ns0:f>
        <ns0:v/>
      </ns0:c>
      <ns0:c r="M75" s="1">
        <ns0:f>K75-L75</ns0:f>
        <ns0:v/>
      </ns0:c>
      <ns0:c r="N75" s="1" t="inlineStr">
        <ns0:is>
          <ns0:t>OK</ns0:t>
        </ns0:is>
      </ns0:c>
      <ns0:c r="O75" s="1" t="inlineStr">
        <ns0:is>
          <ns0:t>OK</ns0:t>
        </ns0:is>
      </ns0:c>
      <ns0:c r="P75" s="1" t="inlineStr">
        <ns0:is>
          <ns0:t>OK</ns0:t>
        </ns0:is>
      </ns0:c>
      <ns0:c r="Q75" s="1" t="inlineStr">
        <ns0:is>
          <ns0:t>OK</ns0:t>
        </ns0:is>
      </ns0:c>
    </ns0:row>
    <ns0:row r="76" ht="15.75" customHeight="1">
      <ns0:c r="B76" s="1" t="inlineStr">
        <ns0:is>
          <ns0:t>Water</ns0:t>
        </ns0:is>
      </ns0:c>
      <ns0:c r="D76" s="1" t="n">
        <ns0:v>1</ns0:v>
      </ns0:c>
      <ns0:c r="E76" s="1">
        <ns0:f>Water!O102</ns0:f>
        <ns0:v/>
      </ns0:c>
      <ns0:c r="F76" s="1">
        <ns0:f>Water!P102</ns0:f>
        <ns0:v/>
      </ns0:c>
      <ns0:c r="G76" s="1">
        <ns0:f>F76-E76</ns0:f>
        <ns0:v/>
      </ns0:c>
      <ns0:c r="H76" s="1">
        <ns0:f>Water!AM60</ns0:f>
        <ns0:v/>
      </ns0:c>
      <ns0:c r="I76" s="1">
        <ns0:f>Water!AN60</ns0:f>
        <ns0:v/>
      </ns0:c>
      <ns0:c r="J76" s="1">
        <ns0:f>I76-H76</ns0:f>
        <ns0:v/>
      </ns0:c>
      <ns0:c r="K76" s="1">
        <ns0:f>Water!AM102</ns0:f>
        <ns0:v/>
      </ns0:c>
      <ns0:c r="L76" s="1">
        <ns0:f>Water!AN102</ns0:f>
        <ns0:v/>
      </ns0:c>
      <ns0:c r="M76" s="1">
        <ns0:f>K76-L76</ns0:f>
        <ns0:v/>
      </ns0:c>
      <ns0:c r="N76" s="1" t="inlineStr">
        <ns0:is>
          <ns0:t>OK</ns0:t>
        </ns0:is>
      </ns0:c>
      <ns0:c r="O76" s="1" t="inlineStr">
        <ns0:is>
          <ns0:t>OK</ns0:t>
        </ns0:is>
      </ns0:c>
      <ns0:c r="P76" s="1" t="inlineStr">
        <ns0:is>
          <ns0:t>OK</ns0:t>
        </ns0:is>
      </ns0:c>
      <ns0:c r="Q76" s="1" t="inlineStr">
        <ns0:is>
          <ns0:t>OK</ns0:t>
        </ns0:is>
      </ns0:c>
    </ns0:row>
    <ns0:row r="77" ht="15.75" customHeight="1">
      <ns0:c r="D77" s="1" t="n">
        <ns0:v>2</ns0:v>
      </ns0:c>
      <ns0:c r="E77" s="1">
        <ns0:f>Water!Q102</ns0:f>
        <ns0:v/>
      </ns0:c>
      <ns0:c r="F77" s="1">
        <ns0:f>Water!R102</ns0:f>
        <ns0:v/>
      </ns0:c>
      <ns0:c r="G77" s="1">
        <ns0:f>F77-E77</ns0:f>
        <ns0:v/>
      </ns0:c>
      <ns0:c r="H77" s="1">
        <ns0:f>Water!AO60</ns0:f>
        <ns0:v/>
      </ns0:c>
      <ns0:c r="I77" s="1">
        <ns0:f>Water!AP60</ns0:f>
        <ns0:v/>
      </ns0:c>
      <ns0:c r="J77" s="1">
        <ns0:f>I77-H77</ns0:f>
        <ns0:v/>
      </ns0:c>
      <ns0:c r="K77" s="1">
        <ns0:f>Water!AO102</ns0:f>
        <ns0:v/>
      </ns0:c>
      <ns0:c r="L77" s="1">
        <ns0:f>Water!AP102</ns0:f>
        <ns0:v/>
      </ns0:c>
      <ns0:c r="M77" s="1">
        <ns0:f>K77-L77</ns0:f>
        <ns0:v/>
      </ns0:c>
      <ns0:c r="N77" s="1" t="inlineStr">
        <ns0:is>
          <ns0:t>OK</ns0:t>
        </ns0:is>
      </ns0:c>
      <ns0:c r="O77" s="1" t="inlineStr">
        <ns0:is>
          <ns0:t>OK</ns0:t>
        </ns0:is>
      </ns0:c>
      <ns0:c r="P77" s="1" t="inlineStr">
        <ns0:is>
          <ns0:t>OK</ns0:t>
        </ns0:is>
      </ns0:c>
      <ns0:c r="Q77" s="1" t="inlineStr">
        <ns0:is>
          <ns0:t>OK</ns0:t>
        </ns0:is>
      </ns0:c>
    </ns0:row>
    <ns0:row r="78" ht="15.75" customHeight="1">
      <ns0:c r="D78" s="1" t="n">
        <ns0:v>3</ns0:v>
      </ns0:c>
      <ns0:c r="E78" s="1">
        <ns0:f>Water!S102</ns0:f>
        <ns0:v/>
      </ns0:c>
      <ns0:c r="F78" s="1">
        <ns0:f>Water!T102</ns0:f>
        <ns0:v/>
      </ns0:c>
      <ns0:c r="G78" s="1">
        <ns0:f>F78-E78</ns0:f>
        <ns0:v/>
      </ns0:c>
      <ns0:c r="H78" s="1">
        <ns0:f>Water!AQ60</ns0:f>
        <ns0:v/>
      </ns0:c>
      <ns0:c r="I78" s="1">
        <ns0:f>Water!AR60</ns0:f>
        <ns0:v/>
      </ns0:c>
      <ns0:c r="J78" s="1">
        <ns0:f>I78-H78</ns0:f>
        <ns0:v/>
      </ns0:c>
      <ns0:c r="K78" s="1">
        <ns0:f>Water!AQ102</ns0:f>
        <ns0:v/>
      </ns0:c>
      <ns0:c r="L78" s="1">
        <ns0:f>Water!AR102</ns0:f>
        <ns0:v/>
      </ns0:c>
      <ns0:c r="M78" s="1">
        <ns0:f>K78-L78</ns0:f>
        <ns0:v/>
      </ns0:c>
      <ns0:c r="N78" s="1" t="inlineStr">
        <ns0:is>
          <ns0:t>OK</ns0:t>
        </ns0:is>
      </ns0:c>
      <ns0:c r="O78" s="1" t="inlineStr">
        <ns0:is>
          <ns0:t>OK</ns0:t>
        </ns0:is>
      </ns0:c>
      <ns0:c r="P78" s="1" t="inlineStr">
        <ns0:is>
          <ns0:t>OK</ns0:t>
        </ns0:is>
      </ns0:c>
      <ns0:c r="Q78" s="1" t="inlineStr">
        <ns0:is>
          <ns0:t>OK</ns0:t>
        </ns0:is>
      </ns0:c>
    </ns0:row>
    <ns0:row r="79" ht="15.75" customHeight="1">
      <ns0:c r="D79" s="1" t="n">
        <ns0:v>4</ns0:v>
      </ns0:c>
      <ns0:c r="E79" s="1">
        <ns0:f>Water!U102</ns0:f>
        <ns0:v/>
      </ns0:c>
      <ns0:c r="F79" s="1">
        <ns0:f>Water!V102</ns0:f>
        <ns0:v/>
      </ns0:c>
      <ns0:c r="G79" s="1">
        <ns0:f>F79-E79</ns0:f>
        <ns0:v/>
      </ns0:c>
      <ns0:c r="H79" s="1">
        <ns0:f>Water!AS60</ns0:f>
        <ns0:v/>
      </ns0:c>
      <ns0:c r="I79" s="1">
        <ns0:f>Water!AT60</ns0:f>
        <ns0:v/>
      </ns0:c>
      <ns0:c r="J79" s="1">
        <ns0:f>I79-H79</ns0:f>
        <ns0:v/>
      </ns0:c>
      <ns0:c r="K79" s="1">
        <ns0:f>Water!AS102</ns0:f>
        <ns0:v/>
      </ns0:c>
      <ns0:c r="L79" s="1">
        <ns0:f>Water!AT102</ns0:f>
        <ns0:v/>
      </ns0:c>
      <ns0:c r="M79" s="1">
        <ns0:f>K79-L79</ns0:f>
        <ns0:v/>
      </ns0:c>
      <ns0:c r="N79" s="1" t="inlineStr">
        <ns0:is>
          <ns0:t>OK</ns0:t>
        </ns0:is>
      </ns0:c>
      <ns0:c r="O79" s="1" t="inlineStr">
        <ns0:is>
          <ns0:t>OK</ns0:t>
        </ns0:is>
      </ns0:c>
      <ns0:c r="P79" s="1" t="inlineStr">
        <ns0:is>
          <ns0:t>OK</ns0:t>
        </ns0:is>
      </ns0:c>
      <ns0:c r="Q79" s="1" t="inlineStr">
        <ns0:is>
          <ns0:t>OK</ns0:t>
        </ns0:is>
      </ns0:c>
    </ns0:row>
    <ns0:row r="80" ht="15.75" customHeight="1">
      <ns0:c r="D80" s="1" t="n">
        <ns0:v>5</ns0:v>
      </ns0:c>
      <ns0:c r="E80" s="1">
        <ns0:f>Water!W102</ns0:f>
        <ns0:v/>
      </ns0:c>
      <ns0:c r="F80" s="1">
        <ns0:f>Water!X102</ns0:f>
        <ns0:v/>
      </ns0:c>
      <ns0:c r="G80" s="1">
        <ns0:f>F80-E80</ns0:f>
        <ns0:v/>
      </ns0:c>
      <ns0:c r="H80" s="1">
        <ns0:f>Water!AU60</ns0:f>
        <ns0:v/>
      </ns0:c>
      <ns0:c r="I80" s="1">
        <ns0:f>Water!AV60</ns0:f>
        <ns0:v/>
      </ns0:c>
      <ns0:c r="J80" s="1">
        <ns0:f>I80-H80</ns0:f>
        <ns0:v/>
      </ns0:c>
      <ns0:c r="K80" s="1">
        <ns0:f>Water!AU102</ns0:f>
        <ns0:v/>
      </ns0:c>
      <ns0:c r="L80" s="1">
        <ns0:f>Water!AV102</ns0:f>
        <ns0:v/>
      </ns0:c>
      <ns0:c r="M80" s="1">
        <ns0:f>K80-L80</ns0:f>
        <ns0:v/>
      </ns0:c>
      <ns0:c r="N80" s="1" t="inlineStr">
        <ns0:is>
          <ns0:t>OK</ns0:t>
        </ns0:is>
      </ns0:c>
      <ns0:c r="O80" s="1" t="inlineStr">
        <ns0:is>
          <ns0:t>OK</ns0:t>
        </ns0:is>
      </ns0:c>
      <ns0:c r="P80" s="1" t="inlineStr">
        <ns0:is>
          <ns0:t>OK</ns0:t>
        </ns0:is>
      </ns0:c>
      <ns0:c r="Q80" s="1" t="inlineStr">
        <ns0:is>
          <ns0:t>OK</ns0:t>
        </ns0:is>
      </ns0:c>
    </ns0:row>
    <ns0:row r="81" ht="15.75" customHeight="1">
      <ns0:c r="B81" s="1" t="inlineStr">
        <ns0:is>
          <ns0:t>Combined environment operation test
( Cycle )</ns0:t>
        </ns0:is>
      </ns0:c>
      <ns0:c r="D81" s="1" t="n">
        <ns0:v>1</ns0:v>
      </ns0:c>
      <ns0:c r="E81" s="1">
        <ns0:f>Cycle!O102</ns0:f>
        <ns0:v/>
      </ns0:c>
      <ns0:c r="F81" s="1">
        <ns0:f>Cycle!P102</ns0:f>
        <ns0:v/>
      </ns0:c>
      <ns0:c r="G81" s="1">
        <ns0:f>F81-E81</ns0:f>
        <ns0:v/>
      </ns0:c>
      <ns0:c r="H81" s="1">
        <ns0:f>Cycle!BG60</ns0:f>
        <ns0:v/>
      </ns0:c>
      <ns0:c r="I81" s="1">
        <ns0:f>Cycle!BH60</ns0:f>
        <ns0:v/>
      </ns0:c>
      <ns0:c r="J81" s="1">
        <ns0:f>I81-H81</ns0:f>
        <ns0:v/>
      </ns0:c>
      <ns0:c r="K81" s="1">
        <ns0:f>Cycle!BG102</ns0:f>
        <ns0:v/>
      </ns0:c>
      <ns0:c r="L81" s="1">
        <ns0:f>Cycle!BH102</ns0:f>
        <ns0:v/>
      </ns0:c>
      <ns0:c r="M81" s="1">
        <ns0:f>K81-L81</ns0:f>
        <ns0:v/>
      </ns0:c>
      <ns0:c r="N81" s="1" t="inlineStr">
        <ns0:is>
          <ns0:t>OK</ns0:t>
        </ns0:is>
      </ns0:c>
      <ns0:c r="O81" s="1" t="inlineStr">
        <ns0:is>
          <ns0:t>OK</ns0:t>
        </ns0:is>
      </ns0:c>
      <ns0:c r="P81" s="1" t="inlineStr">
        <ns0:is>
          <ns0:t>OK</ns0:t>
        </ns0:is>
      </ns0:c>
      <ns0:c r="Q81" s="1" t="inlineStr">
        <ns0:is>
          <ns0:t>OK</ns0:t>
        </ns0:is>
      </ns0:c>
    </ns0:row>
    <ns0:row r="82" ht="15.75" customHeight="1">
      <ns0:c r="D82" s="1" t="n">
        <ns0:v>2</ns0:v>
      </ns0:c>
      <ns0:c r="E82" s="1">
        <ns0:f>Cycle!Q102</ns0:f>
        <ns0:v/>
      </ns0:c>
      <ns0:c r="F82" s="1">
        <ns0:f>Cycle!R102</ns0:f>
        <ns0:v/>
      </ns0:c>
      <ns0:c r="G82" s="1">
        <ns0:f>F82-E82</ns0:f>
        <ns0:v/>
      </ns0:c>
      <ns0:c r="H82" s="1">
        <ns0:f>Cycle!BI60</ns0:f>
        <ns0:v/>
      </ns0:c>
      <ns0:c r="I82" s="1">
        <ns0:f>Cycle!BJ60</ns0:f>
        <ns0:v/>
      </ns0:c>
      <ns0:c r="J82" s="1">
        <ns0:f>I82-H82</ns0:f>
        <ns0:v/>
      </ns0:c>
      <ns0:c r="K82" s="1">
        <ns0:f>Cycle!BI102</ns0:f>
        <ns0:v/>
      </ns0:c>
      <ns0:c r="L82" s="1">
        <ns0:f>Cycle!BJ102</ns0:f>
        <ns0:v/>
      </ns0:c>
      <ns0:c r="M82" s="1">
        <ns0:f>K82-L82</ns0:f>
        <ns0:v/>
      </ns0:c>
      <ns0:c r="N82" s="1" t="inlineStr">
        <ns0:is>
          <ns0:t>OK</ns0:t>
        </ns0:is>
      </ns0:c>
      <ns0:c r="O82" s="1" t="inlineStr">
        <ns0:is>
          <ns0:t>OK</ns0:t>
        </ns0:is>
      </ns0:c>
      <ns0:c r="P82" s="1" t="inlineStr">
        <ns0:is>
          <ns0:t>OK</ns0:t>
        </ns0:is>
      </ns0:c>
      <ns0:c r="Q82" s="1" t="inlineStr">
        <ns0:is>
          <ns0:t>OK</ns0:t>
        </ns0:is>
      </ns0:c>
    </ns0:row>
    <ns0:row r="83" ht="15.75" customHeight="1">
      <ns0:c r="D83" s="1" t="n">
        <ns0:v>3</ns0:v>
      </ns0:c>
      <ns0:c r="E83" s="1">
        <ns0:f>Cycle!S102</ns0:f>
        <ns0:v/>
      </ns0:c>
      <ns0:c r="F83" s="1">
        <ns0:f>Cycle!T102</ns0:f>
        <ns0:v/>
      </ns0:c>
      <ns0:c r="G83" s="1">
        <ns0:f>F83-E83</ns0:f>
        <ns0:v/>
      </ns0:c>
      <ns0:c r="H83" s="1">
        <ns0:f>Cycle!BK60</ns0:f>
        <ns0:v/>
      </ns0:c>
      <ns0:c r="I83" s="1">
        <ns0:f>Cycle!BL60</ns0:f>
        <ns0:v/>
      </ns0:c>
      <ns0:c r="J83" s="1">
        <ns0:f>I83-H83</ns0:f>
        <ns0:v/>
      </ns0:c>
      <ns0:c r="K83" s="1">
        <ns0:f>Cycle!BK102</ns0:f>
        <ns0:v/>
      </ns0:c>
      <ns0:c r="L83" s="1">
        <ns0:f>Cycle!BL102</ns0:f>
        <ns0:v/>
      </ns0:c>
      <ns0:c r="M83" s="1">
        <ns0:f>K83-L83</ns0:f>
        <ns0:v/>
      </ns0:c>
      <ns0:c r="N83" s="1" t="inlineStr">
        <ns0:is>
          <ns0:t>OK</ns0:t>
        </ns0:is>
      </ns0:c>
      <ns0:c r="O83" s="1" t="inlineStr">
        <ns0:is>
          <ns0:t>OK</ns0:t>
        </ns0:is>
      </ns0:c>
      <ns0:c r="P83" s="1" t="inlineStr">
        <ns0:is>
          <ns0:t>OK</ns0:t>
        </ns0:is>
      </ns0:c>
      <ns0:c r="Q83" s="1" t="inlineStr">
        <ns0:is>
          <ns0:t>OK</ns0:t>
        </ns0:is>
      </ns0:c>
    </ns0:row>
    <ns0:row r="84" ht="15.75" customHeight="1">
      <ns0:c r="D84" s="1" t="n">
        <ns0:v>4</ns0:v>
      </ns0:c>
      <ns0:c r="E84" s="1">
        <ns0:f>Cycle!U102</ns0:f>
        <ns0:v/>
      </ns0:c>
      <ns0:c r="F84" s="1">
        <ns0:f>Cycle!V102</ns0:f>
        <ns0:v/>
      </ns0:c>
      <ns0:c r="G84" s="1">
        <ns0:f>F84-E84</ns0:f>
        <ns0:v/>
      </ns0:c>
      <ns0:c r="H84" s="1">
        <ns0:f>Cycle!BM60</ns0:f>
        <ns0:v/>
      </ns0:c>
      <ns0:c r="I84" s="1">
        <ns0:f>Cycle!BN60</ns0:f>
        <ns0:v/>
      </ns0:c>
      <ns0:c r="J84" s="1">
        <ns0:f>I84-H84</ns0:f>
        <ns0:v/>
      </ns0:c>
      <ns0:c r="K84" s="1">
        <ns0:f>Cycle!BM102</ns0:f>
        <ns0:v/>
      </ns0:c>
      <ns0:c r="L84" s="1">
        <ns0:f>Cycle!BN102</ns0:f>
        <ns0:v/>
      </ns0:c>
      <ns0:c r="M84" s="1">
        <ns0:f>K84-L84</ns0:f>
        <ns0:v/>
      </ns0:c>
      <ns0:c r="N84" s="1" t="inlineStr">
        <ns0:is>
          <ns0:t>OK</ns0:t>
        </ns0:is>
      </ns0:c>
      <ns0:c r="O84" s="1" t="inlineStr">
        <ns0:is>
          <ns0:t>OK</ns0:t>
        </ns0:is>
      </ns0:c>
      <ns0:c r="P84" s="1" t="inlineStr">
        <ns0:is>
          <ns0:t>OK</ns0:t>
        </ns0:is>
      </ns0:c>
      <ns0:c r="Q84" s="1" t="inlineStr">
        <ns0:is>
          <ns0:t>OK</ns0:t>
        </ns0:is>
      </ns0:c>
    </ns0:row>
    <ns0:row r="85" ht="15.75" customHeight="1">
      <ns0:c r="D85" s="1" t="n">
        <ns0:v>5</ns0:v>
      </ns0:c>
      <ns0:c r="E85" s="1">
        <ns0:f>Cycle!W102</ns0:f>
        <ns0:v/>
      </ns0:c>
      <ns0:c r="F85" s="1">
        <ns0:f>Cycle!X102</ns0:f>
        <ns0:v/>
      </ns0:c>
      <ns0:c r="G85" s="1">
        <ns0:f>F85-E85</ns0:f>
        <ns0:v/>
      </ns0:c>
      <ns0:c r="H85" s="1">
        <ns0:f>Cycle!BO60</ns0:f>
        <ns0:v/>
      </ns0:c>
      <ns0:c r="I85" s="1">
        <ns0:f>Cycle!BP60</ns0:f>
        <ns0:v/>
      </ns0:c>
      <ns0:c r="J85" s="1">
        <ns0:f>I85-H85</ns0:f>
        <ns0:v/>
      </ns0:c>
      <ns0:c r="K85" s="1">
        <ns0:f>Cycle!BO102</ns0:f>
        <ns0:v/>
      </ns0:c>
      <ns0:c r="L85" s="1">
        <ns0:f>Cycle!BP102</ns0:f>
        <ns0:v/>
      </ns0:c>
      <ns0:c r="M85" s="1">
        <ns0:f>K85-L85</ns0:f>
        <ns0:v/>
      </ns0:c>
      <ns0:c r="N85" s="1" t="inlineStr">
        <ns0:is>
          <ns0:t>OK</ns0:t>
        </ns0:is>
      </ns0:c>
      <ns0:c r="O85" s="1" t="inlineStr">
        <ns0:is>
          <ns0:t>OK</ns0:t>
        </ns0:is>
      </ns0:c>
      <ns0:c r="P85" s="1" t="inlineStr">
        <ns0:is>
          <ns0:t>OK</ns0:t>
        </ns0:is>
      </ns0:c>
      <ns0:c r="Q85" s="1" t="inlineStr">
        <ns0:is>
          <ns0:t>OK</ns0:t>
        </ns0:is>
      </ns0:c>
    </ns0:row>
    <ns0:row r="86" ht="15.75" customHeight="1">
      <ns0:c r="D86" s="1" t="n">
        <ns0:v>6</ns0:v>
      </ns0:c>
      <ns0:c r="E86" s="1">
        <ns0:f>Cycle!Y102</ns0:f>
        <ns0:v/>
      </ns0:c>
      <ns0:c r="F86" s="1">
        <ns0:f>Cycle!Z102</ns0:f>
        <ns0:v/>
      </ns0:c>
      <ns0:c r="G86" s="1">
        <ns0:f>F86-E86</ns0:f>
        <ns0:v/>
      </ns0:c>
      <ns0:c r="H86" s="1">
        <ns0:f>Cycle!BQ60</ns0:f>
        <ns0:v/>
      </ns0:c>
      <ns0:c r="I86" s="1">
        <ns0:f>Cycle!BR60</ns0:f>
        <ns0:v/>
      </ns0:c>
      <ns0:c r="J86" s="1">
        <ns0:f>I86-H86</ns0:f>
        <ns0:v/>
      </ns0:c>
      <ns0:c r="K86" s="1">
        <ns0:f>Cycle!BQ102</ns0:f>
        <ns0:v/>
      </ns0:c>
      <ns0:c r="L86" s="1">
        <ns0:f>Cycle!BR102</ns0:f>
        <ns0:v/>
      </ns0:c>
      <ns0:c r="M86" s="1">
        <ns0:f>K86-L86</ns0:f>
        <ns0:v/>
      </ns0:c>
      <ns0:c r="N86" s="1" t="inlineStr">
        <ns0:is>
          <ns0:t>OK</ns0:t>
        </ns0:is>
      </ns0:c>
      <ns0:c r="O86" s="1" t="inlineStr">
        <ns0:is>
          <ns0:t>OK</ns0:t>
        </ns0:is>
      </ns0:c>
      <ns0:c r="P86" s="1" t="inlineStr">
        <ns0:is>
          <ns0:t>OK</ns0:t>
        </ns0:is>
      </ns0:c>
      <ns0:c r="Q86" s="1" t="inlineStr">
        <ns0:is>
          <ns0:t>OK</ns0:t>
        </ns0:is>
      </ns0:c>
    </ns0:row>
    <ns0:row r="87" ht="15.75" customHeight="1">
      <ns0:c r="D87" s="1" t="n">
        <ns0:v>7</ns0:v>
      </ns0:c>
      <ns0:c r="E87" s="1">
        <ns0:f>Cycle!AA102</ns0:f>
        <ns0:v/>
      </ns0:c>
      <ns0:c r="F87" s="1">
        <ns0:f>Cycle!AB102</ns0:f>
        <ns0:v/>
      </ns0:c>
      <ns0:c r="G87" s="1">
        <ns0:f>F87-E87</ns0:f>
        <ns0:v/>
      </ns0:c>
      <ns0:c r="H87" s="1">
        <ns0:f>Cycle!BS60</ns0:f>
        <ns0:v/>
      </ns0:c>
      <ns0:c r="I87" s="1">
        <ns0:f>Cycle!BT60</ns0:f>
        <ns0:v/>
      </ns0:c>
      <ns0:c r="J87" s="1">
        <ns0:f>I87-H87</ns0:f>
        <ns0:v/>
      </ns0:c>
      <ns0:c r="K87" s="1">
        <ns0:f>Cycle!BS102</ns0:f>
        <ns0:v/>
      </ns0:c>
      <ns0:c r="L87" s="1">
        <ns0:f>Cycle!BT102</ns0:f>
        <ns0:v/>
      </ns0:c>
      <ns0:c r="M87" s="1">
        <ns0:f>K87-L87</ns0:f>
        <ns0:v/>
      </ns0:c>
      <ns0:c r="N87" s="1" t="inlineStr">
        <ns0:is>
          <ns0:t>OK</ns0:t>
        </ns0:is>
      </ns0:c>
      <ns0:c r="O87" s="1" t="inlineStr">
        <ns0:is>
          <ns0:t>OK</ns0:t>
        </ns0:is>
      </ns0:c>
      <ns0:c r="P87" s="1" t="inlineStr">
        <ns0:is>
          <ns0:t>OK</ns0:t>
        </ns0:is>
      </ns0:c>
      <ns0:c r="Q87" s="1" t="inlineStr">
        <ns0:is>
          <ns0:t>OK</ns0:t>
        </ns0:is>
      </ns0:c>
    </ns0:row>
    <ns0:row r="88" ht="15.75" customHeight="1">
      <ns0:c r="D88" s="1" t="n">
        <ns0:v>8</ns0:v>
      </ns0:c>
      <ns0:c r="E88" s="1">
        <ns0:f>Cycle!AC102</ns0:f>
        <ns0:v/>
      </ns0:c>
      <ns0:c r="F88" s="1">
        <ns0:f>Cycle!AD102</ns0:f>
        <ns0:v/>
      </ns0:c>
      <ns0:c r="G88" s="1">
        <ns0:f>F88-E88</ns0:f>
        <ns0:v/>
      </ns0:c>
      <ns0:c r="H88" s="1">
        <ns0:f>Cycle!BU60</ns0:f>
        <ns0:v/>
      </ns0:c>
      <ns0:c r="I88" s="1">
        <ns0:f>Cycle!BV60</ns0:f>
        <ns0:v/>
      </ns0:c>
      <ns0:c r="J88" s="1">
        <ns0:f>I88-H88</ns0:f>
        <ns0:v/>
      </ns0:c>
      <ns0:c r="K88" s="1">
        <ns0:f>Cycle!BU102</ns0:f>
        <ns0:v/>
      </ns0:c>
      <ns0:c r="L88" s="1">
        <ns0:f>Cycle!BV102</ns0:f>
        <ns0:v/>
      </ns0:c>
      <ns0:c r="M88" s="1">
        <ns0:f>K88-L88</ns0:f>
        <ns0:v/>
      </ns0:c>
      <ns0:c r="N88" s="1" t="inlineStr">
        <ns0:is>
          <ns0:t>OK</ns0:t>
        </ns0:is>
      </ns0:c>
      <ns0:c r="O88" s="1" t="inlineStr">
        <ns0:is>
          <ns0:t>OK</ns0:t>
        </ns0:is>
      </ns0:c>
      <ns0:c r="P88" s="1" t="inlineStr">
        <ns0:is>
          <ns0:t>OK</ns0:t>
        </ns0:is>
      </ns0:c>
      <ns0:c r="Q88" s="1" t="inlineStr">
        <ns0:is>
          <ns0:t>OK</ns0:t>
        </ns0:is>
      </ns0:c>
    </ns0:row>
    <ns0:row r="89" ht="15.75" customHeight="1">
      <ns0:c r="D89" s="1" t="n">
        <ns0:v>9</ns0:v>
      </ns0:c>
      <ns0:c r="E89" s="1">
        <ns0:f>Cycle!AE102</ns0:f>
        <ns0:v/>
      </ns0:c>
      <ns0:c r="F89" s="1">
        <ns0:f>Cycle!AF102</ns0:f>
        <ns0:v/>
      </ns0:c>
      <ns0:c r="G89" s="1">
        <ns0:f>F89-E89</ns0:f>
        <ns0:v/>
      </ns0:c>
      <ns0:c r="H89" s="1">
        <ns0:f>Cycle!BW64</ns0:f>
        <ns0:v/>
      </ns0:c>
      <ns0:c r="I89" s="1">
        <ns0:f>Cycle!BX64</ns0:f>
        <ns0:v/>
      </ns0:c>
      <ns0:c r="J89" s="1">
        <ns0:f>I89-H89</ns0:f>
        <ns0:v/>
      </ns0:c>
      <ns0:c r="K89" s="1">
        <ns0:f>Cycle!BW102</ns0:f>
        <ns0:v/>
      </ns0:c>
      <ns0:c r="L89" s="1">
        <ns0:f>Cycle!BX102</ns0:f>
        <ns0:v/>
      </ns0:c>
      <ns0:c r="M89" s="1">
        <ns0:f>K89-L89</ns0:f>
        <ns0:v/>
      </ns0:c>
      <ns0:c r="N89" s="1" t="inlineStr">
        <ns0:is>
          <ns0:t>OK</ns0:t>
        </ns0:is>
      </ns0:c>
      <ns0:c r="O89" s="1" t="inlineStr">
        <ns0:is>
          <ns0:t>OK</ns0:t>
        </ns0:is>
      </ns0:c>
      <ns0:c r="P89" s="3" t="inlineStr">
        <ns0:is>
          <ns0:t>OK</ns0:t>
        </ns0:is>
      </ns0:c>
      <ns0:c r="Q89" s="1" t="inlineStr">
        <ns0:is>
          <ns0:t>OK</ns0:t>
        </ns0:is>
      </ns0:c>
    </ns0:row>
    <ns0:row r="90" ht="15.75" customHeight="1">
      <ns0:c r="D90" s="1" t="n">
        <ns0:v>10</ns0:v>
      </ns0:c>
      <ns0:c r="E90" s="1">
        <ns0:f>Cycle!AG102</ns0:f>
        <ns0:v/>
      </ns0:c>
      <ns0:c r="F90" s="1">
        <ns0:f>Cycle!AH102</ns0:f>
        <ns0:v/>
      </ns0:c>
      <ns0:c r="G90" s="1">
        <ns0:f>F90-E90</ns0:f>
        <ns0:v/>
      </ns0:c>
      <ns0:c r="H90" s="1">
        <ns0:f>Cycle!BY65</ns0:f>
        <ns0:v/>
      </ns0:c>
      <ns0:c r="I90" s="1">
        <ns0:f>Cycle!BZ65</ns0:f>
        <ns0:v/>
      </ns0:c>
      <ns0:c r="J90" s="1">
        <ns0:f>I90-H90</ns0:f>
        <ns0:v/>
      </ns0:c>
      <ns0:c r="K90" s="1">
        <ns0:f>Cycle!BY102</ns0:f>
        <ns0:v/>
      </ns0:c>
      <ns0:c r="L90" s="1">
        <ns0:f>Cycle!BZ102</ns0:f>
        <ns0:v/>
      </ns0:c>
      <ns0:c r="M90" s="1">
        <ns0:f>K90-L90</ns0:f>
        <ns0:v/>
      </ns0:c>
      <ns0:c r="N90" s="1" t="inlineStr">
        <ns0:is>
          <ns0:t>OK</ns0:t>
        </ns0:is>
      </ns0:c>
      <ns0:c r="O90" s="1" t="inlineStr">
        <ns0:is>
          <ns0:t>OK</ns0:t>
        </ns0:is>
      </ns0:c>
      <ns0:c r="P90" s="1" t="inlineStr">
        <ns0:is>
          <ns0:t>OK</ns0:t>
        </ns0:is>
      </ns0:c>
      <ns0:c r="Q90" s="1" t="inlineStr">
        <ns0:is>
          <ns0:t>OK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Temperature: 60℃ ± 5℃, Humidity: 90% ± 5%  Time: 120Hrs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Temperature: 60℃ ± 5℃, Humidity: 90% ± 5%  Time: 120Hrs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Temperature: 60℃ ± 5℃, Humidity: 90% ± 5%  Time: 120Hrs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79.04219999999999</ns0:v>
      </ns0:c>
      <ns0:c r="P8" s="20" t="n">
        <ns0:v>79.27731</ns0:v>
      </ns0:c>
      <ns0:c r="Q8" s="20" t="n">
        <ns0:v>79.28100000000001</ns0:v>
      </ns0:c>
      <ns0:c r="R8" s="20" t="n">
        <ns0:v>79.58975</ns0:v>
      </ns0:c>
      <ns0:c r="S8" s="20" t="n">
        <ns0:v>79.62009</ns0:v>
      </ns0:c>
      <ns0:c r="T8" s="20" t="n">
        <ns0:v>79.33194</ns0:v>
      </ns0:c>
      <ns0:c r="U8" s="20" t="n">
        <ns0:v>79.21218</ns0:v>
      </ns0:c>
      <ns0:c r="V8" s="20" t="n">
        <ns0:v>79.22018</ns0:v>
      </ns0:c>
      <ns0:c r="W8" s="20" t="n">
        <ns0:v>79.07808</ns0:v>
      </ns0:c>
      <ns0:c r="X8" s="20" t="n">
        <ns0:v>79.05526</ns0:v>
      </ns0:c>
      <ns0:c r="Z8" s="19" t="n">
        <ns0:v>100</ns0:v>
      </ns0:c>
      <ns0:c r="AA8" s="20" t="n">
        <ns0:v>23.2127</ns0:v>
      </ns0:c>
      <ns0:c r="AB8" s="20" t="n">
        <ns0:v>21.36478</ns0:v>
      </ns0:c>
      <ns0:c r="AC8" s="20" t="n">
        <ns0:v>24.2676</ns0:v>
      </ns0:c>
      <ns0:c r="AD8" s="20" t="n">
        <ns0:v>25.49907</ns0:v>
      </ns0:c>
      <ns0:c r="AE8" s="20" t="n">
        <ns0:v>23.84795</ns0:v>
      </ns0:c>
      <ns0:c r="AF8" s="20" t="n">
        <ns0:v>23.98408</ns0:v>
      </ns0:c>
      <ns0:c r="AG8" s="20" t="n">
        <ns0:v>19.79098</ns0:v>
      </ns0:c>
      <ns0:c r="AH8" s="20" t="n">
        <ns0:v>24.56962</ns0:v>
      </ns0:c>
      <ns0:c r="AI8" s="20" t="n">
        <ns0:v>23.53371</ns0:v>
      </ns0:c>
      <ns0:c r="AJ8" s="20" t="n">
        <ns0:v>23.53708</ns0:v>
      </ns0:c>
      <ns0:c r="AL8" s="19" t="n">
        <ns0:v>100</ns0:v>
      </ns0:c>
      <ns0:c r="AM8" s="20" t="n">
        <ns0:v>6.41133</ns0:v>
      </ns0:c>
      <ns0:c r="AN8" s="20" t="n">
        <ns0:v>6.52697</ns0:v>
      </ns0:c>
      <ns0:c r="AO8" s="20" t="n">
        <ns0:v>6.43816</ns0:v>
      </ns0:c>
      <ns0:c r="AP8" s="20" t="n">
        <ns0:v>6.51791</ns0:v>
      </ns0:c>
      <ns0:c r="AQ8" s="20" t="n">
        <ns0:v>6.4194</ns0:v>
      </ns0:c>
      <ns0:c r="AR8" s="20" t="n">
        <ns0:v>6.51346</ns0:v>
      </ns0:c>
      <ns0:c r="AS8" s="20" t="n">
        <ns0:v>6.39946</ns0:v>
      </ns0:c>
      <ns0:c r="AT8" s="20" t="n">
        <ns0:v>6.52181</ns0:v>
      </ns0:c>
      <ns0:c r="AU8" s="20" t="n">
        <ns0:v>6.40281</ns0:v>
      </ns0:c>
      <ns0:c r="AV8" s="20" t="n">
        <ns0:v>6.52638</ns0:v>
      </ns0:c>
    </ns0:row>
    <ns0:row r="9" ht="15" customHeight="1">
      <ns0:c r="N9" s="19" t="n">
        <ns0:v>106</ns0:v>
      </ns0:c>
      <ns0:c r="O9" s="20" t="n">
        <ns0:v>79.45589</ns0:v>
      </ns0:c>
      <ns0:c r="P9" s="20" t="n">
        <ns0:v>79.68134999999999</ns0:v>
      </ns0:c>
      <ns0:c r="Q9" s="20" t="n">
        <ns0:v>79.65477</ns0:v>
      </ns0:c>
      <ns0:c r="R9" s="20" t="n">
        <ns0:v>80.02742000000001</ns0:v>
      </ns0:c>
      <ns0:c r="S9" s="20" t="n">
        <ns0:v>79.96398000000001</ns0:v>
      </ns0:c>
      <ns0:c r="T9" s="20" t="n">
        <ns0:v>79.75045</ns0:v>
      </ns0:c>
      <ns0:c r="U9" s="20" t="n">
        <ns0:v>79.62985</ns0:v>
      </ns0:c>
      <ns0:c r="V9" s="20" t="n">
        <ns0:v>79.62488</ns0:v>
      </ns0:c>
      <ns0:c r="W9" s="20" t="n">
        <ns0:v>79.49956</ns0:v>
      </ns0:c>
      <ns0:c r="X9" s="20" t="n">
        <ns0:v>79.47237</ns0:v>
      </ns0:c>
      <ns0:c r="Z9" s="19" t="n">
        <ns0:v>106</ns0:v>
      </ns0:c>
      <ns0:c r="AA9" s="20" t="n">
        <ns0:v>23.25314</ns0:v>
      </ns0:c>
      <ns0:c r="AB9" s="20" t="n">
        <ns0:v>21.47439</ns0:v>
      </ns0:c>
      <ns0:c r="AC9" s="20" t="n">
        <ns0:v>24.24057</ns0:v>
      </ns0:c>
      <ns0:c r="AD9" s="20" t="n">
        <ns0:v>25.62707</ns0:v>
      </ns0:c>
      <ns0:c r="AE9" s="20" t="n">
        <ns0:v>24.13283</ns0:v>
      </ns0:c>
      <ns0:c r="AF9" s="20" t="n">
        <ns0:v>24.1272</ns0:v>
      </ns0:c>
      <ns0:c r="AG9" s="20" t="n">
        <ns0:v>19.96895</ns0:v>
      </ns0:c>
      <ns0:c r="AH9" s="20" t="n">
        <ns0:v>24.76546</ns0:v>
      </ns0:c>
      <ns0:c r="AI9" s="20" t="n">
        <ns0:v>23.83349</ns0:v>
      </ns0:c>
      <ns0:c r="AJ9" s="20" t="n">
        <ns0:v>23.66767</ns0:v>
      </ns0:c>
      <ns0:c r="AL9" s="19" t="n">
        <ns0:v>106</ns0:v>
      </ns0:c>
      <ns0:c r="AM9" s="20" t="n">
        <ns0:v>6.47791</ns0:v>
      </ns0:c>
      <ns0:c r="AN9" s="20" t="n">
        <ns0:v>6.5946</ns0:v>
      </ns0:c>
      <ns0:c r="AO9" s="20" t="n">
        <ns0:v>6.50398</ns0:v>
      </ns0:c>
      <ns0:c r="AP9" s="20" t="n">
        <ns0:v>6.58529</ns0:v>
      </ns0:c>
      <ns0:c r="AQ9" s="20" t="n">
        <ns0:v>6.48767</ns0:v>
      </ns0:c>
      <ns0:c r="AR9" s="20" t="n">
        <ns0:v>6.57826</ns0:v>
      </ns0:c>
      <ns0:c r="AS9" s="20" t="n">
        <ns0:v>6.46575</ns0:v>
      </ns0:c>
      <ns0:c r="AT9" s="20" t="n">
        <ns0:v>6.58785</ns0:v>
      </ns0:c>
      <ns0:c r="AU9" s="20" t="n">
        <ns0:v>6.47101</ns0:v>
      </ns0:c>
      <ns0:c r="AV9" s="20" t="n">
        <ns0:v>6.59203</ns0:v>
      </ns0:c>
    </ns0:row>
    <ns0:row r="10" ht="15" customHeight="1">
      <ns0:c r="N10" s="19" t="n">
        <ns0:v>112</ns0:v>
      </ns0:c>
      <ns0:c r="O10" s="20" t="n">
        <ns0:v>79.94698</ns0:v>
      </ns0:c>
      <ns0:c r="P10" s="20" t="n">
        <ns0:v>80.17292</ns0:v>
      </ns0:c>
      <ns0:c r="Q10" s="20" t="n">
        <ns0:v>80.10008999999999</ns0:v>
      </ns0:c>
      <ns0:c r="R10" s="20" t="n">
        <ns0:v>80.52905</ns0:v>
      </ns0:c>
      <ns0:c r="S10" s="20" t="n">
        <ns0:v>80.38305</ns0:v>
      </ns0:c>
      <ns0:c r="T10" s="20" t="n">
        <ns0:v>80.24657000000001</ns0:v>
      </ns0:c>
      <ns0:c r="U10" s="20" t="n">
        <ns0:v>80.13179</ns0:v>
      </ns0:c>
      <ns0:c r="V10" s="20" t="n">
        <ns0:v>80.12352</ns0:v>
      </ns0:c>
      <ns0:c r="W10" s="20" t="n">
        <ns0:v>79.99517</ns0:v>
      </ns0:c>
      <ns0:c r="X10" s="20" t="n">
        <ns0:v>79.96906</ns0:v>
      </ns0:c>
      <ns0:c r="Z10" s="19" t="n">
        <ns0:v>112</ns0:v>
      </ns0:c>
      <ns0:c r="AA10" s="20" t="n">
        <ns0:v>23.34859</ns0:v>
      </ns0:c>
      <ns0:c r="AB10" s="20" t="n">
        <ns0:v>21.59661</ns0:v>
      </ns0:c>
      <ns0:c r="AC10" s="20" t="n">
        <ns0:v>24.24103</ns0:v>
      </ns0:c>
      <ns0:c r="AD10" s="20" t="n">
        <ns0:v>25.94492</ns0:v>
      </ns0:c>
      <ns0:c r="AE10" s="20" t="n">
        <ns0:v>24.45106</ns0:v>
      </ns0:c>
      <ns0:c r="AF10" s="20" t="n">
        <ns0:v>24.28545</ns0:v>
      </ns0:c>
      <ns0:c r="AG10" s="20" t="n">
        <ns0:v>20.12043</ns0:v>
      </ns0:c>
      <ns0:c r="AH10" s="20" t="n">
        <ns0:v>24.90783</ns0:v>
      </ns0:c>
      <ns0:c r="AI10" s="20" t="n">
        <ns0:v>24.11766</ns0:v>
      </ns0:c>
      <ns0:c r="AJ10" s="20" t="n">
        <ns0:v>23.81323</ns0:v>
      </ns0:c>
      <ns0:c r="AL10" s="19" t="n">
        <ns0:v>112</ns0:v>
      </ns0:c>
      <ns0:c r="AM10" s="20" t="n">
        <ns0:v>6.53173</ns0:v>
      </ns0:c>
      <ns0:c r="AN10" s="20" t="n">
        <ns0:v>6.64817</ns0:v>
      </ns0:c>
      <ns0:c r="AO10" s="20" t="n">
        <ns0:v>6.55667</ns0:v>
      </ns0:c>
      <ns0:c r="AP10" s="20" t="n">
        <ns0:v>6.63779</ns0:v>
      </ns0:c>
      <ns0:c r="AQ10" s="20" t="n">
        <ns0:v>6.54094</ns0:v>
      </ns0:c>
      <ns0:c r="AR10" s="20" t="n">
        <ns0:v>6.63026</ns0:v>
      </ns0:c>
      <ns0:c r="AS10" s="20" t="n">
        <ns0:v>6.51825</ns0:v>
      </ns0:c>
      <ns0:c r="AT10" s="20" t="n">
        <ns0:v>6.64165</ns0:v>
      </ns0:c>
      <ns0:c r="AU10" s="20" t="n">
        <ns0:v>6.52527</ns0:v>
      </ns0:c>
      <ns0:c r="AV10" s="20" t="n">
        <ns0:v>6.64469</ns0:v>
      </ns0:c>
    </ns0:row>
    <ns0:row r="11" ht="15" customHeight="1">
      <ns0:c r="N11" s="19" t="n">
        <ns0:v>118</ns0:v>
      </ns0:c>
      <ns0:c r="O11" s="20" t="n">
        <ns0:v>80.82053999999999</ns0:v>
      </ns0:c>
      <ns0:c r="P11" s="20" t="n">
        <ns0:v>81.08137000000001</ns0:v>
      </ns0:c>
      <ns0:c r="Q11" s="20" t="n">
        <ns0:v>80.93458</ns0:v>
      </ns0:c>
      <ns0:c r="R11" s="20" t="n">
        <ns0:v>81.40868</ns0:v>
      </ns0:c>
      <ns0:c r="S11" s="20" t="n">
        <ns0:v>81.15616</ns0:v>
      </ns0:c>
      <ns0:c r="T11" s="20" t="n">
        <ns0:v>81.16289999999999</ns0:v>
      </ns0:c>
      <ns0:c r="U11" s="20" t="n">
        <ns0:v>81.04854</ns0:v>
      </ns0:c>
      <ns0:c r="V11" s="20" t="n">
        <ns0:v>81.04827</ns0:v>
      </ns0:c>
      <ns0:c r="W11" s="20" t="n">
        <ns0:v>80.91136</ns0:v>
      </ns0:c>
      <ns0:c r="X11" s="20" t="n">
        <ns0:v>80.88754</ns0:v>
      </ns0:c>
      <ns0:c r="Z11" s="19" t="n">
        <ns0:v>118</ns0:v>
      </ns0:c>
      <ns0:c r="AA11" s="20" t="n">
        <ns0:v>23.5172</ns0:v>
      </ns0:c>
      <ns0:c r="AB11" s="20" t="n">
        <ns0:v>21.6884</ns0:v>
      </ns0:c>
      <ns0:c r="AC11" s="20" t="n">
        <ns0:v>24.29091</ns0:v>
      </ns0:c>
      <ns0:c r="AD11" s="20" t="n">
        <ns0:v>26.1227</ns0:v>
      </ns0:c>
      <ns0:c r="AE11" s="20" t="n">
        <ns0:v>24.78706</ns0:v>
      </ns0:c>
      <ns0:c r="AF11" s="20" t="n">
        <ns0:v>24.45829</ns0:v>
      </ns0:c>
      <ns0:c r="AG11" s="20" t="n">
        <ns0:v>20.30926</ns0:v>
      </ns0:c>
      <ns0:c r="AH11" s="20" t="n">
        <ns0:v>25.07981</ns0:v>
      </ns0:c>
      <ns0:c r="AI11" s="20" t="n">
        <ns0:v>24.43374</ns0:v>
      </ns0:c>
      <ns0:c r="AJ11" s="20" t="n">
        <ns0:v>24.01738</ns0:v>
      </ns0:c>
      <ns0:c r="AL11" s="19" t="n">
        <ns0:v>118</ns0:v>
      </ns0:c>
      <ns0:c r="AM11" s="20" t="n">
        <ns0:v>6.5755</ns0:v>
      </ns0:c>
      <ns0:c r="AN11" s="20" t="n">
        <ns0:v>6.69303</ns0:v>
      </ns0:c>
      <ns0:c r="AO11" s="20" t="n">
        <ns0:v>6.60157</ns0:v>
      </ns0:c>
      <ns0:c r="AP11" s="20" t="n">
        <ns0:v>6.68105</ns0:v>
      </ns0:c>
      <ns0:c r="AQ11" s="20" t="n">
        <ns0:v>6.58507</ns0:v>
      </ns0:c>
      <ns0:c r="AR11" s="20" t="n">
        <ns0:v>6.67412</ns0:v>
      </ns0:c>
      <ns0:c r="AS11" s="20" t="n">
        <ns0:v>6.56179</ns0:v>
      </ns0:c>
      <ns0:c r="AT11" s="20" t="n">
        <ns0:v>6.68583</ns0:v>
      </ns0:c>
      <ns0:c r="AU11" s="20" t="n">
        <ns0:v>6.5696</ns0:v>
      </ns0:c>
      <ns0:c r="AV11" s="20" t="n">
        <ns0:v>6.68901</ns0:v>
      </ns0:c>
    </ns0:row>
    <ns0:row r="12" ht="15" customHeight="1">
      <ns0:c r="N12" s="19" t="n">
        <ns0:v>125</ns0:v>
      </ns0:c>
      <ns0:c r="O12" s="20" t="n">
        <ns0:v>81.81944</ns0:v>
      </ns0:c>
      <ns0:c r="P12" s="20" t="n">
        <ns0:v>82.10406</ns0:v>
      </ns0:c>
      <ns0:c r="Q12" s="20" t="n">
        <ns0:v>81.87931</ns0:v>
      </ns0:c>
      <ns0:c r="R12" s="20" t="n">
        <ns0:v>82.43469</ns0:v>
      </ns0:c>
      <ns0:c r="S12" s="20" t="n">
        <ns0:v>82.05198</ns0:v>
      </ns0:c>
      <ns0:c r="T12" s="20" t="n">
        <ns0:v>82.17289</ns0:v>
      </ns0:c>
      <ns0:c r="U12" s="20" t="n">
        <ns0:v>82.07052</ns0:v>
      </ns0:c>
      <ns0:c r="V12" s="20" t="n">
        <ns0:v>82.06511</ns0:v>
      </ns0:c>
      <ns0:c r="W12" s="20" t="n">
        <ns0:v>81.94412</ns0:v>
      </ns0:c>
      <ns0:c r="X12" s="20" t="n">
        <ns0:v>81.89985</ns0:v>
      </ns0:c>
      <ns0:c r="Z12" s="19" t="n">
        <ns0:v>125</ns0:v>
      </ns0:c>
      <ns0:c r="AA12" s="20" t="n">
        <ns0:v>23.67615</ns0:v>
      </ns0:c>
      <ns0:c r="AB12" s="20" t="n">
        <ns0:v>21.84574</ns0:v>
      </ns0:c>
      <ns0:c r="AC12" s="20" t="n">
        <ns0:v>24.39931</ns0:v>
      </ns0:c>
      <ns0:c r="AD12" s="20" t="n">
        <ns0:v>26.39471</ns0:v>
      </ns0:c>
      <ns0:c r="AE12" s="20" t="n">
        <ns0:v>25.21965</ns0:v>
      </ns0:c>
      <ns0:c r="AF12" s="20" t="n">
        <ns0:v>24.72928</ns0:v>
      </ns0:c>
      <ns0:c r="AG12" s="20" t="n">
        <ns0:v>20.55296</ns0:v>
      </ns0:c>
      <ns0:c r="AH12" s="20" t="n">
        <ns0:v>25.29758</ns0:v>
      </ns0:c>
      <ns0:c r="AI12" s="20" t="n">
        <ns0:v>24.83949</ns0:v>
      </ns0:c>
      <ns0:c r="AJ12" s="20" t="n">
        <ns0:v>24.23573</ns0:v>
      </ns0:c>
      <ns0:c r="AL12" s="19" t="n">
        <ns0:v>125</ns0:v>
      </ns0:c>
      <ns0:c r="AM12" s="20" t="n">
        <ns0:v>6.61876</ns0:v>
      </ns0:c>
      <ns0:c r="AN12" s="20" t="n">
        <ns0:v>6.73652</ns0:v>
      </ns0:c>
      <ns0:c r="AO12" s="20" t="n">
        <ns0:v>6.64428</ns0:v>
      </ns0:c>
      <ns0:c r="AP12" s="20" t="n">
        <ns0:v>6.72452</ns0:v>
      </ns0:c>
      <ns0:c r="AQ12" s="20" t="n">
        <ns0:v>6.62937</ns0:v>
      </ns0:c>
      <ns0:c r="AR12" s="20" t="n">
        <ns0:v>6.71768</ns0:v>
      </ns0:c>
      <ns0:c r="AS12" s="20" t="n">
        <ns0:v>6.60519</ns0:v>
      </ns0:c>
      <ns0:c r="AT12" s="20" t="n">
        <ns0:v>6.72863</ns0:v>
      </ns0:c>
      <ns0:c r="AU12" s="20" t="n">
        <ns0:v>6.61174</ns0:v>
      </ns0:c>
      <ns0:c r="AV12" s="20" t="n">
        <ns0:v>6.7334</ns0:v>
      </ns0:c>
    </ns0:row>
    <ns0:row r="13" ht="15" customHeight="1">
      <ns0:c r="N13" s="19" t="n">
        <ns0:v>132</ns0:v>
      </ns0:c>
      <ns0:c r="O13" s="20" t="n">
        <ns0:v>82.89711</ns0:v>
      </ns0:c>
      <ns0:c r="P13" s="20" t="n">
        <ns0:v>83.22584000000001</ns0:v>
      </ns0:c>
      <ns0:c r="Q13" s="20" t="n">
        <ns0:v>82.94504000000001</ns0:v>
      </ns0:c>
      <ns0:c r="R13" s="20" t="n">
        <ns0:v>83.54043</ns0:v>
      </ns0:c>
      <ns0:c r="S13" s="20" t="n">
        <ns0:v>83.04239</ns0:v>
      </ns0:c>
      <ns0:c r="T13" s="20" t="n">
        <ns0:v>83.26759</ns0:v>
      </ns0:c>
      <ns0:c r="U13" s="20" t="n">
        <ns0:v>83.21302</ns0:v>
      </ns0:c>
      <ns0:c r="V13" s="20" t="n">
        <ns0:v>83.18185</ns0:v>
      </ns0:c>
      <ns0:c r="W13" s="20" t="n">
        <ns0:v>83.07913000000001</ns0:v>
      </ns0:c>
      <ns0:c r="X13" s="20" t="n">
        <ns0:v>83.03064999999999</ns0:v>
      </ns0:c>
      <ns0:c r="Z13" s="19" t="n">
        <ns0:v>132</ns0:v>
      </ns0:c>
      <ns0:c r="AA13" s="20" t="n">
        <ns0:v>24.14729</ns0:v>
      </ns0:c>
      <ns0:c r="AB13" s="20" t="n">
        <ns0:v>22.14105</ns0:v>
      </ns0:c>
      <ns0:c r="AC13" s="20" t="n">
        <ns0:v>24.7547</ns0:v>
      </ns0:c>
      <ns0:c r="AD13" s="20" t="n">
        <ns0:v>26.94896</ns0:v>
      </ns0:c>
      <ns0:c r="AE13" s="20" t="n">
        <ns0:v>26.04987</ns0:v>
      </ns0:c>
      <ns0:c r="AF13" s="20" t="n">
        <ns0:v>25.2307</ns0:v>
      </ns0:c>
      <ns0:c r="AG13" s="20" t="n">
        <ns0:v>21.07443</ns0:v>
      </ns0:c>
      <ns0:c r="AH13" s="20" t="n">
        <ns0:v>25.76644</ns0:v>
      </ns0:c>
      <ns0:c r="AI13" s="20" t="n">
        <ns0:v>25.60746</ns0:v>
      </ns0:c>
      <ns0:c r="AJ13" s="20" t="n">
        <ns0:v>24.69105</ns0:v>
      </ns0:c>
      <ns0:c r="AL13" s="19" t="n">
        <ns0:v>132</ns0:v>
      </ns0:c>
      <ns0:c r="AM13" s="20" t="n">
        <ns0:v>6.6541</ns0:v>
      </ns0:c>
      <ns0:c r="AN13" s="20" t="n">
        <ns0:v>6.77323</ns0:v>
      </ns0:c>
      <ns0:c r="AO13" s="20" t="n">
        <ns0:v>6.68081</ns0:v>
      </ns0:c>
      <ns0:c r="AP13" s="20" t="n">
        <ns0:v>6.76041</ns0:v>
      </ns0:c>
      <ns0:c r="AQ13" s="20" t="n">
        <ns0:v>6.66586</ns0:v>
      </ns0:c>
      <ns0:c r="AR13" s="20" t="n">
        <ns0:v>6.7536</ns0:v>
      </ns0:c>
      <ns0:c r="AS13" s="20" t="n">
        <ns0:v>6.64116</ns0:v>
      </ns0:c>
      <ns0:c r="AT13" s="20" t="n">
        <ns0:v>6.76481</ns0:v>
      </ns0:c>
      <ns0:c r="AU13" s="20" t="n">
        <ns0:v>6.64673</ns0:v>
      </ns0:c>
      <ns0:c r="AV13" s="20" t="n">
        <ns0:v>6.77011</ns0:v>
      </ns0:c>
    </ns0:row>
    <ns0:row r="14" ht="15" customHeight="1">
      <ns0:c r="N14" s="19" t="n">
        <ns0:v>140</ns0:v>
      </ns0:c>
      <ns0:c r="O14" s="20" t="n">
        <ns0:v>84.02163</ns0:v>
      </ns0:c>
      <ns0:c r="P14" s="20" t="n">
        <ns0:v>84.50209</ns0:v>
      </ns0:c>
      <ns0:c r="Q14" s="20" t="n">
        <ns0:v>84.02903000000001</ns0:v>
      </ns0:c>
      <ns0:c r="R14" s="20" t="n">
        <ns0:v>84.7719</ns0:v>
      </ns0:c>
      <ns0:c r="S14" s="20" t="n">
        <ns0:v>84.06067</ns0:v>
      </ns0:c>
      <ns0:c r="T14" s="20" t="n">
        <ns0:v>84.48727</ns0:v>
      </ns0:c>
      <ns0:c r="U14" s="20" t="n">
        <ns0:v>84.4294</ns0:v>
      </ns0:c>
      <ns0:c r="V14" s="20" t="n">
        <ns0:v>84.41459</ns0:v>
      </ns0:c>
      <ns0:c r="W14" s="20" t="n">
        <ns0:v>84.28937999999999</ns0:v>
      </ns0:c>
      <ns0:c r="X14" s="20" t="n">
        <ns0:v>84.27426</ns0:v>
      </ns0:c>
      <ns0:c r="Z14" s="19" t="n">
        <ns0:v>140</ns0:v>
      </ns0:c>
      <ns0:c r="AA14" s="20" t="n">
        <ns0:v>24.84959</ns0:v>
      </ns0:c>
      <ns0:c r="AB14" s="20" t="n">
        <ns0:v>22.454</ns0:v>
      </ns0:c>
      <ns0:c r="AC14" s="20" t="n">
        <ns0:v>25.38077</ns0:v>
      </ns0:c>
      <ns0:c r="AD14" s="20" t="n">
        <ns0:v>27.49564</ns0:v>
      </ns0:c>
      <ns0:c r="AE14" s="20" t="n">
        <ns0:v>27.02624</ns0:v>
      </ns0:c>
      <ns0:c r="AF14" s="20" t="n">
        <ns0:v>25.81282</ns0:v>
      </ns0:c>
      <ns0:c r="AG14" s="20" t="n">
        <ns0:v>21.73689</ns0:v>
      </ns0:c>
      <ns0:c r="AH14" s="20" t="n">
        <ns0:v>26.26481</ns0:v>
      </ns0:c>
      <ns0:c r="AI14" s="20" t="n">
        <ns0:v>26.49128</ns0:v>
      </ns0:c>
      <ns0:c r="AJ14" s="20" t="n">
        <ns0:v>25.17645</ns0:v>
      </ns0:c>
      <ns0:c r="AL14" s="19" t="n">
        <ns0:v>140</ns0:v>
      </ns0:c>
      <ns0:c r="AM14" s="20" t="n">
        <ns0:v>6.68831</ns0:v>
      </ns0:c>
      <ns0:c r="AN14" s="20" t="n">
        <ns0:v>6.80932</ns0:v>
      </ns0:c>
      <ns0:c r="AO14" s="20" t="n">
        <ns0:v>6.71799</ns0:v>
      </ns0:c>
      <ns0:c r="AP14" s="20" t="n">
        <ns0:v>6.7961</ns0:v>
      </ns0:c>
      <ns0:c r="AQ14" s="20" t="n">
        <ns0:v>6.70175</ns0:v>
      </ns0:c>
      <ns0:c r="AR14" s="20" t="n">
        <ns0:v>6.78889</ns0:v>
      </ns0:c>
      <ns0:c r="AS14" s="20" t="n">
        <ns0:v>6.67701</ns0:v>
      </ns0:c>
      <ns0:c r="AT14" s="20" t="n">
        <ns0:v>6.79992</ns0:v>
      </ns0:c>
      <ns0:c r="AU14" s="20" t="n">
        <ns0:v>6.68161</ns0:v>
      </ns0:c>
      <ns0:c r="AV14" s="20" t="n">
        <ns0:v>6.80556</ns0:v>
      </ns0:c>
    </ns0:row>
    <ns0:row r="15" ht="15" customHeight="1">
      <ns0:c r="N15" s="19" t="n">
        <ns0:v>150</ns0:v>
      </ns0:c>
      <ns0:c r="O15" s="20" t="n">
        <ns0:v>85.13968</ns0:v>
      </ns0:c>
      <ns0:c r="P15" s="20" t="n">
        <ns0:v>85.85266</ns0:v>
      </ns0:c>
      <ns0:c r="Q15" s="20" t="n">
        <ns0:v>85.07303</ns0:v>
      </ns0:c>
      <ns0:c r="R15" s="20" t="n">
        <ns0:v>86.0578</ns0:v>
      </ns0:c>
      <ns0:c r="S15" s="20" t="n">
        <ns0:v>84.99424999999999</ns0:v>
      </ns0:c>
      <ns0:c r="T15" s="20" t="n">
        <ns0:v>85.75982999999999</ns0:v>
      </ns0:c>
      <ns0:c r="U15" s="20" t="n">
        <ns0:v>85.65252</ns0:v>
      </ns0:c>
      <ns0:c r="V15" s="20" t="n">
        <ns0:v>85.6925</ns0:v>
      </ns0:c>
      <ns0:c r="W15" s="20" t="n">
        <ns0:v>85.51457000000001</ns0:v>
      </ns0:c>
      <ns0:c r="X15" s="20" t="n">
        <ns0:v>85.56605</ns0:v>
      </ns0:c>
      <ns0:c r="Z15" s="19" t="n">
        <ns0:v>150</ns0:v>
      </ns0:c>
      <ns0:c r="AA15" s="20" t="n">
        <ns0:v>25.11849</ns0:v>
      </ns0:c>
      <ns0:c r="AB15" s="20" t="n">
        <ns0:v>22.6772</ns0:v>
      </ns0:c>
      <ns0:c r="AC15" s="20" t="n">
        <ns0:v>25.4847</ns0:v>
      </ns0:c>
      <ns0:c r="AD15" s="20" t="n">
        <ns0:v>27.78827</ns0:v>
      </ns0:c>
      <ns0:c r="AE15" s="20" t="n">
        <ns0:v>27.93755</ns0:v>
      </ns0:c>
      <ns0:c r="AF15" s="20" t="n">
        <ns0:v>26.20539</ns0:v>
      </ns0:c>
      <ns0:c r="AG15" s="20" t="n">
        <ns0:v>22.45434</ns0:v>
      </ns0:c>
      <ns0:c r="AH15" s="20" t="n">
        <ns0:v>26.56745</ns0:v>
      </ns0:c>
      <ns0:c r="AI15" s="20" t="n">
        <ns0:v>27.30621</ns0:v>
      </ns0:c>
      <ns0:c r="AJ15" s="20" t="n">
        <ns0:v>25.50662</ns0:v>
      </ns0:c>
      <ns0:c r="AL15" s="19" t="n">
        <ns0:v>150</ns0:v>
      </ns0:c>
      <ns0:c r="AM15" s="20" t="n">
        <ns0:v>6.72587</ns0:v>
      </ns0:c>
      <ns0:c r="AN15" s="20" t="n">
        <ns0:v>6.84734</ns0:v>
      </ns0:c>
      <ns0:c r="AO15" s="20" t="n">
        <ns0:v>6.75686</ns0:v>
      </ns0:c>
      <ns0:c r="AP15" s="20" t="n">
        <ns0:v>6.83292</ns0:v>
      </ns0:c>
      <ns0:c r="AQ15" s="20" t="n">
        <ns0:v>6.74095</ns0:v>
      </ns0:c>
      <ns0:c r="AR15" s="20" t="n">
        <ns0:v>6.8278</ns0:v>
      </ns0:c>
      <ns0:c r="AS15" s="20" t="n">
        <ns0:v>6.71568</ns0:v>
      </ns0:c>
      <ns0:c r="AT15" s="20" t="n">
        <ns0:v>6.83717</ns0:v>
      </ns0:c>
      <ns0:c r="AU15" s="20" t="n">
        <ns0:v>6.71919</ns0:v>
      </ns0:c>
      <ns0:c r="AV15" s="20" t="n">
        <ns0:v>6.84432</ns0:v>
      </ns0:c>
    </ns0:row>
    <ns0:row r="16" ht="15" customHeight="1">
      <ns0:c r="N16" s="19" t="n">
        <ns0:v>160</ns0:v>
      </ns0:c>
      <ns0:c r="O16" s="20" t="n">
        <ns0:v>86.28645</ns0:v>
      </ns0:c>
      <ns0:c r="P16" s="20" t="n">
        <ns0:v>87.26188999999999</ns0:v>
      </ns0:c>
      <ns0:c r="Q16" s="20" t="n">
        <ns0:v>86.13167</ns0:v>
      </ns0:c>
      <ns0:c r="R16" s="20" t="n">
        <ns0:v>87.41593</ns0:v>
      </ns0:c>
      <ns0:c r="S16" s="20" t="n">
        <ns0:v>85.92993</ns0:v>
      </ns0:c>
      <ns0:c r="T16" s="20" t="n">
        <ns0:v>87.06564</ns0:v>
      </ns0:c>
      <ns0:c r="U16" s="20" t="n">
        <ns0:v>86.88101</ns0:v>
      </ns0:c>
      <ns0:c r="V16" s="20" t="n">
        <ns0:v>86.99973</ns0:v>
      </ns0:c>
      <ns0:c r="W16" s="20" t="n">
        <ns0:v>86.73671</ns0:v>
      </ns0:c>
      <ns0:c r="X16" s="20" t="n">
        <ns0:v>86.88863000000001</ns0:v>
      </ns0:c>
      <ns0:c r="Z16" s="19" t="n">
        <ns0:v>160</ns0:v>
      </ns0:c>
      <ns0:c r="AA16" s="20" t="n">
        <ns0:v>24.56301</ns0:v>
      </ns0:c>
      <ns0:c r="AB16" s="20" t="n">
        <ns0:v>22.645</ns0:v>
      </ns0:c>
      <ns0:c r="AC16" s="20" t="n">
        <ns0:v>24.64345</ns0:v>
      </ns0:c>
      <ns0:c r="AD16" s="20" t="n">
        <ns0:v>27.63996</ns0:v>
      </ns0:c>
      <ns0:c r="AE16" s="20" t="n">
        <ns0:v>28.30072</ns0:v>
      </ns0:c>
      <ns0:c r="AF16" s="20" t="n">
        <ns0:v>26.27636</ns0:v>
      </ns0:c>
      <ns0:c r="AG16" s="20" t="n">
        <ns0:v>22.86194</ns0:v>
      </ns0:c>
      <ns0:c r="AH16" s="20" t="n">
        <ns0:v>26.56787</ns0:v>
      </ns0:c>
      <ns0:c r="AI16" s="20" t="n">
        <ns0:v>27.58532</ns0:v>
      </ns0:c>
      <ns0:c r="AJ16" s="20" t="n">
        <ns0:v>25.39904</ns0:v>
      </ns0:c>
      <ns0:c r="AL16" s="19" t="n">
        <ns0:v>160</ns0:v>
      </ns0:c>
      <ns0:c r="AM16" s="20" t="n">
        <ns0:v>6.75937</ns0:v>
      </ns0:c>
      <ns0:c r="AN16" s="20" t="n">
        <ns0:v>6.88049</ns0:v>
      </ns0:c>
      <ns0:c r="AO16" s="20" t="n">
        <ns0:v>6.79065</ns0:v>
      </ns0:c>
      <ns0:c r="AP16" s="20" t="n">
        <ns0:v>6.8658</ns0:v>
      </ns0:c>
      <ns0:c r="AQ16" s="20" t="n">
        <ns0:v>6.77518</ns0:v>
      </ns0:c>
      <ns0:c r="AR16" s="20" t="n">
        <ns0:v>6.86145</ns0:v>
      </ns0:c>
      <ns0:c r="AS16" s="20" t="n">
        <ns0:v>6.74814</ns0:v>
      </ns0:c>
      <ns0:c r="AT16" s="20" t="n">
        <ns0:v>6.86983</ns0:v>
      </ns0:c>
      <ns0:c r="AU16" s="20" t="n">
        <ns0:v>6.75228</ns0:v>
      </ns0:c>
      <ns0:c r="AV16" s="20" t="n">
        <ns0:v>6.87787</ns0:v>
      </ns0:c>
    </ns0:row>
    <ns0:row r="17" ht="15" customHeight="1">
      <ns0:c r="N17" s="19" t="n">
        <ns0:v>170</ns0:v>
      </ns0:c>
      <ns0:c r="O17" s="20" t="n">
        <ns0:v>87.68844</ns0:v>
      </ns0:c>
      <ns0:c r="P17" s="20" t="n">
        <ns0:v>88.76678</ns0:v>
      </ns0:c>
      <ns0:c r="Q17" s="20" t="n">
        <ns0:v>87.59251</ns0:v>
      </ns0:c>
      <ns0:c r="R17" s="20" t="n">
        <ns0:v>88.86886</ns0:v>
      </ns0:c>
      <ns0:c r="S17" s="20" t="n">
        <ns0:v>87.34681</ns0:v>
      </ns0:c>
      <ns0:c r="T17" s="20" t="n">
        <ns0:v>88.50013</ns0:v>
      </ns0:c>
      <ns0:c r="U17" s="20" t="n">
        <ns0:v>88.21032</ns0:v>
      </ns0:c>
      <ns0:c r="V17" s="20" t="n">
        <ns0:v>88.39349</ns0:v>
      </ns0:c>
      <ns0:c r="W17" s="20" t="n">
        <ns0:v>88.06273</ns0:v>
      </ns0:c>
      <ns0:c r="X17" s="20" t="n">
        <ns0:v>88.28100999999999</ns0:v>
      </ns0:c>
      <ns0:c r="Z17" s="19" t="n">
        <ns0:v>170</ns0:v>
      </ns0:c>
      <ns0:c r="AA17" s="20" t="n">
        <ns0:v>24.05275</ns0:v>
      </ns0:c>
      <ns0:c r="AB17" s="20" t="n">
        <ns0:v>22.59633</ns0:v>
      </ns0:c>
      <ns0:c r="AC17" s="20" t="n">
        <ns0:v>23.95627</ns0:v>
      </ns0:c>
      <ns0:c r="AD17" s="20" t="n">
        <ns0:v>27.41538</ns0:v>
      </ns0:c>
      <ns0:c r="AE17" s="20" t="n">
        <ns0:v>28.64244</ns0:v>
      </ns0:c>
      <ns0:c r="AF17" s="20" t="n">
        <ns0:v>26.35421</ns0:v>
      </ns0:c>
      <ns0:c r="AG17" s="20" t="n">
        <ns0:v>23.28152</ns0:v>
      </ns0:c>
      <ns0:c r="AH17" s="20" t="n">
        <ns0:v>26.58904</ns0:v>
      </ns0:c>
      <ns0:c r="AI17" s="20" t="n">
        <ns0:v>27.88712</ns0:v>
      </ns0:c>
      <ns0:c r="AJ17" s="20" t="n">
        <ns0:v>25.30905</ns0:v>
      </ns0:c>
      <ns0:c r="AL17" s="19" t="n">
        <ns0:v>170</ns0:v>
      </ns0:c>
      <ns0:c r="AM17" s="20" t="n">
        <ns0:v>6.7882</ns0:v>
      </ns0:c>
      <ns0:c r="AN17" s="20" t="n">
        <ns0:v>6.90938</ns0:v>
      </ns0:c>
      <ns0:c r="AO17" s="20" t="n">
        <ns0:v>6.81969</ns0:v>
      </ns0:c>
      <ns0:c r="AP17" s="20" t="n">
        <ns0:v>6.89507</ns0:v>
      </ns0:c>
      <ns0:c r="AQ17" s="20" t="n">
        <ns0:v>6.80451</ns0:v>
      </ns0:c>
      <ns0:c r="AR17" s="20" t="n">
        <ns0:v>6.89104</ns0:v>
      </ns0:c>
      <ns0:c r="AS17" s="20" t="n">
        <ns0:v>6.77643</ns0:v>
      </ns0:c>
      <ns0:c r="AT17" s="20" t="n">
        <ns0:v>6.89726</ns0:v>
      </ns0:c>
      <ns0:c r="AU17" s="20" t="n">
        <ns0:v>6.78142</ns0:v>
      </ns0:c>
      <ns0:c r="AV17" s="20" t="n">
        <ns0:v>6.90878</ns0:v>
      </ns0:c>
    </ns0:row>
    <ns0:row r="18" ht="15" customHeight="1">
      <ns0:c r="N18" s="19" t="n">
        <ns0:v>180</ns0:v>
      </ns0:c>
      <ns0:c r="O18" s="20" t="n">
        <ns0:v>89.43966</ns0:v>
      </ns0:c>
      <ns0:c r="P18" s="20" t="n">
        <ns0:v>90.31802</ns0:v>
      </ns0:c>
      <ns0:c r="Q18" s="20" t="n">
        <ns0:v>89.51339</ns0:v>
      </ns0:c>
      <ns0:c r="R18" s="20" t="n">
        <ns0:v>90.44867000000001</ns0:v>
      </ns0:c>
      <ns0:c r="S18" s="20" t="n">
        <ns0:v>89.32661</ns0:v>
      </ns0:c>
      <ns0:c r="T18" s="20" t="n">
        <ns0:v>90.09596999999999</ns0:v>
      </ns0:c>
      <ns0:c r="U18" s="20" t="n">
        <ns0:v>89.70296999999999</ns0:v>
      </ns0:c>
      <ns0:c r="V18" s="20" t="n">
        <ns0:v>89.88993000000001</ns0:v>
      </ns0:c>
      <ns0:c r="W18" s="20" t="n">
        <ns0:v>89.55167</ns0:v>
      </ns0:c>
      <ns0:c r="X18" s="20" t="n">
        <ns0:v>89.75629000000001</ns0:v>
      </ns0:c>
      <ns0:c r="Z18" s="19" t="n">
        <ns0:v>180</ns0:v>
      </ns0:c>
      <ns0:c r="AA18" s="20" t="n">
        <ns0:v>23.59448</ns0:v>
      </ns0:c>
      <ns0:c r="AB18" s="20" t="n">
        <ns0:v>22.44917</ns0:v>
      </ns0:c>
      <ns0:c r="AC18" s="20" t="n">
        <ns0:v>23.25631</ns0:v>
      </ns0:c>
      <ns0:c r="AD18" s="20" t="n">
        <ns0:v>27.08442</ns0:v>
      </ns0:c>
      <ns0:c r="AE18" s="20" t="n">
        <ns0:v>28.82814</ns0:v>
      </ns0:c>
      <ns0:c r="AF18" s="20" t="n">
        <ns0:v>26.34363</ns0:v>
      </ns0:c>
      <ns0:c r="AG18" s="20" t="n">
        <ns0:v>23.56225</ns0:v>
      </ns0:c>
      <ns0:c r="AH18" s="20" t="n">
        <ns0:v>26.4524</ns0:v>
      </ns0:c>
      <ns0:c r="AI18" s="20" t="n">
        <ns0:v>28.04654</ns0:v>
      </ns0:c>
      <ns0:c r="AJ18" s="20" t="n">
        <ns0:v>25.08638</ns0:v>
      </ns0:c>
      <ns0:c r="AL18" s="19" t="n">
        <ns0:v>180</ns0:v>
      </ns0:c>
      <ns0:c r="AM18" s="20" t="n">
        <ns0:v>6.81219</ns0:v>
      </ns0:c>
      <ns0:c r="AN18" s="20" t="n">
        <ns0:v>6.93568</ns0:v>
      </ns0:c>
      <ns0:c r="AO18" s="20" t="n">
        <ns0:v>6.84536</ns0:v>
      </ns0:c>
      <ns0:c r="AP18" s="20" t="n">
        <ns0:v>6.92075</ns0:v>
      </ns0:c>
      <ns0:c r="AQ18" s="20" t="n">
        <ns0:v>6.83002</ns0:v>
      </ns0:c>
      <ns0:c r="AR18" s="20" t="n">
        <ns0:v>6.91718</ns0:v>
      </ns0:c>
      <ns0:c r="AS18" s="20" t="n">
        <ns0:v>6.80065</ns0:v>
      </ns0:c>
      <ns0:c r="AT18" s="20" t="n">
        <ns0:v>6.92265</ns0:v>
      </ns0:c>
      <ns0:c r="AU18" s="20" t="n">
        <ns0:v>6.80635</ns0:v>
      </ns0:c>
      <ns0:c r="AV18" s="20" t="n">
        <ns0:v>6.9358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90.92792</ns0:v>
      </ns0:c>
      <ns0:c r="P19" s="20" t="n">
        <ns0:v>91.69423999999999</ns0:v>
      </ns0:c>
      <ns0:c r="Q19" s="20" t="n">
        <ns0:v>91.08206</ns0:v>
      </ns0:c>
      <ns0:c r="R19" s="20" t="n">
        <ns0:v>91.87976</ns0:v>
      </ns0:c>
      <ns0:c r="S19" s="20" t="n">
        <ns0:v>90.91473999999999</ns0:v>
      </ns0:c>
      <ns0:c r="T19" s="20" t="n">
        <ns0:v>91.54151</ns0:v>
      </ns0:c>
      <ns0:c r="U19" s="20" t="n">
        <ns0:v>91.08233</ns0:v>
      </ns0:c>
      <ns0:c r="V19" s="20" t="n">
        <ns0:v>91.30811</ns0:v>
      </ns0:c>
      <ns0:c r="W19" s="20" t="n">
        <ns0:v>90.92449999999999</ns0:v>
      </ns0:c>
      <ns0:c r="X19" s="20" t="n">
        <ns0:v>91.1677</ns0:v>
      </ns0:c>
      <ns0:c r="Z19" s="19" t="n">
        <ns0:v>190</ns0:v>
      </ns0:c>
      <ns0:c r="AA19" s="20" t="n">
        <ns0:v>23.00083</ns0:v>
      </ns0:c>
      <ns0:c r="AB19" s="20" t="n">
        <ns0:v>22.10859</ns0:v>
      </ns0:c>
      <ns0:c r="AC19" s="20" t="n">
        <ns0:v>22.51993</ns0:v>
      </ns0:c>
      <ns0:c r="AD19" s="20" t="n">
        <ns0:v>26.53062</ns0:v>
      </ns0:c>
      <ns0:c r="AE19" s="20" t="n">
        <ns0:v>28.74962</ns0:v>
      </ns0:c>
      <ns0:c r="AF19" s="20" t="n">
        <ns0:v>26.16521</ns0:v>
      </ns0:c>
      <ns0:c r="AG19" s="20" t="n">
        <ns0:v>23.62032</ns0:v>
      </ns0:c>
      <ns0:c r="AH19" s="20" t="n">
        <ns0:v>26.0625</ns0:v>
      </ns0:c>
      <ns0:c r="AI19" s="20" t="n">
        <ns0:v>28.00425</ns0:v>
      </ns0:c>
      <ns0:c r="AJ19" s="20" t="n">
        <ns0:v>24.63557</ns0:v>
      </ns0:c>
      <ns0:c r="AL19" s="19" t="n">
        <ns0:v>190</ns0:v>
      </ns0:c>
      <ns0:c r="AM19" s="20" t="n">
        <ns0:v>6.83426</ns0:v>
      </ns0:c>
      <ns0:c r="AN19" s="20" t="n">
        <ns0:v>6.95894</ns0:v>
      </ns0:c>
      <ns0:c r="AO19" s="20" t="n">
        <ns0:v>6.8681</ns0:v>
      </ns0:c>
      <ns0:c r="AP19" s="20" t="n">
        <ns0:v>6.9447</ns0:v>
      </ns0:c>
      <ns0:c r="AQ19" s="20" t="n">
        <ns0:v>6.8532</ns0:v>
      </ns0:c>
      <ns0:c r="AR19" s="20" t="n">
        <ns0:v>6.94046</ns0:v>
      </ns0:c>
      <ns0:c r="AS19" s="20" t="n">
        <ns0:v>6.82263</ns0:v>
      </ns0:c>
      <ns0:c r="AT19" s="20" t="n">
        <ns0:v>6.94591</ns0:v>
      </ns0:c>
      <ns0:c r="AU19" s="20" t="n">
        <ns0:v>6.82917</ns0:v>
      </ns0:c>
      <ns0:c r="AV19" s="20" t="n">
        <ns0:v>6.95981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92.3077</ns0:v>
      </ns0:c>
      <ns0:c r="P20" s="20" t="n">
        <ns0:v>92.95932000000001</ns0:v>
      </ns0:c>
      <ns0:c r="Q20" s="20" t="n">
        <ns0:v>92.53041</ns0:v>
      </ns0:c>
      <ns0:c r="R20" s="20" t="n">
        <ns0:v>93.17392</ns0:v>
      </ns0:c>
      <ns0:c r="S20" s="20" t="n">
        <ns0:v>92.38603000000001</ns0:v>
      </ns0:c>
      <ns0:c r="T20" s="20" t="n">
        <ns0:v>92.84977000000001</ns0:v>
      </ns0:c>
      <ns0:c r="U20" s="20" t="n">
        <ns0:v>92.38822</ns0:v>
      </ns0:c>
      <ns0:c r="V20" s="20" t="n">
        <ns0:v>92.60763</ns0:v>
      </ns0:c>
      <ns0:c r="W20" s="20" t="n">
        <ns0:v>92.23555</ns0:v>
      </ns0:c>
      <ns0:c r="X20" s="20" t="n">
        <ns0:v>92.4455</ns0:v>
      </ns0:c>
      <ns0:c r="Z20" s="19" t="n">
        <ns0:v>200</ns0:v>
      </ns0:c>
      <ns0:c r="AA20" s="20" t="n">
        <ns0:v>22.14472</ns0:v>
      </ns0:c>
      <ns0:c r="AB20" s="20" t="n">
        <ns0:v>21.61462</ns0:v>
      </ns0:c>
      <ns0:c r="AC20" s="20" t="n">
        <ns0:v>21.7115</ns0:v>
      </ns0:c>
      <ns0:c r="AD20" s="20" t="n">
        <ns0:v>25.89295</ns0:v>
      </ns0:c>
      <ns0:c r="AE20" s="20" t="n">
        <ns0:v>28.36921</ns0:v>
      </ns0:c>
      <ns0:c r="AF20" s="20" t="n">
        <ns0:v>25.7982</ns0:v>
      </ns0:c>
      <ns0:c r="AG20" s="20" t="n">
        <ns0:v>23.44895</ns0:v>
      </ns0:c>
      <ns0:c r="AH20" s="20" t="n">
        <ns0:v>25.47096</ns0:v>
      </ns0:c>
      <ns0:c r="AI20" s="20" t="n">
        <ns0:v>27.70743</ns0:v>
      </ns0:c>
      <ns0:c r="AJ20" s="20" t="n">
        <ns0:v>23.97732</ns0:v>
      </ns0:c>
      <ns0:c r="AL20" s="19" t="n">
        <ns0:v>200</ns0:v>
      </ns0:c>
      <ns0:c r="AM20" s="20" t="n">
        <ns0:v>6.85387</ns0:v>
      </ns0:c>
      <ns0:c r="AN20" s="20" t="n">
        <ns0:v>6.98038</ns0:v>
      </ns0:c>
      <ns0:c r="AO20" s="20" t="n">
        <ns0:v>6.8896</ns0:v>
      </ns0:c>
      <ns0:c r="AP20" s="20" t="n">
        <ns0:v>6.96656</ns0:v>
      </ns0:c>
      <ns0:c r="AQ20" s="20" t="n">
        <ns0:v>6.87513</ns0:v>
      </ns0:c>
      <ns0:c r="AR20" s="20" t="n">
        <ns0:v>6.96195</ns0:v>
      </ns0:c>
      <ns0:c r="AS20" s="20" t="n">
        <ns0:v>6.84373</ns0:v>
      </ns0:c>
      <ns0:c r="AT20" s="20" t="n">
        <ns0:v>6.96762</ns0:v>
      </ns0:c>
      <ns0:c r="AU20" s="20" t="n">
        <ns0:v>6.84934</ns0:v>
      </ns0:c>
      <ns0:c r="AV20" s="20" t="n">
        <ns0:v>6.98185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93.58647999999999</ns0:v>
      </ns0:c>
      <ns0:c r="P21" s="20" t="n">
        <ns0:v>94.12671</ns0:v>
      </ns0:c>
      <ns0:c r="Q21" s="20" t="n">
        <ns0:v>93.8437</ns0:v>
      </ns0:c>
      <ns0:c r="R21" s="20" t="n">
        <ns0:v>94.3766</ns0:v>
      </ns0:c>
      <ns0:c r="S21" s="20" t="n">
        <ns0:v>93.71432</ns0:v>
      </ns0:c>
      <ns0:c r="T21" s="20" t="n">
        <ns0:v>94.07178999999999</ns0:v>
      </ns0:c>
      <ns0:c r="U21" s="20" t="n">
        <ns0:v>93.62222</ns0:v>
      </ns0:c>
      <ns0:c r="V21" s="20" t="n">
        <ns0:v>93.83418</ns0:v>
      </ns0:c>
      <ns0:c r="W21" s="20" t="n">
        <ns0:v>93.48402</ns0:v>
      </ns0:c>
      <ns0:c r="X21" s="20" t="n">
        <ns0:v>93.65552</ns0:v>
      </ns0:c>
      <ns0:c r="Z21" s="19" t="n">
        <ns0:v>212</ns0:v>
      </ns0:c>
      <ns0:c r="AA21" s="20" t="n">
        <ns0:v>20.95598</ns0:v>
      </ns0:c>
      <ns0:c r="AB21" s="20" t="n">
        <ns0:v>20.74994</ns0:v>
      </ns0:c>
      <ns0:c r="AC21" s="20" t="n">
        <ns0:v>20.57466</ns0:v>
      </ns0:c>
      <ns0:c r="AD21" s="20" t="n">
        <ns0:v>24.82333</ns0:v>
      </ns0:c>
      <ns0:c r="AE21" s="20" t="n">
        <ns0:v>27.49608</ns0:v>
      </ns0:c>
      <ns0:c r="AF21" s="20" t="n">
        <ns0:v>25.02829</ns0:v>
      </ns0:c>
      <ns0:c r="AG21" s="20" t="n">
        <ns0:v>22.91767</ns0:v>
      </ns0:c>
      <ns0:c r="AH21" s="20" t="n">
        <ns0:v>24.49781</ns0:v>
      </ns0:c>
      <ns0:c r="AI21" s="20" t="n">
        <ns0:v>26.97657</ns0:v>
      </ns0:c>
      <ns0:c r="AJ21" s="20" t="n">
        <ns0:v>22.99054</ns0:v>
      </ns0:c>
      <ns0:c r="AL21" s="19" t="n">
        <ns0:v>212</ns0:v>
      </ns0:c>
      <ns0:c r="AM21" s="20" t="n">
        <ns0:v>6.87696</ns0:v>
      </ns0:c>
      <ns0:c r="AN21" s="20" t="n">
        <ns0:v>7.00494</ns0:v>
      </ns0:c>
      <ns0:c r="AO21" s="20" t="n">
        <ns0:v>6.9149</ns0:v>
      </ns0:c>
      <ns0:c r="AP21" s="20" t="n">
        <ns0:v>6.99121</ns0:v>
      </ns0:c>
      <ns0:c r="AQ21" s="20" t="n">
        <ns0:v>6.8986</ns0:v>
      </ns0:c>
      <ns0:c r="AR21" s="20" t="n">
        <ns0:v>6.98612</ns0:v>
      </ns0:c>
      <ns0:c r="AS21" s="20" t="n">
        <ns0:v>6.86756</ns0:v>
      </ns0:c>
      <ns0:c r="AT21" s="20" t="n">
        <ns0:v>6.99236</ns0:v>
      </ns0:c>
      <ns0:c r="AU21" s="20" t="n">
        <ns0:v>6.87231</ns0:v>
      </ns0:c>
      <ns0:c r="AV21" s="20" t="n">
        <ns0:v>7.00671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94.72638999999999</ns0:v>
      </ns0:c>
      <ns0:c r="P22" s="20" t="n">
        <ns0:v>95.20502</ns0:v>
      </ns0:c>
      <ns0:c r="Q22" s="20" t="n">
        <ns0:v>94.955</ns0:v>
      </ns0:c>
      <ns0:c r="R22" s="20" t="n">
        <ns0:v>95.47466</ns0:v>
      </ns0:c>
      <ns0:c r="S22" s="20" t="n">
        <ns0:v>94.80962</ns0:v>
      </ns0:c>
      <ns0:c r="T22" s="20" t="n">
        <ns0:v>95.17825000000001</ns0:v>
      </ns0:c>
      <ns0:c r="U22" s="20" t="n">
        <ns0:v>94.79826</ns0:v>
      </ns0:c>
      <ns0:c r="V22" s="20" t="n">
        <ns0:v>94.97392000000001</ns0:v>
      </ns0:c>
      <ns0:c r="W22" s="20" t="n">
        <ns0:v>94.64877</ns0:v>
      </ns0:c>
      <ns0:c r="X22" s="20" t="n">
        <ns0:v>94.78425</ns0:v>
      </ns0:c>
      <ns0:c r="Z22" s="19" t="n">
        <ns0:v>224</ns0:v>
      </ns0:c>
      <ns0:c r="AA22" s="20" t="n">
        <ns0:v>19.53753</ns0:v>
      </ns0:c>
      <ns0:c r="AB22" s="20" t="n">
        <ns0:v>19.76727</ns0:v>
      </ns0:c>
      <ns0:c r="AC22" s="20" t="n">
        <ns0:v>19.20201</ns0:v>
      </ns0:c>
      <ns0:c r="AD22" s="20" t="n">
        <ns0:v>23.48905</ns0:v>
      </ns0:c>
      <ns0:c r="AE22" s="20" t="n">
        <ns0:v>26.27432</ns0:v>
      </ns0:c>
      <ns0:c r="AF22" s="20" t="n">
        <ns0:v>24.01534</ns0:v>
      </ns0:c>
      <ns0:c r="AG22" s="20" t="n">
        <ns0:v>22.1668</ns0:v>
      </ns0:c>
      <ns0:c r="AH22" s="20" t="n">
        <ns0:v>23.29656</ns0:v>
      </ns0:c>
      <ns0:c r="AI22" s="20" t="n">
        <ns0:v>25.93915</ns0:v>
      </ns0:c>
      <ns0:c r="AJ22" s="20" t="n">
        <ns0:v>21.83406</ns0:v>
      </ns0:c>
      <ns0:c r="AL22" s="19" t="n">
        <ns0:v>224</ns0:v>
      </ns0:c>
      <ns0:c r="AM22" s="20" t="n">
        <ns0:v>6.89771</ns0:v>
      </ns0:c>
      <ns0:c r="AN22" s="20" t="n">
        <ns0:v>7.02738</ns0:v>
      </ns0:c>
      <ns0:c r="AO22" s="20" t="n">
        <ns0:v>6.93856</ns0:v>
      </ns0:c>
      <ns0:c r="AP22" s="20" t="n">
        <ns0:v>7.01452</ns0:v>
      </ns0:c>
      <ns0:c r="AQ22" s="20" t="n">
        <ns0:v>6.92074</ns0:v>
      </ns0:c>
      <ns0:c r="AR22" s="20" t="n">
        <ns0:v>7.00927</ns0:v>
      </ns0:c>
      <ns0:c r="AS22" s="20" t="n">
        <ns0:v>6.89007</ns0:v>
      </ns0:c>
      <ns0:c r="AT22" s="20" t="n">
        <ns0:v>7.01527</ns0:v>
      </ns0:c>
      <ns0:c r="AU22" s="20" t="n">
        <ns0:v>6.89466</ns0:v>
      </ns0:c>
      <ns0:c r="AV22" s="20" t="n">
        <ns0:v>7.02954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95.7015</ns0:v>
      </ns0:c>
      <ns0:c r="P23" s="20" t="n">
        <ns0:v>96.23103999999999</ns0:v>
      </ns0:c>
      <ns0:c r="Q23" s="20" t="n">
        <ns0:v>95.84678</ns0:v>
      </ns0:c>
      <ns0:c r="R23" s="20" t="n">
        <ns0:v>96.49035000000001</ns0:v>
      </ns0:c>
      <ns0:c r="S23" s="20" t="n">
        <ns0:v>95.64216</ns0:v>
      </ns0:c>
      <ns0:c r="T23" s="20" t="n">
        <ns0:v>96.17953</ns0:v>
      </ns0:c>
      <ns0:c r="U23" s="20" t="n">
        <ns0:v>95.88194</ns0:v>
      </ns0:c>
      <ns0:c r="V23" s="20" t="n">
        <ns0:v>96.01752</ns0:v>
      </ns0:c>
      <ns0:c r="W23" s="20" t="n">
        <ns0:v>95.73085</ns0:v>
      </ns0:c>
      <ns0:c r="X23" s="20" t="n">
        <ns0:v>95.82696</ns0:v>
      </ns0:c>
      <ns0:c r="Z23" s="19" t="n">
        <ns0:v>236</ns0:v>
      </ns0:c>
      <ns0:c r="AA23" s="20" t="n">
        <ns0:v>17.83515</ns0:v>
      </ns0:c>
      <ns0:c r="AB23" s="20" t="n">
        <ns0:v>18.5604</ns0:v>
      </ns0:c>
      <ns0:c r="AC23" s="20" t="n">
        <ns0:v>17.48905</ns0:v>
      </ns0:c>
      <ns0:c r="AD23" s="20" t="n">
        <ns0:v>21.9005</ns0:v>
      </ns0:c>
      <ns0:c r="AE23" s="20" t="n">
        <ns0:v>24.73886</ns0:v>
      </ns0:c>
      <ns0:c r="AF23" s="20" t="n">
        <ns0:v>22.6736</ns0:v>
      </ns0:c>
      <ns0:c r="AG23" s="20" t="n">
        <ns0:v>21.14751</ns0:v>
      </ns0:c>
      <ns0:c r="AH23" s="20" t="n">
        <ns0:v>21.85411</ns0:v>
      </ns0:c>
      <ns0:c r="AI23" s="20" t="n">
        <ns0:v>24.60492</ns0:v>
      </ns0:c>
      <ns0:c r="AJ23" s="20" t="n">
        <ns0:v>20.41191</ns0:v>
      </ns0:c>
      <ns0:c r="AL23" s="19" t="n">
        <ns0:v>236</ns0:v>
      </ns0:c>
      <ns0:c r="AM23" s="20" t="n">
        <ns0:v>6.91875</ns0:v>
      </ns0:c>
      <ns0:c r="AN23" s="20" t="n">
        <ns0:v>7.04954</ns0:v>
      </ns0:c>
      <ns0:c r="AO23" s="20" t="n">
        <ns0:v>6.96094</ns0:v>
      </ns0:c>
      <ns0:c r="AP23" s="20" t="n">
        <ns0:v>7.03822</ns0:v>
      </ns0:c>
      <ns0:c r="AQ23" s="20" t="n">
        <ns0:v>6.94259</ns0:v>
      </ns0:c>
      <ns0:c r="AR23" s="20" t="n">
        <ns0:v>7.03087</ns0:v>
      </ns0:c>
      <ns0:c r="AS23" s="20" t="n">
        <ns0:v>6.9114</ns0:v>
      </ns0:c>
      <ns0:c r="AT23" s="20" t="n">
        <ns0:v>7.03747</ns0:v>
      </ns0:c>
      <ns0:c r="AU23" s="20" t="n">
        <ns0:v>6.91609</ns0:v>
      </ns0:c>
      <ns0:c r="AV23" s="20" t="n">
        <ns0:v>7.0524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96.75818</ns0:v>
      </ns0:c>
      <ns0:c r="P24" s="20" t="n">
        <ns0:v>97.2944</ns0:v>
      </ns0:c>
      <ns0:c r="Q24" s="20" t="n">
        <ns0:v>96.86116</ns0:v>
      </ns0:c>
      <ns0:c r="R24" s="20" t="n">
        <ns0:v>97.53127000000001</ns0:v>
      </ns0:c>
      <ns0:c r="S24" s="20" t="n">
        <ns0:v>96.61614</ns0:v>
      </ns0:c>
      <ns0:c r="T24" s="20" t="n">
        <ns0:v>97.21093999999999</ns0:v>
      </ns0:c>
      <ns0:c r="U24" s="20" t="n">
        <ns0:v>96.98671</ns0:v>
      </ns0:c>
      <ns0:c r="V24" s="20" t="n">
        <ns0:v>97.05782000000001</ns0:v>
      </ns0:c>
      <ns0:c r="W24" s="20" t="n">
        <ns0:v>96.83251</ns0:v>
      </ns0:c>
      <ns0:c r="X24" s="20" t="n">
        <ns0:v>96.86104</ns0:v>
      </ns0:c>
      <ns0:c r="Z24" s="19" t="n">
        <ns0:v>250</ns0:v>
      </ns0:c>
      <ns0:c r="AA24" s="20" t="n">
        <ns0:v>16.21307</ns0:v>
      </ns0:c>
      <ns0:c r="AB24" s="20" t="n">
        <ns0:v>17.15391</ns0:v>
      </ns0:c>
      <ns0:c r="AC24" s="20" t="n">
        <ns0:v>16.04231</ns0:v>
      </ns0:c>
      <ns0:c r="AD24" s="20" t="n">
        <ns0:v>20.08242</ns0:v>
      </ns0:c>
      <ns0:c r="AE24" s="20" t="n">
        <ns0:v>22.91534</ns0:v>
      </ns0:c>
      <ns0:c r="AF24" s="20" t="n">
        <ns0:v>21.08011</ns0:v>
      </ns0:c>
      <ns0:c r="AG24" s="20" t="n">
        <ns0:v>19.88048</ns0:v>
      </ns0:c>
      <ns0:c r="AH24" s="20" t="n">
        <ns0:v>20.16721</ns0:v>
      </ns0:c>
      <ns0:c r="AI24" s="20" t="n">
        <ns0:v>23.01697</ns0:v>
      </ns0:c>
      <ns0:c r="AJ24" s="20" t="n">
        <ns0:v>18.75568</ns0:v>
      </ns0:c>
      <ns0:c r="AL24" s="19" t="n">
        <ns0:v>250</ns0:v>
      </ns0:c>
      <ns0:c r="AM24" s="20" t="n">
        <ns0:v>6.94329</ns0:v>
      </ns0:c>
      <ns0:c r="AN24" s="20" t="n">
        <ns0:v>7.07482</ns0:v>
      </ns0:c>
      <ns0:c r="AO24" s="20" t="n">
        <ns0:v>6.98596</ns0:v>
      </ns0:c>
      <ns0:c r="AP24" s="20" t="n">
        <ns0:v>7.06491</ns0:v>
      </ns0:c>
      <ns0:c r="AQ24" s="20" t="n">
        <ns0:v>6.967</ns0:v>
      </ns0:c>
      <ns0:c r="AR24" s="20" t="n">
        <ns0:v>7.05649</ns0:v>
      </ns0:c>
      <ns0:c r="AS24" s="20" t="n">
        <ns0:v>6.9348</ns0:v>
      </ns0:c>
      <ns0:c r="AT24" s="20" t="n">
        <ns0:v>7.06407</ns0:v>
      </ns0:c>
      <ns0:c r="AU24" s="20" t="n">
        <ns0:v>6.93967</ns0:v>
      </ns0:c>
      <ns0:c r="AV24" s="20" t="n">
        <ns0:v>7.0794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97.93228000000001</ns0:v>
      </ns0:c>
      <ns0:c r="P25" s="20" t="n">
        <ns0:v>98.49104</ns0:v>
      </ns0:c>
      <ns0:c r="Q25" s="20" t="n">
        <ns0:v>98.00576</ns0:v>
      </ns0:c>
      <ns0:c r="R25" s="20" t="n">
        <ns0:v>98.71848</ns0:v>
      </ns0:c>
      <ns0:c r="S25" s="20" t="n">
        <ns0:v>97.72853000000001</ns0:v>
      </ns0:c>
      <ns0:c r="T25" s="20" t="n">
        <ns0:v>98.39121</ns0:v>
      </ns0:c>
      <ns0:c r="U25" s="20" t="n">
        <ns0:v>98.19986</ns0:v>
      </ns0:c>
      <ns0:c r="V25" s="20" t="n">
        <ns0:v>98.23571</ns0:v>
      </ns0:c>
      <ns0:c r="W25" s="20" t="n">
        <ns0:v>98.03224</ns0:v>
      </ns0:c>
      <ns0:c r="X25" s="20" t="n">
        <ns0:v>98.04604</ns0:v>
      </ns0:c>
      <ns0:c r="Z25" s="19" t="n">
        <ns0:v>265</ns0:v>
      </ns0:c>
      <ns0:c r="AA25" s="20" t="n">
        <ns0:v>15.19126</ns0:v>
      </ns0:c>
      <ns0:c r="AB25" s="20" t="n">
        <ns0:v>15.85643</ns0:v>
      </ns0:c>
      <ns0:c r="AC25" s="20" t="n">
        <ns0:v>15.38348</ns0:v>
      </ns0:c>
      <ns0:c r="AD25" s="20" t="n">
        <ns0:v>18.47451</ns0:v>
      </ns0:c>
      <ns0:c r="AE25" s="20" t="n">
        <ns0:v>21.28566</ns0:v>
      </ns0:c>
      <ns0:c r="AF25" s="20" t="n">
        <ns0:v>19.56884</ns0:v>
      </ns0:c>
      <ns0:c r="AG25" s="20" t="n">
        <ns0:v>18.69513</ns0:v>
      </ns0:c>
      <ns0:c r="AH25" s="20" t="n">
        <ns0:v>18.48494</ns0:v>
      </ns0:c>
      <ns0:c r="AI25" s="20" t="n">
        <ns0:v>21.61012</ns0:v>
      </ns0:c>
      <ns0:c r="AJ25" s="20" t="n">
        <ns0:v>17.2534</ns0:v>
      </ns0:c>
      <ns0:c r="AL25" s="19" t="n">
        <ns0:v>265</ns0:v>
      </ns0:c>
      <ns0:c r="AM25" s="20" t="n">
        <ns0:v>6.96925</ns0:v>
      </ns0:c>
      <ns0:c r="AN25" s="20" t="n">
        <ns0:v>7.1021</ns0:v>
      </ns0:c>
      <ns0:c r="AO25" s="20" t="n">
        <ns0:v>7.01308</ns0:v>
      </ns0:c>
      <ns0:c r="AP25" s="20" t="n">
        <ns0:v>7.09294</ns0:v>
      </ns0:c>
      <ns0:c r="AQ25" s="20" t="n">
        <ns0:v>6.99371</ns0:v>
      </ns0:c>
      <ns0:c r="AR25" s="20" t="n">
        <ns0:v>7.08256</ns0:v>
      </ns0:c>
      <ns0:c r="AS25" s="20" t="n">
        <ns0:v>6.96036</ns0:v>
      </ns0:c>
      <ns0:c r="AT25" s="20" t="n">
        <ns0:v>7.0916</ns0:v>
      </ns0:c>
      <ns0:c r="AU25" s="20" t="n">
        <ns0:v>6.96605</ns0:v>
      </ns0:c>
      <ns0:c r="AV25" s="20" t="n">
        <ns0:v>7.10851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99.1326</ns0:v>
      </ns0:c>
      <ns0:c r="P26" s="20" t="n">
        <ns0:v>99.70126999999999</ns0:v>
      </ns0:c>
      <ns0:c r="Q26" s="20" t="n">
        <ns0:v>99.18577999999999</ns0:v>
      </ns0:c>
      <ns0:c r="R26" s="20" t="n">
        <ns0:v>99.91931</ns0:v>
      </ns0:c>
      <ns0:c r="S26" s="20" t="n">
        <ns0:v>98.88218000000001</ns0:v>
      </ns0:c>
      <ns0:c r="T26" s="20" t="n">
        <ns0:v>99.58743</ns0:v>
      </ns0:c>
      <ns0:c r="U26" s="20" t="n">
        <ns0:v>99.41954</ns0:v>
      </ns0:c>
      <ns0:c r="V26" s="20" t="n">
        <ns0:v>99.42268</ns0:v>
      </ns0:c>
      <ns0:c r="W26" s="20" t="n">
        <ns0:v>99.23237</ns0:v>
      </ns0:c>
      <ns0:c r="X26" s="20" t="n">
        <ns0:v>99.23506</ns0:v>
      </ns0:c>
      <ns0:c r="Z26" s="19" t="n">
        <ns0:v>280</ns0:v>
      </ns0:c>
      <ns0:c r="AA26" s="20" t="n">
        <ns0:v>14.11169</ns0:v>
      </ns0:c>
      <ns0:c r="AB26" s="20" t="n">
        <ns0:v>14.59798</ns0:v>
      </ns0:c>
      <ns0:c r="AC26" s="20" t="n">
        <ns0:v>14.75167</ns0:v>
      </ns0:c>
      <ns0:c r="AD26" s="20" t="n">
        <ns0:v>16.9721</ns0:v>
      </ns0:c>
      <ns0:c r="AE26" s="20" t="n">
        <ns0:v>19.61897</ns0:v>
      </ns0:c>
      <ns0:c r="AF26" s="20" t="n">
        <ns0:v>18.03776</ns0:v>
      </ns0:c>
      <ns0:c r="AG26" s="20" t="n">
        <ns0:v>17.42689</ns0:v>
      </ns0:c>
      <ns0:c r="AH26" s="20" t="n">
        <ns0:v>16.80669</ns0:v>
      </ns0:c>
      <ns0:c r="AI26" s="20" t="n">
        <ns0:v>20.168</ns0:v>
      </ns0:c>
      <ns0:c r="AJ26" s="20" t="n">
        <ns0:v>15.81051</ns0:v>
      </ns0:c>
      <ns0:c r="AL26" s="19" t="n">
        <ns0:v>280</ns0:v>
      </ns0:c>
      <ns0:c r="AM26" s="20" t="n">
        <ns0:v>6.99635</ns0:v>
      </ns0:c>
      <ns0:c r="AN26" s="20" t="n">
        <ns0:v>7.13092</ns0:v>
      </ns0:c>
      <ns0:c r="AO26" s="20" t="n">
        <ns0:v>7.04142</ns0:v>
      </ns0:c>
      <ns0:c r="AP26" s="20" t="n">
        <ns0:v>7.12252</ns0:v>
      </ns0:c>
      <ns0:c r="AQ26" s="20" t="n">
        <ns0:v>7.02107</ns0:v>
      </ns0:c>
      <ns0:c r="AR26" s="20" t="n">
        <ns0:v>7.11019</ns0:v>
      </ns0:c>
      <ns0:c r="AS26" s="20" t="n">
        <ns0:v>6.98716</ns0:v>
      </ns0:c>
      <ns0:c r="AT26" s="20" t="n">
        <ns0:v>7.12106</ns0:v>
      </ns0:c>
      <ns0:c r="AU26" s="20" t="n">
        <ns0:v>6.99283</ns0:v>
      </ns0:c>
      <ns0:c r="AV26" s="20" t="n">
        <ns0:v>7.13955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100.39912</ns0:v>
      </ns0:c>
      <ns0:c r="P27" s="20" t="n">
        <ns0:v>100.99198</ns0:v>
      </ns0:c>
      <ns0:c r="Q27" s="20" t="n">
        <ns0:v>100.43207</ns0:v>
      </ns0:c>
      <ns0:c r="R27" s="20" t="n">
        <ns0:v>101.20479</ns0:v>
      </ns0:c>
      <ns0:c r="S27" s="20" t="n">
        <ns0:v>100.09915</ns0:v>
      </ns0:c>
      <ns0:c r="T27" s="20" t="n">
        <ns0:v>100.87083</ns0:v>
      </ns0:c>
      <ns0:c r="U27" s="20" t="n">
        <ns0:v>100.70094</ns0:v>
      </ns0:c>
      <ns0:c r="V27" s="20" t="n">
        <ns0:v>100.69461</ns0:v>
      </ns0:c>
      <ns0:c r="W27" s="20" t="n">
        <ns0:v>100.50302</ns0:v>
      </ns0:c>
      <ns0:c r="X27" s="20" t="n">
        <ns0:v>100.50765</ns0:v>
      </ns0:c>
      <ns0:c r="Z27" s="19" t="n">
        <ns0:v>300</ns0:v>
      </ns0:c>
      <ns0:c r="AA27" s="20" t="n">
        <ns0:v>12.7704</ns0:v>
      </ns0:c>
      <ns0:c r="AB27" s="20" t="n">
        <ns0:v>13.06458</ns0:v>
      </ns0:c>
      <ns0:c r="AC27" s="20" t="n">
        <ns0:v>14.03068</ns0:v>
      </ns0:c>
      <ns0:c r="AD27" s="20" t="n">
        <ns0:v>15.06805</ns0:v>
      </ns0:c>
      <ns0:c r="AE27" s="20" t="n">
        <ns0:v>17.50557</ns0:v>
      </ns0:c>
      <ns0:c r="AF27" s="20" t="n">
        <ns0:v>16.08271</ns0:v>
      </ns0:c>
      <ns0:c r="AG27" s="20" t="n">
        <ns0:v>15.84503</ns0:v>
      </ns0:c>
      <ns0:c r="AH27" s="20" t="n">
        <ns0:v>14.78678</ns0:v>
      </ns0:c>
      <ns0:c r="AI27" s="20" t="n">
        <ns0:v>18.27696</ns0:v>
      </ns0:c>
      <ns0:c r="AJ27" s="20" t="n">
        <ns0:v>14.0573</ns0:v>
      </ns0:c>
      <ns0:c r="AL27" s="19" t="n">
        <ns0:v>300</ns0:v>
      </ns0:c>
      <ns0:c r="AM27" s="20" t="n">
        <ns0:v>7.0322</ns0:v>
      </ns0:c>
      <ns0:c r="AN27" s="20" t="n">
        <ns0:v>7.17109</ns0:v>
      </ns0:c>
      <ns0:c r="AO27" s="20" t="n">
        <ns0:v>7.0805</ns0:v>
      </ns0:c>
      <ns0:c r="AP27" s="20" t="n">
        <ns0:v>7.16501</ns0:v>
      </ns0:c>
      <ns0:c r="AQ27" s="20" t="n">
        <ns0:v>7.05992</ns0:v>
      </ns0:c>
      <ns0:c r="AR27" s="20" t="n">
        <ns0:v>7.1508</ns0:v>
      </ns0:c>
      <ns0:c r="AS27" s="20" t="n">
        <ns0:v>7.02348</ns0:v>
      </ns0:c>
      <ns0:c r="AT27" s="20" t="n">
        <ns0:v>7.16175</ns0:v>
      </ns0:c>
      <ns0:c r="AU27" s="20" t="n">
        <ns0:v>7.03069</ns0:v>
      </ns0:c>
      <ns0:c r="AV27" s="20" t="n">
        <ns0:v>7.18399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101.67768</ns0:v>
      </ns0:c>
      <ns0:c r="P28" s="20" t="n">
        <ns0:v>102.30121</ns0:v>
      </ns0:c>
      <ns0:c r="Q28" s="20" t="n">
        <ns0:v>101.69209</ns0:v>
      </ns0:c>
      <ns0:c r="R28" s="20" t="n">
        <ns0:v>102.50301</ns0:v>
      </ns0:c>
      <ns0:c r="S28" s="20" t="n">
        <ns0:v>101.32638</ns0:v>
      </ns0:c>
      <ns0:c r="T28" s="20" t="n">
        <ns0:v>102.17158</ns0:v>
      </ns0:c>
      <ns0:c r="U28" s="20" t="n">
        <ns0:v>102.00216</ns0:v>
      </ns0:c>
      <ns0:c r="V28" s="20" t="n">
        <ns0:v>101.99598</ns0:v>
      </ns0:c>
      <ns0:c r="W28" s="20" t="n">
        <ns0:v>101.79012</ns0:v>
      </ns0:c>
      <ns0:c r="X28" s="20" t="n">
        <ns0:v>101.80852</ns0:v>
      </ns0:c>
      <ns0:c r="Z28" s="19" t="n">
        <ns0:v>315</ns0:v>
      </ns0:c>
      <ns0:c r="AA28" s="20" t="n">
        <ns0:v>11.81657</ns0:v>
      </ns0:c>
      <ns0:c r="AB28" s="20" t="n">
        <ns0:v>12.09568</ns0:v>
      </ns0:c>
      <ns0:c r="AC28" s="20" t="n">
        <ns0:v>13.51995</ns0:v>
      </ns0:c>
      <ns0:c r="AD28" s="20" t="n">
        <ns0:v>13.77124</ns0:v>
      </ns0:c>
      <ns0:c r="AE28" s="20" t="n">
        <ns0:v>16.07159</ns0:v>
      </ns0:c>
      <ns0:c r="AF28" s="20" t="n">
        <ns0:v>14.72039</ns0:v>
      </ns0:c>
      <ns0:c r="AG28" s="20" t="n">
        <ns0:v>14.81151</ns0:v>
      </ns0:c>
      <ns0:c r="AH28" s="20" t="n">
        <ns0:v>13.55143</ns0:v>
      </ns0:c>
      <ns0:c r="AI28" s="20" t="n">
        <ns0:v>16.94641</ns0:v>
      </ns0:c>
      <ns0:c r="AJ28" s="20" t="n">
        <ns0:v>12.93644</ns0:v>
      </ns0:c>
      <ns0:c r="AL28" s="19" t="n">
        <ns0:v>315</ns0:v>
      </ns0:c>
      <ns0:c r="AM28" s="20" t="n">
        <ns0:v>7.06185</ns0:v>
      </ns0:c>
      <ns0:c r="AN28" s="20" t="n">
        <ns0:v>7.20376</ns0:v>
      </ns0:c>
      <ns0:c r="AO28" s="20" t="n">
        <ns0:v>7.11194</ns0:v>
      </ns0:c>
      <ns0:c r="AP28" s="20" t="n">
        <ns0:v>7.19913</ns0:v>
      </ns0:c>
      <ns0:c r="AQ28" s="20" t="n">
        <ns0:v>7.09194</ns0:v>
      </ns0:c>
      <ns0:c r="AR28" s="20" t="n">
        <ns0:v>7.18248</ns0:v>
      </ns0:c>
      <ns0:c r="AS28" s="20" t="n">
        <ns0:v>7.05429</ns0:v>
      </ns0:c>
      <ns0:c r="AT28" s="20" t="n">
        <ns0:v>7.1955</ns0:v>
      </ns0:c>
      <ns0:c r="AU28" s="20" t="n">
        <ns0:v>7.06024</ns0:v>
      </ns0:c>
      <ns0:c r="AV28" s="20" t="n">
        <ns0:v>7.22053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102.95788</ns0:v>
      </ns0:c>
      <ns0:c r="P29" s="20" t="n">
        <ns0:v>103.6044</ns0:v>
      </ns0:c>
      <ns0:c r="Q29" s="20" t="n">
        <ns0:v>102.95053</ns0:v>
      </ns0:c>
      <ns0:c r="R29" s="20" t="n">
        <ns0:v>103.79431</ns0:v>
      </ns0:c>
      <ns0:c r="S29" s="20" t="n">
        <ns0:v>102.55083</ns0:v>
      </ns0:c>
      <ns0:c r="T29" s="20" t="n">
        <ns0:v>103.46425</ns0:v>
      </ns0:c>
      <ns0:c r="U29" s="20" t="n">
        <ns0:v>103.30535</ns0:v>
      </ns0:c>
      <ns0:c r="V29" s="20" t="n">
        <ns0:v>103.2914</ns0:v>
      </ns0:c>
      <ns0:c r="W29" s="20" t="n">
        <ns0:v>103.08252</ns0:v>
      </ns0:c>
      <ns0:c r="X29" s="20" t="n">
        <ns0:v>103.10397</ns0:v>
      </ns0:c>
      <ns0:c r="Z29" s="19" t="n">
        <ns0:v>335</ns0:v>
      </ns0:c>
      <ns0:c r="AA29" s="20" t="n">
        <ns0:v>10.83935</ns0:v>
      </ns0:c>
      <ns0:c r="AB29" s="20" t="n">
        <ns0:v>11.01041</ns0:v>
      </ns0:c>
      <ns0:c r="AC29" s="20" t="n">
        <ns0:v>12.8599</ns0:v>
      </ns0:c>
      <ns0:c r="AD29" s="20" t="n">
        <ns0:v>12.26466</ns0:v>
      </ns0:c>
      <ns0:c r="AE29" s="20" t="n">
        <ns0:v>14.46397</ns0:v>
      </ns0:c>
      <ns0:c r="AF29" s="20" t="n">
        <ns0:v>13.09031</ns0:v>
      </ns0:c>
      <ns0:c r="AG29" s="20" t="n">
        <ns0:v>13.61459</ns0:v>
      </ns0:c>
      <ns0:c r="AH29" s="20" t="n">
        <ns0:v>12.14243</ns0:v>
      </ns0:c>
      <ns0:c r="AI29" s="20" t="n">
        <ns0:v>15.3449</ns0:v>
      </ns0:c>
      <ns0:c r="AJ29" s="20" t="n">
        <ns0:v>11.65429</ns0:v>
      </ns0:c>
      <ns0:c r="AL29" s="19" t="n">
        <ns0:v>335</ns0:v>
      </ns0:c>
      <ns0:c r="AM29" s="20" t="n">
        <ns0:v>7.10432</ns0:v>
      </ns0:c>
      <ns0:c r="AN29" s="20" t="n">
        <ns0:v>7.25025</ns0:v>
      </ns0:c>
      <ns0:c r="AO29" s="20" t="n">
        <ns0:v>7.15772</ns0:v>
      </ns0:c>
      <ns0:c r="AP29" s="20" t="n">
        <ns0:v>7.24987</ns0:v>
      </ns0:c>
      <ns0:c r="AQ29" s="20" t="n">
        <ns0:v>7.13797</ns0:v>
      </ns0:c>
      <ns0:c r="AR29" s="20" t="n">
        <ns0:v>7.22848</ns0:v>
      </ns0:c>
      <ns0:c r="AS29" s="20" t="n">
        <ns0:v>7.09731</ns0:v>
      </ns0:c>
      <ns0:c r="AT29" s="20" t="n">
        <ns0:v>7.24354</ns0:v>
      </ns0:c>
      <ns0:c r="AU29" s="20" t="n">
        <ns0:v>7.10436</ns0:v>
      </ns0:c>
      <ns0:c r="AV29" s="20" t="n">
        <ns0:v>7.27353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104.25795</ns0:v>
      </ns0:c>
      <ns0:c r="P30" s="20" t="n">
        <ns0:v>104.91825</ns0:v>
      </ns0:c>
      <ns0:c r="Q30" s="20" t="n">
        <ns0:v>104.22676</ns0:v>
      </ns0:c>
      <ns0:c r="R30" s="20" t="n">
        <ns0:v>105.08971</ns0:v>
      </ns0:c>
      <ns0:c r="S30" s="20" t="n">
        <ns0:v>103.77711</ns0:v>
      </ns0:c>
      <ns0:c r="T30" s="20" t="n">
        <ns0:v>104.76061</ns0:v>
      </ns0:c>
      <ns0:c r="U30" s="20" t="n">
        <ns0:v>104.63229</ns0:v>
      </ns0:c>
      <ns0:c r="V30" s="20" t="n">
        <ns0:v>104.59528</ns0:v>
      </ns0:c>
      <ns0:c r="W30" s="20" t="n">
        <ns0:v>104.39832</ns0:v>
      </ns0:c>
      <ns0:c r="X30" s="20" t="n">
        <ns0:v>104.40825</ns0:v>
      </ns0:c>
      <ns0:c r="Z30" s="19" t="n">
        <ns0:v>355</ns0:v>
      </ns0:c>
      <ns0:c r="AA30" s="20" t="n">
        <ns0:v>10.03922</ns0:v>
      </ns0:c>
      <ns0:c r="AB30" s="20" t="n">
        <ns0:v>10.16497</ns0:v>
      </ns0:c>
      <ns0:c r="AC30" s="20" t="n">
        <ns0:v>12.26654</ns0:v>
      </ns0:c>
      <ns0:c r="AD30" s="20" t="n">
        <ns0:v>11.02939</ns0:v>
      </ns0:c>
      <ns0:c r="AE30" s="20" t="n">
        <ns0:v>13.15952</ns0:v>
      </ns0:c>
      <ns0:c r="AF30" s="20" t="n">
        <ns0:v>11.67783</ns0:v>
      </ns0:c>
      <ns0:c r="AG30" s="20" t="n">
        <ns0:v>12.62536</ns0:v>
      </ns0:c>
      <ns0:c r="AH30" s="20" t="n">
        <ns0:v>10.98584</ns0:v>
      </ns0:c>
      <ns0:c r="AI30" s="20" t="n">
        <ns0:v>13.97066</ns0:v>
      </ns0:c>
      <ns0:c r="AJ30" s="20" t="n">
        <ns0:v>10.56291</ns0:v>
      </ns0:c>
      <ns0:c r="AL30" s="19" t="n">
        <ns0:v>355</ns0:v>
      </ns0:c>
      <ns0:c r="AM30" s="20" t="n">
        <ns0:v>7.15184</ns0:v>
      </ns0:c>
      <ns0:c r="AN30" s="20" t="n">
        <ns0:v>7.30343</ns0:v>
      </ns0:c>
      <ns0:c r="AO30" s="20" t="n">
        <ns0:v>7.20851</ns0:v>
      </ns0:c>
      <ns0:c r="AP30" s="20" t="n">
        <ns0:v>7.30772</ns0:v>
      </ns0:c>
      <ns0:c r="AQ30" s="20" t="n">
        <ns0:v>7.19038</ns0:v>
      </ns0:c>
      <ns0:c r="AR30" s="20" t="n">
        <ns0:v>7.28062</ns0:v>
      </ns0:c>
      <ns0:c r="AS30" s="20" t="n">
        <ns0:v>7.14639</ns0:v>
      </ns0:c>
      <ns0:c r="AT30" s="20" t="n">
        <ns0:v>7.29991</ns0:v>
      </ns0:c>
      <ns0:c r="AU30" s="20" t="n">
        <ns0:v>7.1546</ns0:v>
      </ns0:c>
      <ns0:c r="AV30" s="20" t="n">
        <ns0:v>7.33489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105.60523</ns0:v>
      </ns0:c>
      <ns0:c r="P31" s="20" t="n">
        <ns0:v>106.26366</ns0:v>
      </ns0:c>
      <ns0:c r="Q31" s="20" t="n">
        <ns0:v>105.53982</ns0:v>
      </ns0:c>
      <ns0:c r="R31" s="20" t="n">
        <ns0:v>106.40347</ns0:v>
      </ns0:c>
      <ns0:c r="S31" s="20" t="n">
        <ns0:v>105.03781</ns0:v>
      </ns0:c>
      <ns0:c r="T31" s="20" t="n">
        <ns0:v>106.08166</ns0:v>
      </ns0:c>
      <ns0:c r="U31" s="20" t="n">
        <ns0:v>106.00159</ns0:v>
      </ns0:c>
      <ns0:c r="V31" s="20" t="n">
        <ns0:v>105.93169</ns0:v>
      </ns0:c>
      <ns0:c r="W31" s="20" t="n">
        <ns0:v>105.75982</ns0:v>
      </ns0:c>
      <ns0:c r="X31" s="20" t="n">
        <ns0:v>105.74982</ns0:v>
      </ns0:c>
      <ns0:c r="Z31" s="19" t="n">
        <ns0:v>375</ns0:v>
      </ns0:c>
      <ns0:c r="AA31" s="20" t="n">
        <ns0:v>9.36533</ns0:v>
      </ns0:c>
      <ns0:c r="AB31" s="20" t="n">
        <ns0:v>9.537050000000001</ns0:v>
      </ns0:c>
      <ns0:c r="AC31" s="20" t="n">
        <ns0:v>11.76603</ns0:v>
      </ns0:c>
      <ns0:c r="AD31" s="20" t="n">
        <ns0:v>10.08555</ns0:v>
      </ns0:c>
      <ns0:c r="AE31" s="20" t="n">
        <ns0:v>12.1433</ns0:v>
      </ns0:c>
      <ns0:c r="AF31" s="20" t="n">
        <ns0:v>10.53075</ns0:v>
      </ns0:c>
      <ns0:c r="AG31" s="20" t="n">
        <ns0:v>11.77169</ns0:v>
      </ns0:c>
      <ns0:c r="AH31" s="20" t="n">
        <ns0:v>10.07474</ns0:v>
      </ns0:c>
      <ns0:c r="AI31" s="20" t="n">
        <ns0:v>12.84533</ns0:v>
      </ns0:c>
      <ns0:c r="AJ31" s="20" t="n">
        <ns0:v>9.64913</ns0:v>
      </ns0:c>
      <ns0:c r="AL31" s="19" t="n">
        <ns0:v>375</ns0:v>
      </ns0:c>
      <ns0:c r="AM31" s="20" t="n">
        <ns0:v>7.2059</ns0:v>
      </ns0:c>
      <ns0:c r="AN31" s="20" t="n">
        <ns0:v>7.36512</ns0:v>
      </ns0:c>
      <ns0:c r="AO31" s="20" t="n">
        <ns0:v>7.26465</ns0:v>
      </ns0:c>
      <ns0:c r="AP31" s="20" t="n">
        <ns0:v>7.37443</ns0:v>
      </ns0:c>
      <ns0:c r="AQ31" s="20" t="n">
        <ns0:v>7.25108</ns0:v>
      </ns0:c>
      <ns0:c r="AR31" s="20" t="n">
        <ns0:v>7.34101</ns0:v>
      </ns0:c>
      <ns0:c r="AS31" s="20" t="n">
        <ns0:v>7.20175</ns0:v>
      </ns0:c>
      <ns0:c r="AT31" s="20" t="n">
        <ns0:v>7.36389</ns0:v>
      </ns0:c>
      <ns0:c r="AU31" s="20" t="n">
        <ns0:v>7.21192</ns0:v>
      </ns0:c>
      <ns0:c r="AV31" s="20" t="n">
        <ns0:v>7.40361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106.92988</ns0:v>
      </ns0:c>
      <ns0:c r="P32" s="20" t="n">
        <ns0:v>107.56794</ns0:v>
      </ns0:c>
      <ns0:c r="Q32" s="20" t="n">
        <ns0:v>106.82285</ns0:v>
      </ns0:c>
      <ns0:c r="R32" s="20" t="n">
        <ns0:v>107.66464</ns0:v>
      </ns0:c>
      <ns0:c r="S32" s="20" t="n">
        <ns0:v>106.27009</ns0:v>
      </ns0:c>
      <ns0:c r="T32" s="20" t="n">
        <ns0:v>107.35999</ns0:v>
      </ns0:c>
      <ns0:c r="U32" s="20" t="n">
        <ns0:v>107.33166</ns0:v>
      </ns0:c>
      <ns0:c r="V32" s="20" t="n">
        <ns0:v>107.23115</ns0:v>
      </ns0:c>
      <ns0:c r="W32" s="20" t="n">
        <ns0:v>107.09262</ns0:v>
      </ns0:c>
      <ns0:c r="X32" s="20" t="n">
        <ns0:v>107.05377</ns0:v>
      </ns0:c>
      <ns0:c r="Z32" s="19" t="n">
        <ns0:v>400</ns0:v>
      </ns0:c>
      <ns0:c r="AA32" s="20" t="n">
        <ns0:v>8.726839999999999</ns0:v>
      </ns0:c>
      <ns0:c r="AB32" s="20" t="n">
        <ns0:v>9.00234</ns0:v>
      </ns0:c>
      <ns0:c r="AC32" s="20" t="n">
        <ns0:v>11.2753</ns0:v>
      </ns0:c>
      <ns0:c r="AD32" s="20" t="n">
        <ns0:v>9.34038</ns0:v>
      </ns0:c>
      <ns0:c r="AE32" s="20" t="n">
        <ns0:v>11.27355</ns0:v>
      </ns0:c>
      <ns0:c r="AF32" s="20" t="n">
        <ns0:v>9.49433</ns0:v>
      </ns0:c>
      <ns0:c r="AG32" s="20" t="n">
        <ns0:v>10.89418</ns0:v>
      </ns0:c>
      <ns0:c r="AH32" s="20" t="n">
        <ns0:v>9.296860000000001</ns0:v>
      </ns0:c>
      <ns0:c r="AI32" s="20" t="n">
        <ns0:v>11.80294</ns0:v>
      </ns0:c>
      <ns0:c r="AJ32" s="20" t="n">
        <ns0:v>8.82794</ns0:v>
      </ns0:c>
      <ns0:c r="AL32" s="19" t="n">
        <ns0:v>400</ns0:v>
      </ns0:c>
      <ns0:c r="AM32" s="20" t="n">
        <ns0:v>7.28636</ns0:v>
      </ns0:c>
      <ns0:c r="AN32" s="20" t="n">
        <ns0:v>7.45668</ns0:v>
      </ns0:c>
      <ns0:c r="AO32" s="20" t="n">
        <ns0:v>7.34782</ns0:v>
      </ns0:c>
      <ns0:c r="AP32" s="20" t="n">
        <ns0:v>7.47172</ns0:v>
      </ns0:c>
      <ns0:c r="AQ32" s="20" t="n">
        <ns0:v>7.34304</ns0:v>
      </ns0:c>
      <ns0:c r="AR32" s="20" t="n">
        <ns0:v>7.42889</ns0:v>
      </ns0:c>
      <ns0:c r="AS32" s="20" t="n">
        <ns0:v>7.28545</ns0:v>
      </ns0:c>
      <ns0:c r="AT32" s="20" t="n">
        <ns0:v>7.45977</ns0:v>
      </ns0:c>
      <ns0:c r="AU32" s="20" t="n">
        <ns0:v>7.29928</ns0:v>
      </ns0:c>
      <ns0:c r="AV32" s="20" t="n">
        <ns0:v>7.50632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108.21566</ns0:v>
      </ns0:c>
      <ns0:c r="P33" s="20" t="n">
        <ns0:v>108.83805</ns0:v>
      </ns0:c>
      <ns0:c r="Q33" s="20" t="n">
        <ns0:v>108.06344</ns0:v>
      </ns0:c>
      <ns0:c r="R33" s="20" t="n">
        <ns0:v>108.87622</ns0:v>
      </ns0:c>
      <ns0:c r="S33" s="20" t="n">
        <ns0:v>107.46425</ns0:v>
      </ns0:c>
      <ns0:c r="T33" s="20" t="n">
        <ns0:v>108.59768</ns0:v>
      </ns0:c>
      <ns0:c r="U33" s="20" t="n">
        <ns0:v>108.60285</ns0:v>
      </ns0:c>
      <ns0:c r="V33" s="20" t="n">
        <ns0:v>108.4947</ns0:v>
      </ns0:c>
      <ns0:c r="W33" s="20" t="n">
        <ns0:v>108.38828</ns0:v>
      </ns0:c>
      <ns0:c r="X33" s="20" t="n">
        <ns0:v>108.32155</ns0:v>
      </ns0:c>
      <ns0:c r="Z33" s="19" t="n">
        <ns0:v>425</ns0:v>
      </ns0:c>
      <ns0:c r="AA33" s="20" t="n">
        <ns0:v>8.286339999999999</ns0:v>
      </ns0:c>
      <ns0:c r="AB33" s="20" t="n">
        <ns0:v>8.661709999999999</ns0:v>
      </ns0:c>
      <ns0:c r="AC33" s="20" t="n">
        <ns0:v>10.80956</ns0:v>
      </ns0:c>
      <ns0:c r="AD33" s="20" t="n">
        <ns0:v>8.880179999999999</ns0:v>
      </ns0:c>
      <ns0:c r="AE33" s="20" t="n">
        <ns0:v>10.64158</ns0:v>
      </ns0:c>
      <ns0:c r="AF33" s="20" t="n">
        <ns0:v>8.7514</ns0:v>
      </ns0:c>
      <ns0:c r="AG33" s="20" t="n">
        <ns0:v>10.18615</ns0:v>
      </ns0:c>
      <ns0:c r="AH33" s="20" t="n">
        <ns0:v>8.77366</ns0:v>
      </ns0:c>
      <ns0:c r="AI33" s="20" t="n">
        <ns0:v>11.03938</ns0:v>
      </ns0:c>
      <ns0:c r="AJ33" s="20" t="n">
        <ns0:v>8.263920000000001</ns0:v>
      </ns0:c>
      <ns0:c r="AL33" s="19" t="n">
        <ns0:v>425</ns0:v>
      </ns0:c>
      <ns0:c r="AM33" s="20" t="n">
        <ns0:v>7.38096</ns0:v>
      </ns0:c>
      <ns0:c r="AN33" s="20" t="n">
        <ns0:v>7.56241</ns0:v>
      </ns0:c>
      <ns0:c r="AO33" s="20" t="n">
        <ns0:v>7.44259</ns0:v>
      </ns0:c>
      <ns0:c r="AP33" s="20" t="n">
        <ns0:v>7.5837</ns0:v>
      </ns0:c>
      <ns0:c r="AQ33" s="20" t="n">
        <ns0:v>7.45366</ns0:v>
      </ns0:c>
      <ns0:c r="AR33" s="20" t="n">
        <ns0:v>7.53165</ns0:v>
      </ns0:c>
      <ns0:c r="AS33" s="20" t="n">
        <ns0:v>7.38299</ns0:v>
      </ns0:c>
      <ns0:c r="AT33" s="20" t="n">
        <ns0:v>7.57335</ns0:v>
      </ns0:c>
      <ns0:c r="AU33" s="20" t="n">
        <ns0:v>7.4051</ns0:v>
      </ns0:c>
      <ns0:c r="AV33" s="20" t="n">
        <ns0:v>7.62429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109.46677</ns0:v>
      </ns0:c>
      <ns0:c r="P34" s="20" t="n">
        <ns0:v>110.07791</ns0:v>
      </ns0:c>
      <ns0:c r="Q34" s="20" t="n">
        <ns0:v>109.27135</ns0:v>
      </ns0:c>
      <ns0:c r="R34" s="20" t="n">
        <ns0:v>110.04681</ns0:v>
      </ns0:c>
      <ns0:c r="S34" s="20" t="n">
        <ns0:v>108.63438</ns0:v>
      </ns0:c>
      <ns0:c r="T34" s="20" t="n">
        <ns0:v>109.80392</ns0:v>
      </ns0:c>
      <ns0:c r="U34" s="20" t="n">
        <ns0:v>109.80443</ns0:v>
      </ns0:c>
      <ns0:c r="V34" s="20" t="n">
        <ns0:v>109.72721</ns0:v>
      </ns0:c>
      <ns0:c r="W34" s="20" t="n">
        <ns0:v>109.64162</ns0:v>
      </ns0:c>
      <ns0:c r="X34" s="20" t="n">
        <ns0:v>109.5553</ns0:v>
      </ns0:c>
      <ns0:c r="Z34" s="19" t="n">
        <ns0:v>450</ns0:v>
      </ns0:c>
      <ns0:c r="AA34" s="20" t="n">
        <ns0:v>7.91045</ns0:v>
      </ns0:c>
      <ns0:c r="AB34" s="20" t="n">
        <ns0:v>8.40573</ns0:v>
      </ns0:c>
      <ns0:c r="AC34" s="20" t="n">
        <ns0:v>10.32395</ns0:v>
      </ns0:c>
      <ns0:c r="AD34" s="20" t="n">
        <ns0:v>8.485250000000001</ns0:v>
      </ns0:c>
      <ns0:c r="AE34" s="20" t="n">
        <ns0:v>10.06979</ns0:v>
      </ns0:c>
      <ns0:c r="AF34" s="20" t="n">
        <ns0:v>8.155139999999999</ns0:v>
      </ns0:c>
      <ns0:c r="AG34" s="20" t="n">
        <ns0:v>9.583489999999999</ns0:v>
      </ns0:c>
      <ns0:c r="AH34" s="20" t="n">
        <ns0:v>8.37886</ns0:v>
      </ns0:c>
      <ns0:c r="AI34" s="20" t="n">
        <ns0:v>10.34642</ns0:v>
      </ns0:c>
      <ns0:c r="AJ34" s="20" t="n">
        <ns0:v>7.83159</ns0:v>
      </ns0:c>
      <ns0:c r="AL34" s="19" t="n">
        <ns0:v>450</ns0:v>
      </ns0:c>
      <ns0:c r="AM34" s="20" t="n">
        <ns0:v>7.49274</ns0:v>
      </ns0:c>
      <ns0:c r="AN34" s="20" t="n">
        <ns0:v>7.68466</ns0:v>
      </ns0:c>
      <ns0:c r="AO34" s="20" t="n">
        <ns0:v>7.55194</ns0:v>
      </ns0:c>
      <ns0:c r="AP34" s="20" t="n">
        <ns0:v>7.7092</ns0:v>
      </ns0:c>
      <ns0:c r="AQ34" s="20" t="n">
        <ns0:v>7.58386</ns0:v>
      </ns0:c>
      <ns0:c r="AR34" s="20" t="n">
        <ns0:v>7.65085</ns0:v>
      </ns0:c>
      <ns0:c r="AS34" s="20" t="n">
        <ns0:v>7.49841</ns0:v>
      </ns0:c>
      <ns0:c r="AT34" s="20" t="n">
        <ns0:v>7.70492</ns0:v>
      </ns0:c>
      <ns0:c r="AU34" s="20" t="n">
        <ns0:v>7.5289</ns0:v>
      </ns0:c>
      <ns0:c r="AV34" s="20" t="n">
        <ns0:v>7.75776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110.6923</ns0:v>
      </ns0:c>
      <ns0:c r="P35" s="20" t="n">
        <ns0:v>111.29553</ns0:v>
      </ns0:c>
      <ns0:c r="Q35" s="20" t="n">
        <ns0:v>110.46813</ns0:v>
      </ns0:c>
      <ns0:c r="R35" s="20" t="n">
        <ns0:v>111.20195</ns0:v>
      </ns0:c>
      <ns0:c r="S35" s="20" t="n">
        <ns0:v>109.8168</ns0:v>
      </ns0:c>
      <ns0:c r="T35" s="20" t="n">
        <ns0:v>110.99475</ns0:v>
      </ns0:c>
      <ns0:c r="U35" s="20" t="n">
        <ns0:v>110.94327</ns0:v>
      </ns0:c>
      <ns0:c r="V35" s="20" t="n">
        <ns0:v>110.93897</ns0:v>
      </ns0:c>
      <ns0:c r="W35" s="20" t="n">
        <ns0:v>110.8639</ns0:v>
      </ns0:c>
      <ns0:c r="X35" s="20" t="n">
        <ns0:v>110.76518</ns0:v>
      </ns0:c>
      <ns0:c r="Z35" s="19" t="n">
        <ns0:v>475</ns0:v>
      </ns0:c>
      <ns0:c r="AA35" s="20" t="n">
        <ns0:v>7.51506</ns0:v>
      </ns0:c>
      <ns0:c r="AB35" s="20" t="n">
        <ns0:v>8.140169999999999</ns0:v>
      </ns0:c>
      <ns0:c r="AC35" s="20" t="n">
        <ns0:v>9.769270000000001</ns0:v>
      </ns0:c>
      <ns0:c r="AD35" s="20" t="n">
        <ns0:v>8.04462</ns0:v>
      </ns0:c>
      <ns0:c r="AE35" s="20" t="n">
        <ns0:v>9.47325</ns0:v>
      </ns0:c>
      <ns0:c r="AF35" s="20" t="n">
        <ns0:v>7.57405</ns0:v>
      </ns0:c>
      <ns0:c r="AG35" s="20" t="n">
        <ns0:v>8.99738</ns0:v>
      </ns0:c>
      <ns0:c r="AH35" s="20" t="n">
        <ns0:v>7.97955</ns0:v>
      </ns0:c>
      <ns0:c r="AI35" s="20" t="n">
        <ns0:v>9.62454</ns0:v>
      </ns0:c>
      <ns0:c r="AJ35" s="20" t="n">
        <ns0:v>7.42241</ns0:v>
      </ns0:c>
      <ns0:c r="AL35" s="19" t="n">
        <ns0:v>475</ns0:v>
      </ns0:c>
      <ns0:c r="AM35" s="20" t="n">
        <ns0:v>7.62077</ns0:v>
      </ns0:c>
      <ns0:c r="AN35" s="20" t="n">
        <ns0:v>7.817</ns0:v>
      </ns0:c>
      <ns0:c r="AO35" s="20" t="n">
        <ns0:v>7.67181</ns0:v>
      </ns0:c>
      <ns0:c r="AP35" s="20" t="n">
        <ns0:v>7.83839</ns0:v>
      </ns0:c>
      <ns0:c r="AQ35" s="20" t="n">
        <ns0:v>7.72714</ns0:v>
      </ns0:c>
      <ns0:c r="AR35" s="20" t="n">
        <ns0:v>7.78415</ns0:v>
      </ns0:c>
      <ns0:c r="AS35" s="20" t="n">
        <ns0:v>7.62959</ns0:v>
      </ns0:c>
      <ns0:c r="AT35" s="20" t="n">
        <ns0:v>7.85407</ns0:v>
      </ns0:c>
      <ns0:c r="AU35" s="20" t="n">
        <ns0:v>7.66757</ns0:v>
      </ns0:c>
      <ns0:c r="AV35" s="20" t="n">
        <ns0:v>7.89923</ns0:v>
      </ns0:c>
    </ns0:row>
    <ns0:row r="36" ht="15" customHeight="1">
      <ns0:c r="N36" s="19" t="n">
        <ns0:v>500</ns0:v>
      </ns0:c>
      <ns0:c r="O36" s="20" t="n">
        <ns0:v>111.85523</ns0:v>
      </ns0:c>
      <ns0:c r="P36" s="20" t="n">
        <ns0:v>112.43095</ns0:v>
      </ns0:c>
      <ns0:c r="Q36" s="20" t="n">
        <ns0:v>111.58566</ns0:v>
      </ns0:c>
      <ns0:c r="R36" s="20" t="n">
        <ns0:v>112.2776</ns0:v>
      </ns0:c>
      <ns0:c r="S36" s="20" t="n">
        <ns0:v>110.90143</ns0:v>
      </ns0:c>
      <ns0:c r="T36" s="20" t="n">
        <ns0:v>112.10754</ns0:v>
      </ns0:c>
      <ns0:c r="U36" s="20" t="n">
        <ns0:v>112.03169</ns0:v>
      </ns0:c>
      <ns0:c r="V36" s="20" t="n">
        <ns0:v>112.07589</ns0:v>
      </ns0:c>
      <ns0:c r="W36" s="20" t="n">
        <ns0:v>112.0251</ns0:v>
      </ns0:c>
      <ns0:c r="X36" s="20" t="n">
        <ns0:v>111.90785</ns0:v>
      </ns0:c>
      <ns0:c r="Z36" s="19" t="n">
        <ns0:v>500</ns0:v>
      </ns0:c>
      <ns0:c r="AA36" s="20" t="n">
        <ns0:v>7.05775</ns0:v>
      </ns0:c>
      <ns0:c r="AB36" s="20" t="n">
        <ns0:v>7.80622</ns0:v>
      </ns0:c>
      <ns0:c r="AC36" s="20" t="n">
        <ns0:v>9.13978</ns0:v>
      </ns0:c>
      <ns0:c r="AD36" s="20" t="n">
        <ns0:v>7.57929</ns0:v>
      </ns0:c>
      <ns0:c r="AE36" s="20" t="n">
        <ns0:v>8.855169999999999</ns0:v>
      </ns0:c>
      <ns0:c r="AF36" s="20" t="n">
        <ns0:v>6.99916</ns0:v>
      </ns0:c>
      <ns0:c r="AG36" s="20" t="n">
        <ns0:v>8.41042</ns0:v>
      </ns0:c>
      <ns0:c r="AH36" s="20" t="n">
        <ns0:v>7.54127</ns0:v>
      </ns0:c>
      <ns0:c r="AI36" s="20" t="n">
        <ns0:v>8.8896</ns0:v>
      </ns0:c>
      <ns0:c r="AJ36" s="20" t="n">
        <ns0:v>6.98963</ns0:v>
      </ns0:c>
      <ns0:c r="AL36" s="19" t="n">
        <ns0:v>500</ns0:v>
      </ns0:c>
      <ns0:c r="AM36" s="20" t="n">
        <ns0:v>7.75861</ns0:v>
      </ns0:c>
      <ns0:c r="AN36" s="20" t="n">
        <ns0:v>7.94933</ns0:v>
      </ns0:c>
      <ns0:c r="AO36" s="20" t="n">
        <ns0:v>7.79739</ns0:v>
      </ns0:c>
      <ns0:c r="AP36" s="20" t="n">
        <ns0:v>7.96294</ns0:v>
      </ns0:c>
      <ns0:c r="AQ36" s="20" t="n">
        <ns0:v>7.87062</ns0:v>
      </ns0:c>
      <ns0:c r="AR36" s="20" t="n">
        <ns0:v>7.92916</ns0:v>
      </ns0:c>
      <ns0:c r="AS36" s="20" t="n">
        <ns0:v>7.77378</ns0:v>
      </ns0:c>
      <ns0:c r="AT36" s="20" t="n">
        <ns0:v>8.01511</ns0:v>
      </ns0:c>
      <ns0:c r="AU36" s="20" t="n">
        <ns0:v>7.8087</ns0:v>
      </ns0:c>
      <ns0:c r="AV36" s="20" t="n">
        <ns0:v>8.04622</ns0:v>
      </ns0:c>
    </ns0:row>
    <ns0:row r="37" ht="15" customHeight="1">
      <ns0:c r="N37" s="19" t="n">
        <ns0:v>530</ns0:v>
      </ns0:c>
      <ns0:c r="O37" s="20" t="n">
        <ns0:v>112.98473</ns0:v>
      </ns0:c>
      <ns0:c r="P37" s="20" t="n">
        <ns0:v>113.53517</ns0:v>
      </ns0:c>
      <ns0:c r="Q37" s="20" t="n">
        <ns0:v>112.66526</ns0:v>
      </ns0:c>
      <ns0:c r="R37" s="20" t="n">
        <ns0:v>113.33303</ns0:v>
      </ns0:c>
      <ns0:c r="S37" s="20" t="n">
        <ns0:v>111.92686</ns0:v>
      </ns0:c>
      <ns0:c r="T37" s="20" t="n">
        <ns0:v>113.19192</ns0:v>
      </ns0:c>
      <ns0:c r="U37" s="20" t="n">
        <ns0:v>113.14095</ns0:v>
      </ns0:c>
      <ns0:c r="V37" s="20" t="n">
        <ns0:v>113.1886</ns0:v>
      </ns0:c>
      <ns0:c r="W37" s="20" t="n">
        <ns0:v>113.16775</ns0:v>
      </ns0:c>
      <ns0:c r="X37" s="20" t="n">
        <ns0:v>113.04195</ns0:v>
      </ns0:c>
      <ns0:c r="Z37" s="19" t="n">
        <ns0:v>530</ns0:v>
      </ns0:c>
      <ns0:c r="AA37" s="20" t="n">
        <ns0:v>6.55521</ns0:v>
      </ns0:c>
      <ns0:c r="AB37" s="20" t="n">
        <ns0:v>7.38402</ns0:v>
      </ns0:c>
      <ns0:c r="AC37" s="20" t="n">
        <ns0:v>8.34</ns0:v>
      </ns0:c>
      <ns0:c r="AD37" s="20" t="n">
        <ns0:v>7.04407</ns0:v>
      </ns0:c>
      <ns0:c r="AE37" s="20" t="n">
        <ns0:v>8.16676</ns0:v>
      </ns0:c>
      <ns0:c r="AF37" s="20" t="n">
        <ns0:v>6.39778</ns0:v>
      </ns0:c>
      <ns0:c r="AG37" s="20" t="n">
        <ns0:v>7.75916</ns0:v>
      </ns0:c>
      <ns0:c r="AH37" s="20" t="n">
        <ns0:v>7.00157</ns0:v>
      </ns0:c>
      <ns0:c r="AI37" s="20" t="n">
        <ns0:v>8.0931</ns0:v>
      </ns0:c>
      <ns0:c r="AJ37" s="20" t="n">
        <ns0:v>6.50028</ns0:v>
      </ns0:c>
      <ns0:c r="AL37" s="19" t="n">
        <ns0:v>530</ns0:v>
      </ns0:c>
      <ns0:c r="AM37" s="20" t="n">
        <ns0:v>7.92731</ns0:v>
      </ns0:c>
      <ns0:c r="AN37" s="20" t="n">
        <ns0:v>8.0877</ns0:v>
      </ns0:c>
      <ns0:c r="AO37" s="20" t="n">
        <ns0:v>7.94571</ns0:v>
      </ns0:c>
      <ns0:c r="AP37" s="20" t="n">
        <ns0:v>8.11021</ns0:v>
      </ns0:c>
      <ns0:c r="AQ37" s="20" t="n">
        <ns0:v>8.02162</ns0:v>
      </ns0:c>
      <ns0:c r="AR37" s="20" t="n">
        <ns0:v>8.103730000000001</ns0:v>
      </ns0:c>
      <ns0:c r="AS37" s="20" t="n">
        <ns0:v>7.95722</ns0:v>
      </ns0:c>
      <ns0:c r="AT37" s="20" t="n">
        <ns0:v>8.209379999999999</ns0:v>
      </ns0:c>
      <ns0:c r="AU37" s="20" t="n">
        <ns0:v>7.95675</ns0:v>
      </ns0:c>
      <ns0:c r="AV37" s="20" t="n">
        <ns0:v>8.22223</ns0:v>
      </ns0:c>
    </ns0:row>
    <ns0:row r="38" ht="15" customHeight="1">
      <ns0:c r="N38" s="19" t="n">
        <ns0:v>560</ns0:v>
      </ns0:c>
      <ns0:c r="O38" s="20" t="n">
        <ns0:v>114.00183</ns0:v>
      </ns0:c>
      <ns0:c r="P38" s="20" t="n">
        <ns0:v>114.51632</ns0:v>
      </ns0:c>
      <ns0:c r="Q38" s="20" t="n">
        <ns0:v>113.63433</ns0:v>
      </ns0:c>
      <ns0:c r="R38" s="20" t="n">
        <ns0:v>114.28584</ns0:v>
      </ns0:c>
      <ns0:c r="S38" s="20" t="n">
        <ns0:v>112.87017</ns0:v>
      </ns0:c>
      <ns0:c r="T38" s="20" t="n">
        <ns0:v>114.16648</ns0:v>
      </ns0:c>
      <ns0:c r="U38" s="20" t="n">
        <ns0:v>114.16763</ns0:v>
      </ns0:c>
      <ns0:c r="V38" s="20" t="n">
        <ns0:v>114.18705</ns0:v>
      </ns0:c>
      <ns0:c r="W38" s="20" t="n">
        <ns0:v>114.19409</ns0:v>
      </ns0:c>
      <ns0:c r="X38" s="20" t="n">
        <ns0:v>114.0666</ns0:v>
      </ns0:c>
      <ns0:c r="Z38" s="19" t="n">
        <ns0:v>560</ns0:v>
      </ns0:c>
      <ns0:c r="AA38" s="20" t="n">
        <ns0:v>6.14458</ns0:v>
      </ns0:c>
      <ns0:c r="AB38" s="20" t="n">
        <ns0:v>7.03154</ns0:v>
      </ns0:c>
      <ns0:c r="AC38" s="20" t="n">
        <ns0:v>7.67499</ns0:v>
      </ns0:c>
      <ns0:c r="AD38" s="20" t="n">
        <ns0:v>6.59779</ns0:v>
      </ns0:c>
      <ns0:c r="AE38" s="20" t="n">
        <ns0:v>7.57244</ns0:v>
      </ns0:c>
      <ns0:c r="AF38" s="20" t="n">
        <ns0:v>5.93631</ns0:v>
      </ns0:c>
      <ns0:c r="AG38" s="20" t="n">
        <ns0:v>7.22701</ns0:v>
      </ns0:c>
      <ns0:c r="AH38" s="20" t="n">
        <ns0:v>6.55138</ns0:v>
      </ns0:c>
      <ns0:c r="AI38" s="20" t="n">
        <ns0:v>7.44943</ns0:v>
      </ns0:c>
      <ns0:c r="AJ38" s="20" t="n">
        <ns0:v>6.1064</ns0:v>
      </ns0:c>
      <ns0:c r="AL38" s="19" t="n">
        <ns0:v>560</ns0:v>
      </ns0:c>
      <ns0:c r="AM38" s="20" t="n">
        <ns0:v>8.078860000000001</ns0:v>
      </ns0:c>
      <ns0:c r="AN38" s="20" t="n">
        <ns0:v>8.214729999999999</ns0:v>
      </ns0:c>
      <ns0:c r="AO38" s="20" t="n">
        <ns0:v>8.078290000000001</ns0:v>
      </ns0:c>
      <ns0:c r="AP38" s="20" t="n">
        <ns0:v>8.25248</ns0:v>
      </ns0:c>
      <ns0:c r="AQ38" s="20" t="n">
        <ns0:v>8.16952</ns0:v>
      </ns0:c>
      <ns0:c r="AR38" s="20" t="n">
        <ns0:v>8.268560000000001</ns0:v>
      </ns0:c>
      <ns0:c r="AS38" s="20" t="n">
        <ns0:v>8.13003</ns0:v>
      </ns0:c>
      <ns0:c r="AT38" s="20" t="n">
        <ns0:v>8.384499999999999</ns0:v>
      </ns0:c>
      <ns0:c r="AU38" s="20" t="n">
        <ns0:v>8.089689999999999</ns0:v>
      </ns0:c>
      <ns0:c r="AV38" s="20" t="n">
        <ns0:v>8.382199999999999</ns0:v>
      </ns0:c>
    </ns0:row>
    <ns0:row r="39" ht="15" customHeight="1">
      <ns0:c r="N39" s="19" t="n">
        <ns0:v>600</ns0:v>
      </ns0:c>
      <ns0:c r="O39" s="20" t="n">
        <ns0:v>114.92891</ns0:v>
      </ns0:c>
      <ns0:c r="P39" s="20" t="n">
        <ns0:v>115.40664</ns0:v>
      </ns0:c>
      <ns0:c r="Q39" s="20" t="n">
        <ns0:v>114.5333</ns0:v>
      </ns0:c>
      <ns0:c r="R39" s="20" t="n">
        <ns0:v>115.17578</ns0:v>
      </ns0:c>
      <ns0:c r="S39" s="20" t="n">
        <ns0:v>113.7937</ns0:v>
      </ns0:c>
      <ns0:c r="T39" s="20" t="n">
        <ns0:v>115.06529</ns0:v>
      </ns0:c>
      <ns0:c r="U39" s="20" t="n">
        <ns0:v>115.1404</ns0:v>
      </ns0:c>
      <ns0:c r="V39" s="20" t="n">
        <ns0:v>115.10451</ns0:v>
      </ns0:c>
      <ns0:c r="W39" s="20" t="n">
        <ns0:v>115.137</ns0:v>
      </ns0:c>
      <ns0:c r="X39" s="20" t="n">
        <ns0:v>115.02107</ns0:v>
      </ns0:c>
      <ns0:c r="Z39" s="19" t="n">
        <ns0:v>600</ns0:v>
      </ns0:c>
      <ns0:c r="AA39" s="20" t="n">
        <ns0:v>5.75426</ns0:v>
      </ns0:c>
      <ns0:c r="AB39" s="20" t="n">
        <ns0:v>6.65084</ns0:v>
      </ns0:c>
      <ns0:c r="AC39" s="20" t="n">
        <ns0:v>7.00039</ns0:v>
      </ns0:c>
      <ns0:c r="AD39" s="20" t="n">
        <ns0:v>6.10564</ns0:v>
      </ns0:c>
      <ns0:c r="AE39" s="20" t="n">
        <ns0:v>6.92498</ns0:v>
      </ns0:c>
      <ns0:c r="AF39" s="20" t="n">
        <ns0:v>5.50183</ns0:v>
      </ns0:c>
      <ns0:c r="AG39" s="20" t="n">
        <ns0:v>6.70145</ns0:v>
      </ns0:c>
      <ns0:c r="AH39" s="20" t="n">
        <ns0:v>6.07071</ns0:v>
      </ns0:c>
      <ns0:c r="AI39" s="20" t="n">
        <ns0:v>6.80197</ns0:v>
      </ns0:c>
      <ns0:c r="AJ39" s="20" t="n">
        <ns0:v>5.74317</ns0:v>
      </ns0:c>
      <ns0:c r="AL39" s="19" t="n">
        <ns0:v>600</ns0:v>
      </ns0:c>
      <ns0:c r="AM39" s="20" t="n">
        <ns0:v>8.24972</ns0:v>
      </ns0:c>
      <ns0:c r="AN39" s="20" t="n">
        <ns0:v>8.37274</ns0:v>
      </ns0:c>
      <ns0:c r="AO39" s="20" t="n">
        <ns0:v>8.21083</ns0:v>
      </ns0:c>
      <ns0:c r="AP39" s="20" t="n">
        <ns0:v>8.387460000000001</ns0:v>
      </ns0:c>
      <ns0:c r="AQ39" s="20" t="n">
        <ns0:v>8.339779999999999</ns0:v>
      </ns0:c>
      <ns0:c r="AR39" s="20" t="n">
        <ns0:v>8.445320000000001</ns0:v>
      </ns0:c>
      <ns0:c r="AS39" s="20" t="n">
        <ns0:v>8.30288</ns0:v>
      </ns0:c>
      <ns0:c r="AT39" s="20" t="n">
        <ns0:v>8.54279</ns0:v>
      </ns0:c>
      <ns0:c r="AU39" s="20" t="n">
        <ns0:v>8.25333</ns0:v>
      </ns0:c>
      <ns0:c r="AV39" s="20" t="n">
        <ns0:v>8.53037</ns0:v>
      </ns0:c>
    </ns0:row>
    <ns0:row r="40" ht="15" customHeight="1">
      <ns0:c r="N40" s="19" t="n">
        <ns0:v>630</ns0:v>
      </ns0:c>
      <ns0:c r="O40" s="20" t="n">
        <ns0:v>115.72134</ns0:v>
      </ns0:c>
      <ns0:c r="P40" s="20" t="n">
        <ns0:v>116.16106</ns0:v>
      </ns0:c>
      <ns0:c r="Q40" s="20" t="n">
        <ns0:v>115.33749</ns0:v>
      </ns0:c>
      <ns0:c r="R40" s="20" t="n">
        <ns0:v>115.94587</ns0:v>
      </ns0:c>
      <ns0:c r="S40" s="20" t="n">
        <ns0:v>114.65859</ns0:v>
      </ns0:c>
      <ns0:c r="T40" s="20" t="n">
        <ns0:v>115.84394</ns0:v>
      </ns0:c>
      <ns0:c r="U40" s="20" t="n">
        <ns0:v>116.00152</ns0:v>
      </ns0:c>
      <ns0:c r="V40" s="20" t="n">
        <ns0:v>115.89446</ns0:v>
      </ns0:c>
      <ns0:c r="W40" s="20" t="n">
        <ns0:v>115.94806</ns0:v>
      </ns0:c>
      <ns0:c r="X40" s="20" t="n">
        <ns0:v>115.8526</ns0:v>
      </ns0:c>
      <ns0:c r="Z40" s="19" t="n">
        <ns0:v>630</ns0:v>
      </ns0:c>
      <ns0:c r="AA40" s="20" t="n">
        <ns0:v>5.52419</ns0:v>
      </ns0:c>
      <ns0:c r="AB40" s="20" t="n">
        <ns0:v>6.39424</ns0:v>
      </ns0:c>
      <ns0:c r="AC40" s="20" t="n">
        <ns0:v>6.58153</ns0:v>
      </ns0:c>
      <ns0:c r="AD40" s="20" t="n">
        <ns0:v>5.77257</ns0:v>
      </ns0:c>
      <ns0:c r="AE40" s="20" t="n">
        <ns0:v>6.4863</ns0:v>
      </ns0:c>
      <ns0:c r="AF40" s="20" t="n">
        <ns0:v>5.24051</ns0:v>
      </ns0:c>
      <ns0:c r="AG40" s="20" t="n">
        <ns0:v>6.38091</ns0:v>
      </ns0:c>
      <ns0:c r="AH40" s="20" t="n">
        <ns0:v>5.76126</ns0:v>
      </ns0:c>
      <ns0:c r="AI40" s="20" t="n">
        <ns0:v>6.39014</ns0:v>
      </ns0:c>
      <ns0:c r="AJ40" s="20" t="n">
        <ns0:v>5.53807</ns0:v>
      </ns0:c>
      <ns0:c r="AL40" s="19" t="n">
        <ns0:v>630</ns0:v>
      </ns0:c>
      <ns0:c r="AM40" s="20" t="n">
        <ns0:v>8.344849999999999</ns0:v>
      </ns0:c>
      <ns0:c r="AN40" s="20" t="n">
        <ns0:v>8.45617</ns0:v>
      </ns0:c>
      <ns0:c r="AO40" s="20" t="n">
        <ns0:v>8.273</ns0:v>
      </ns0:c>
      <ns0:c r="AP40" s="20" t="n">
        <ns0:v>8.43904</ns0:v>
      </ns0:c>
      <ns0:c r="AQ40" s="20" t="n">
        <ns0:v>8.42548</ns0:v>
      </ns0:c>
      <ns0:c r="AR40" s="20" t="n">
        <ns0:v>8.527430000000001</ns0:v>
      </ns0:c>
      <ns0:c r="AS40" s="20" t="n">
        <ns0:v>8.376480000000001</ns0:v>
      </ns0:c>
      <ns0:c r="AT40" s="20" t="n">
        <ns0:v>8.59829</ns0:v>
      </ns0:c>
      <ns0:c r="AU40" s="20" t="n">
        <ns0:v>8.3446</ns0:v>
      </ns0:c>
      <ns0:c r="AV40" s="20" t="n">
        <ns0:v>8.58506</ns0:v>
      </ns0:c>
    </ns0:row>
    <ns0:row r="41" ht="15" customHeight="1">
      <ns0:c r="N41" s="19" t="n">
        <ns0:v>670</ns0:v>
      </ns0:c>
      <ns0:c r="O41" s="20" t="n">
        <ns0:v>116.38745</ns0:v>
      </ns0:c>
      <ns0:c r="P41" s="20" t="n">
        <ns0:v>116.80304</ns0:v>
      </ns0:c>
      <ns0:c r="Q41" s="20" t="n">
        <ns0:v>116.08341</ns0:v>
      </ns0:c>
      <ns0:c r="R41" s="20" t="n">
        <ns0:v>116.62083</ns0:v>
      </ns0:c>
      <ns0:c r="S41" s="20" t="n">
        <ns0:v>115.49727</ns0:v>
      </ns0:c>
      <ns0:c r="T41" s="20" t="n">
        <ns0:v>116.52437</ns0:v>
      </ns0:c>
      <ns0:c r="U41" s="20" t="n">
        <ns0:v>116.72366</ns0:v>
      </ns0:c>
      <ns0:c r="V41" s="20" t="n">
        <ns0:v>116.57623</ns0:v>
      </ns0:c>
      <ns0:c r="W41" s="20" t="n">
        <ns0:v>116.62558</ns0:v>
      </ns0:c>
      <ns0:c r="X41" s="20" t="n">
        <ns0:v>116.5741</ns0:v>
      </ns0:c>
      <ns0:c r="Z41" s="19" t="n">
        <ns0:v>670</ns0:v>
      </ns0:c>
      <ns0:c r="AA41" s="20" t="n">
        <ns0:v>5.1835</ns0:v>
      </ns0:c>
      <ns0:c r="AB41" s="20" t="n">
        <ns0:v>6.03686</ns0:v>
      </ns0:c>
      <ns0:c r="AC41" s="20" t="n">
        <ns0:v>6.03764</ns0:v>
      </ns0:c>
      <ns0:c r="AD41" s="20" t="n">
        <ns0:v>5.30291</ns0:v>
      </ns0:c>
      <ns0:c r="AE41" s="20" t="n">
        <ns0:v>5.86796</ns0:v>
      </ns0:c>
      <ns0:c r="AF41" s="20" t="n">
        <ns0:v>4.89356</ns0:v>
      </ns0:c>
      <ns0:c r="AG41" s="20" t="n">
        <ns0:v>5.97713</ns0:v>
      </ns0:c>
      <ns0:c r="AH41" s="20" t="n">
        <ns0:v>5.3435</ns0:v>
      </ns0:c>
      <ns0:c r="AI41" s="20" t="n">
        <ns0:v>5.82782</ns0:v>
      </ns0:c>
      <ns0:c r="AJ41" s="20" t="n">
        <ns0:v>5.26344</ns0:v>
      </ns0:c>
      <ns0:c r="AL41" s="19" t="n">
        <ns0:v>670</ns0:v>
      </ns0:c>
      <ns0:c r="AM41" s="20" t="n">
        <ns0:v>8.381550000000001</ns0:v>
      </ns0:c>
      <ns0:c r="AN41" s="20" t="n">
        <ns0:v>8.485139999999999</ns0:v>
      </ns0:c>
      <ns0:c r="AO41" s="20" t="n">
        <ns0:v>8.290010000000001</ns0:v>
      </ns0:c>
      <ns0:c r="AP41" s="20" t="n">
        <ns0:v>8.42812</ns0:v>
      </ns0:c>
      <ns0:c r="AQ41" s="20" t="n">
        <ns0:v>8.42521</ns0:v>
      </ns0:c>
      <ns0:c r="AR41" s="20" t="n">
        <ns0:v>8.53702</ns0:v>
      </ns0:c>
      <ns0:c r="AS41" s="20" t="n">
        <ns0:v>8.370380000000001</ns0:v>
      </ns0:c>
      <ns0:c r="AT41" s="20" t="n">
        <ns0:v>8.563090000000001</ns0:v>
      </ns0:c>
      <ns0:c r="AU41" s="20" t="n">
        <ns0:v>8.368370000000001</ns0:v>
      </ns0:c>
      <ns0:c r="AV41" s="20" t="n">
        <ns0:v>8.565250000000001</ns0:v>
      </ns0:c>
    </ns0:row>
    <ns0:row r="42" ht="15" customHeight="1">
      <ns0:c r="N42" s="19" t="n">
        <ns0:v>710</ns0:v>
      </ns0:c>
      <ns0:c r="O42" s="20" t="n">
        <ns0:v>116.89411</ns0:v>
      </ns0:c>
      <ns0:c r="P42" s="20" t="n">
        <ns0:v>117.29374</ns0:v>
      </ns0:c>
      <ns0:c r="Q42" s="20" t="n">
        <ns0:v>116.71629</ns0:v>
      </ns0:c>
      <ns0:c r="R42" s="20" t="n">
        <ns0:v>117.14547</ns0:v>
      </ns0:c>
      <ns0:c r="S42" s="20" t="n">
        <ns0:v>116.2436</ns0:v>
      </ns0:c>
      <ns0:c r="T42" s="20" t="n">
        <ns0:v>117.05832</ns0:v>
      </ns0:c>
      <ns0:c r="U42" s="20" t="n">
        <ns0:v>117.25218</ns0:v>
      </ns0:c>
      <ns0:c r="V42" s="20" t="n">
        <ns0:v>117.11211</ns0:v>
      </ns0:c>
      <ns0:c r="W42" s="20" t="n">
        <ns0:v>117.13223</ns0:v>
      </ns0:c>
      <ns0:c r="X42" s="20" t="n">
        <ns0:v>117.13983</ns0:v>
      </ns0:c>
      <ns0:c r="Z42" s="19" t="n">
        <ns0:v>710</ns0:v>
      </ns0:c>
      <ns0:c r="AA42" s="20" t="n">
        <ns0:v>4.80608</ns0:v>
      </ns0:c>
      <ns0:c r="AB42" s="20" t="n">
        <ns0:v>5.62897</ns0:v>
      </ns0:c>
      <ns0:c r="AC42" s="20" t="n">
        <ns0:v>5.54786</ns0:v>
      </ns0:c>
      <ns0:c r="AD42" s="20" t="n">
        <ns0:v>4.83627</ns0:v>
      </ns0:c>
      <ns0:c r="AE42" s="20" t="n">
        <ns0:v>5.27752</ns0:v>
      </ns0:c>
      <ns0:c r="AF42" s="20" t="n">
        <ns0:v>4.55993</ns0:v>
      </ns0:c>
      <ns0:c r="AG42" s="20" t="n">
        <ns0:v>5.57069</ns0:v>
      </ns0:c>
      <ns0:c r="AH42" s="20" t="n">
        <ns0:v>4.93862</ns0:v>
      </ns0:c>
      <ns0:c r="AI42" s="20" t="n">
        <ns0:v>5.24866</ns0:v>
      </ns0:c>
      <ns0:c r="AJ42" s="20" t="n">
        <ns0:v>4.97034</ns0:v>
      </ns0:c>
      <ns0:c r="AL42" s="19" t="n">
        <ns0:v>710</ns0:v>
      </ns0:c>
      <ns0:c r="AM42" s="20" t="n">
        <ns0:v>8.32427</ns0:v>
      </ns0:c>
      <ns0:c r="AN42" s="20" t="n">
        <ns0:v>8.423159999999999</ns0:v>
      </ns0:c>
      <ns0:c r="AO42" s="20" t="n">
        <ns0:v>8.239929999999999</ns0:v>
      </ns0:c>
      <ns0:c r="AP42" s="20" t="n">
        <ns0:v>8.335089999999999</ns0:v>
      </ns0:c>
      <ns0:c r="AQ42" s="20" t="n">
        <ns0:v>8.32427</ns0:v>
      </ns0:c>
      <ns0:c r="AR42" s="20" t="n">
        <ns0:v>8.4512</ns0:v>
      </ns0:c>
      <ns0:c r="AS42" s="20" t="n">
        <ns0:v>8.273350000000001</ns0:v>
      </ns0:c>
      <ns0:c r="AT42" s="20" t="n">
        <ns0:v>8.44061</ns0:v>
      </ns0:c>
      <ns0:c r="AU42" s="20" t="n">
        <ns0:v>8.293950000000001</ns0:v>
      </ns0:c>
      <ns0:c r="AV42" s="20" t="n">
        <ns0:v>8.454969999999999</ns0:v>
      </ns0:c>
    </ns0:row>
    <ns0:row r="43" ht="15" customHeight="1">
      <ns0:c r="N43" s="19" t="n">
        <ns0:v>750</ns0:v>
      </ns0:c>
      <ns0:c r="O43" s="20" t="n">
        <ns0:v>117.24093</ns0:v>
      </ns0:c>
      <ns0:c r="P43" s="20" t="n">
        <ns0:v>117.62329</ns0:v>
      </ns0:c>
      <ns0:c r="Q43" s="20" t="n">
        <ns0:v>117.20035</ns0:v>
      </ns0:c>
      <ns0:c r="R43" s="20" t="n">
        <ns0:v>117.50886</ns0:v>
      </ns0:c>
      <ns0:c r="S43" s="20" t="n">
        <ns0:v>116.83319</ns0:v>
      </ns0:c>
      <ns0:c r="T43" s="20" t="n">
        <ns0:v>117.43045</ns0:v>
      </ns0:c>
      <ns0:c r="U43" s="20" t="n">
        <ns0:v>117.59644</ns0:v>
      </ns0:c>
      <ns0:c r="V43" s="20" t="n">
        <ns0:v>117.48526</ns0:v>
      </ns0:c>
      <ns0:c r="W43" s="20" t="n">
        <ns0:v>117.47406</ns0:v>
      </ns0:c>
      <ns0:c r="X43" s="20" t="n">
        <ns0:v>117.53833</ns0:v>
      </ns0:c>
      <ns0:c r="Z43" s="19" t="n">
        <ns0:v>750</ns0:v>
      </ns0:c>
      <ns0:c r="AA43" s="20" t="n">
        <ns0:v>4.44265</ns0:v>
      </ns0:c>
      <ns0:c r="AB43" s="20" t="n">
        <ns0:v>5.20792</ns0:v>
      </ns0:c>
      <ns0:c r="AC43" s="20" t="n">
        <ns0:v>5.11502</ns0:v>
      </ns0:c>
      <ns0:c r="AD43" s="20" t="n">
        <ns0:v>4.46599</ns0:v>
      </ns0:c>
      <ns0:c r="AE43" s="20" t="n">
        <ns0:v>4.79025</ns0:v>
      </ns0:c>
      <ns0:c r="AF43" s="20" t="n">
        <ns0:v>4.25165</ns0:v>
      </ns0:c>
      <ns0:c r="AG43" s="20" t="n">
        <ns0:v>5.18083</ns0:v>
      </ns0:c>
      <ns0:c r="AH43" s="20" t="n">
        <ns0:v>4.55936</ns0:v>
      </ns0:c>
      <ns0:c r="AI43" s="20" t="n">
        <ns0:v>4.76523</ns0:v>
      </ns0:c>
      <ns0:c r="AJ43" s="20" t="n">
        <ns0:v>4.67535</ns0:v>
      </ns0:c>
      <ns0:c r="AL43" s="19" t="n">
        <ns0:v>750</ns0:v>
      </ns0:c>
      <ns0:c r="AM43" s="20" t="n">
        <ns0:v>8.19314</ns0:v>
      </ns0:c>
      <ns0:c r="AN43" s="20" t="n">
        <ns0:v>8.290100000000001</ns0:v>
      </ns0:c>
      <ns0:c r="AO43" s="20" t="n">
        <ns0:v>8.1348</ns0:v>
      </ns0:c>
      <ns0:c r="AP43" s="20" t="n">
        <ns0:v>8.18037</ns0:v>
      </ns0:c>
      <ns0:c r="AQ43" s="20" t="n">
        <ns0:v>8.15751</ns0:v>
      </ns0:c>
      <ns0:c r="AR43" s="20" t="n">
        <ns0:v>8.29988</ns0:v>
      </ns0:c>
      <ns0:c r="AS43" s="20" t="n">
        <ns0:v>8.12025</ns0:v>
      </ns0:c>
      <ns0:c r="AT43" s="20" t="n">
        <ns0:v>8.26383</ns0:v>
      </ns0:c>
      <ns0:c r="AU43" s="20" t="n">
        <ns0:v>8.15038</ns0:v>
      </ns0:c>
      <ns0:c r="AV43" s="20" t="n">
        <ns0:v>8.28351</ns0:v>
      </ns0:c>
    </ns0:row>
    <ns0:row r="44" ht="15" customHeight="1">
      <ns0:c r="N44" s="19" t="n">
        <ns0:v>800</ns0:v>
      </ns0:c>
      <ns0:c r="O44" s="20" t="n">
        <ns0:v>117.36632</ns0:v>
      </ns0:c>
      <ns0:c r="P44" s="20" t="n">
        <ns0:v>117.7242</ns0:v>
      </ns0:c>
      <ns0:c r="Q44" s="20" t="n">
        <ns0:v>117.4486</ns0:v>
      </ns0:c>
      <ns0:c r="R44" s="20" t="n">
        <ns0:v>117.63501</ns0:v>
      </ns0:c>
      <ns0:c r="S44" s="20" t="n">
        <ns0:v>117.16505</ns0:v>
      </ns0:c>
      <ns0:c r="T44" s="20" t="n">
        <ns0:v>117.56886</ns0:v>
      </ns0:c>
      <ns0:c r="U44" s="20" t="n">
        <ns0:v>117.69785</ns0:v>
      </ns0:c>
      <ns0:c r="V44" s="20" t="n">
        <ns0:v>117.62813</ns0:v>
      </ns0:c>
      <ns0:c r="W44" s="20" t="n">
        <ns0:v>117.58679</ns0:v>
      </ns0:c>
      <ns0:c r="X44" s="20" t="n">
        <ns0:v>117.69417</ns0:v>
      </ns0:c>
      <ns0:c r="Z44" s="19" t="n">
        <ns0:v>800</ns0:v>
      </ns0:c>
      <ns0:c r="AA44" s="20" t="n">
        <ns0:v>4.02764</ns0:v>
      </ns0:c>
      <ns0:c r="AB44" s="20" t="n">
        <ns0:v>4.70006</ns0:v>
      </ns0:c>
      <ns0:c r="AC44" s="20" t="n">
        <ns0:v>4.59348</ns0:v>
      </ns0:c>
      <ns0:c r="AD44" s="20" t="n">
        <ns0:v>4.10249</ns0:v>
      </ns0:c>
      <ns0:c r="AE44" s="20" t="n">
        <ns0:v>4.30345</ns0:v>
      </ns0:c>
      <ns0:c r="AF44" s="20" t="n">
        <ns0:v>3.90754</ns0:v>
      </ns0:c>
      <ns0:c r="AG44" s="20" t="n">
        <ns0:v>4.71355</ns0:v>
      </ns0:c>
      <ns0:c r="AH44" s="20" t="n">
        <ns0:v>4.11694</ns0:v>
      </ns0:c>
      <ns0:c r="AI44" s="20" t="n">
        <ns0:v>4.28884</ns0:v>
      </ns0:c>
      <ns0:c r="AJ44" s="20" t="n">
        <ns0:v>4.28652</ns0:v>
      </ns0:c>
      <ns0:c r="AL44" s="19" t="n">
        <ns0:v>800</ns0:v>
      </ns0:c>
      <ns0:c r="AM44" s="20" t="n">
        <ns0:v>7.98229</ns0:v>
      </ns0:c>
      <ns0:c r="AN44" s="20" t="n">
        <ns0:v>8.06677</ns0:v>
      </ns0:c>
      <ns0:c r="AO44" s="20" t="n">
        <ns0:v>7.94909</ns0:v>
      </ns0:c>
      <ns0:c r="AP44" s="20" t="n">
        <ns0:v>7.95277</ns0:v>
      </ns0:c>
      <ns0:c r="AQ44" s="20" t="n">
        <ns0:v>7.92177</ns0:v>
      </ns0:c>
      <ns0:c r="AR44" s="20" t="n">
        <ns0:v>8.06382</ns0:v>
      </ns0:c>
      <ns0:c r="AS44" s="20" t="n">
        <ns0:v>7.89817</ns0:v>
      </ns0:c>
      <ns0:c r="AT44" s="20" t="n">
        <ns0:v>8.01867</ns0:v>
      </ns0:c>
      <ns0:c r="AU44" s="20" t="n">
        <ns0:v>7.92666</ns0:v>
      </ns0:c>
      <ns0:c r="AV44" s="20" t="n">
        <ns0:v>8.037890000000001</ns0:v>
      </ns0:c>
    </ns0:row>
    <ns0:row r="45" ht="15" customHeight="1">
      <ns0:c r="N45" s="19" t="n">
        <ns0:v>850</ns0:v>
      </ns0:c>
      <ns0:c r="O45" s="20" t="n">
        <ns0:v>117.29449</ns0:v>
      </ns0:c>
      <ns0:c r="P45" s="20" t="n">
        <ns0:v>117.62031</ns0:v>
      </ns0:c>
      <ns0:c r="Q45" s="20" t="n">
        <ns0:v>117.46281</ns0:v>
      </ns0:c>
      <ns0:c r="R45" s="20" t="n">
        <ns0:v>117.55016</ns0:v>
      </ns0:c>
      <ns0:c r="S45" s="20" t="n">
        <ns0:v>117.24443</ns0:v>
      </ns0:c>
      <ns0:c r="T45" s="20" t="n">
        <ns0:v>117.49384</ns0:v>
      </ns0:c>
      <ns0:c r="U45" s="20" t="n">
        <ns0:v>117.59502</ns0:v>
      </ns0:c>
      <ns0:c r="V45" s="20" t="n">
        <ns0:v>117.56145</ns0:v>
      </ns0:c>
      <ns0:c r="W45" s="20" t="n">
        <ns0:v>117.50111</ns0:v>
      </ns0:c>
      <ns0:c r="X45" s="20" t="n">
        <ns0:v>117.63457</ns0:v>
      </ns0:c>
      <ns0:c r="Z45" s="19" t="n">
        <ns0:v>850</ns0:v>
      </ns0:c>
      <ns0:c r="AA45" s="20" t="n">
        <ns0:v>3.72319</ns0:v>
      </ns0:c>
      <ns0:c r="AB45" s="20" t="n">
        <ns0:v>4.28267</ns0:v>
      </ns0:c>
      <ns0:c r="AC45" s="20" t="n">
        <ns0:v>4.20171</ns0:v>
      </ns0:c>
      <ns0:c r="AD45" s="20" t="n">
        <ns0:v>3.8074</ns0:v>
      </ns0:c>
      <ns0:c r="AE45" s="20" t="n">
        <ns0:v>3.92192</ns0:v>
      </ns0:c>
      <ns0:c r="AF45" s="20" t="n">
        <ns0:v>3.62367</ns0:v>
      </ns0:c>
      <ns0:c r="AG45" s="20" t="n">
        <ns0:v>4.31444</ns0:v>
      </ns0:c>
      <ns0:c r="AH45" s="20" t="n">
        <ns0:v>3.7472</ns0:v>
      </ns0:c>
      <ns0:c r="AI45" s="20" t="n">
        <ns0:v>3.92488</ns0:v>
      </ns0:c>
      <ns0:c r="AJ45" s="20" t="n">
        <ns0:v>3.95482</ns0:v>
      </ns0:c>
      <ns0:c r="AL45" s="19" t="n">
        <ns0:v>850</ns0:v>
      </ns0:c>
      <ns0:c r="AM45" s="20" t="n">
        <ns0:v>7.77172</ns0:v>
      </ns0:c>
      <ns0:c r="AN45" s="20" t="n">
        <ns0:v>7.84818</ns0:v>
      </ns0:c>
      <ns0:c r="AO45" s="20" t="n">
        <ns0:v>7.74951</ns0:v>
      </ns0:c>
      <ns0:c r="AP45" s="20" t="n">
        <ns0:v>7.7436</ns0:v>
      </ns0:c>
      <ns0:c r="AQ45" s="20" t="n">
        <ns0:v>7.70714</ns0:v>
      </ns0:c>
      <ns0:c r="AR45" s="20" t="n">
        <ns0:v>7.83893</ns0:v>
      </ns0:c>
      <ns0:c r="AS45" s="20" t="n">
        <ns0:v>7.69196</ns0:v>
      </ns0:c>
      <ns0:c r="AT45" s="20" t="n">
        <ns0:v>7.79396</ns0:v>
      </ns0:c>
      <ns0:c r="AU45" s="20" t="n">
        <ns0:v>7.71429</ns0:v>
      </ns0:c>
      <ns0:c r="AV45" s="20" t="n">
        <ns0:v>7.81373</ns0:v>
      </ns0:c>
    </ns0:row>
    <ns0:row r="46" ht="15" customHeight="1">
      <ns0:c r="N46" s="19" t="n">
        <ns0:v>900</ns0:v>
      </ns0:c>
      <ns0:c r="O46" s="20" t="n">
        <ns0:v>117.08696</ns0:v>
      </ns0:c>
      <ns0:c r="P46" s="20" t="n">
        <ns0:v>117.37831</ns0:v>
      </ns0:c>
      <ns0:c r="Q46" s="20" t="n">
        <ns0:v>117.30353</ns0:v>
      </ns0:c>
      <ns0:c r="R46" s="20" t="n">
        <ns0:v>117.32288</ns0:v>
      </ns0:c>
      <ns0:c r="S46" s="20" t="n">
        <ns0:v>117.14274</ns0:v>
      </ns0:c>
      <ns0:c r="T46" s="20" t="n">
        <ns0:v>117.27422</ns0:v>
      </ns0:c>
      <ns0:c r="U46" s="20" t="n">
        <ns0:v>117.36114</ns0:v>
      </ns0:c>
      <ns0:c r="V46" s="20" t="n">
        <ns0:v>117.35186</ns0:v>
      </ns0:c>
      <ns0:c r="W46" s="20" t="n">
        <ns0:v>117.2889</ns0:v>
      </ns0:c>
      <ns0:c r="X46" s="20" t="n">
        <ns0:v>117.42591</ns0:v>
      </ns0:c>
      <ns0:c r="Z46" s="19" t="n">
        <ns0:v>900</ns0:v>
      </ns0:c>
      <ns0:c r="AA46" s="20" t="n">
        <ns0:v>3.48056</ns0:v>
      </ns0:c>
      <ns0:c r="AB46" s="20" t="n">
        <ns0:v>3.94274</ns0:v>
      </ns0:c>
      <ns0:c r="AC46" s="20" t="n">
        <ns0:v>3.93322</ns0:v>
      </ns0:c>
      <ns0:c r="AD46" s="20" t="n">
        <ns0:v>3.55921</ns0:v>
      </ns0:c>
      <ns0:c r="AE46" s="20" t="n">
        <ns0:v>3.60835</ns0:v>
      </ns0:c>
      <ns0:c r="AF46" s="20" t="n">
        <ns0:v>3.3788</ns0:v>
      </ns0:c>
      <ns0:c r="AG46" s="20" t="n">
        <ns0:v>3.98465</ns0:v>
      </ns0:c>
      <ns0:c r="AH46" s="20" t="n">
        <ns0:v>3.45463</ns0:v>
      </ns0:c>
      <ns0:c r="AI46" s="20" t="n">
        <ns0:v>3.63657</ns0:v>
      </ns0:c>
      <ns0:c r="AJ46" s="20" t="n">
        <ns0:v>3.67996</ns0:v>
      </ns0:c>
      <ns0:c r="AL46" s="19" t="n">
        <ns0:v>900</ns0:v>
      </ns0:c>
      <ns0:c r="AM46" s="20" t="n">
        <ns0:v>7.5904</ns0:v>
      </ns0:c>
      <ns0:c r="AN46" s="20" t="n">
        <ns0:v>7.66314</ns0:v>
      </ns0:c>
      <ns0:c r="AO46" s="20" t="n">
        <ns0:v>7.57213</ns0:v>
      </ns0:c>
      <ns0:c r="AP46" s="20" t="n">
        <ns0:v>7.57312</ns0:v>
      </ns0:c>
      <ns0:c r="AQ46" s="20" t="n">
        <ns0:v>7.53213</ns0:v>
      </ns0:c>
      <ns0:c r="AR46" s="20" t="n">
        <ns0:v>7.64829</ns0:v>
      </ns0:c>
      <ns0:c r="AS46" s="20" t="n">
        <ns0:v>7.52089</ns0:v>
      </ns0:c>
      <ns0:c r="AT46" s="20" t="n">
        <ns0:v>7.61222</ns0:v>
      </ns0:c>
      <ns0:c r="AU46" s="20" t="n">
        <ns0:v>7.53626</ns0:v>
      </ns0:c>
      <ns0:c r="AV46" s="20" t="n">
        <ns0:v>7.63087</ns0:v>
      </ns0:c>
    </ns0:row>
    <ns0:row r="47" ht="15" customHeight="1">
      <ns0:c r="N47" s="19" t="n">
        <ns0:v>950</ns0:v>
      </ns0:c>
      <ns0:c r="O47" s="20" t="n">
        <ns0:v>116.81233</ns0:v>
      </ns0:c>
      <ns0:c r="P47" s="20" t="n">
        <ns0:v>117.05907</ns0:v>
      </ns0:c>
      <ns0:c r="Q47" s="20" t="n">
        <ns0:v>117.04533</ns0:v>
      </ns0:c>
      <ns0:c r="R47" s="20" t="n">
        <ns0:v>117.02258</ns0:v>
      </ns0:c>
      <ns0:c r="S47" s="20" t="n">
        <ns0:v>116.94635</ns0:v>
      </ns0:c>
      <ns0:c r="T47" s="20" t="n">
        <ns0:v>116.97641</ns0:v>
      </ns0:c>
      <ns0:c r="U47" s="20" t="n">
        <ns0:v>117.06396</ns0:v>
      </ns0:c>
      <ns0:c r="V47" s="20" t="n">
        <ns0:v>117.0563</ns0:v>
      </ns0:c>
      <ns0:c r="W47" s="20" t="n">
        <ns0:v>117.0157</ns0:v>
      </ns0:c>
      <ns0:c r="X47" s="20" t="n">
        <ns0:v>117.12781</ns0:v>
      </ns0:c>
      <ns0:c r="Z47" s="19" t="n">
        <ns0:v>950</ns0:v>
      </ns0:c>
      <ns0:c r="AA47" s="20" t="n">
        <ns0:v>3.23454</ns0:v>
      </ns0:c>
      <ns0:c r="AB47" s="20" t="n">
        <ns0:v>3.62261</ns0:v>
      </ns0:c>
      <ns0:c r="AC47" s="20" t="n">
        <ns0:v>3.65713</ns0:v>
      </ns0:c>
      <ns0:c r="AD47" s="20" t="n">
        <ns0:v>3.30096</ns0:v>
      </ns0:c>
      <ns0:c r="AE47" s="20" t="n">
        <ns0:v>3.31323</ns0:v>
      </ns0:c>
      <ns0:c r="AF47" s="20" t="n">
        <ns0:v>3.12133</ns0:v>
      </ns0:c>
      <ns0:c r="AG47" s="20" t="n">
        <ns0:v>3.65961</ns0:v>
      </ns0:c>
      <ns0:c r="AH47" s="20" t="n">
        <ns0:v>3.16796</ns0:v>
      </ns0:c>
      <ns0:c r="AI47" s="20" t="n">
        <ns0:v>3.35675</ns0:v>
      </ns0:c>
      <ns0:c r="AJ47" s="20" t="n">
        <ns0:v>3.40047</ns0:v>
      </ns0:c>
      <ns0:c r="AL47" s="19" t="n">
        <ns0:v>950</ns0:v>
      </ns0:c>
      <ns0:c r="AM47" s="20" t="n">
        <ns0:v>7.44422</ns0:v>
      </ns0:c>
      <ns0:c r="AN47" s="20" t="n">
        <ns0:v>7.51941</ns0:v>
      </ns0:c>
      <ns0:c r="AO47" s="20" t="n">
        <ns0:v>7.4323</ns0:v>
      </ns0:c>
      <ns0:c r="AP47" s="20" t="n">
        <ns0:v>7.44364</ns0:v>
      </ns0:c>
      <ns0:c r="AQ47" s="20" t="n">
        <ns0:v>7.39672</ns0:v>
      </ns0:c>
      <ns0:c r="AR47" s="20" t="n">
        <ns0:v>7.50293</ns0:v>
      </ns0:c>
      <ns0:c r="AS47" s="20" t="n">
        <ns0:v>7.38554</ns0:v>
      </ns0:c>
      <ns0:c r="AT47" s="20" t="n">
        <ns0:v>7.47358</ns0:v>
      </ns0:c>
      <ns0:c r="AU47" s="20" t="n">
        <ns0:v>7.39803</ns0:v>
      </ns0:c>
      <ns0:c r="AV47" s="20" t="n">
        <ns0:v>7.4917</ns0:v>
      </ns0:c>
    </ns0:row>
    <ns0:row r="48" ht="15" customHeight="1">
      <ns0:c r="N48" s="19" t="n">
        <ns0:v>1000</ns0:v>
      </ns0:c>
      <ns0:c r="O48" s="20" t="n">
        <ns0:v>116.55117</ns0:v>
      </ns0:c>
      <ns0:c r="P48" s="20" t="n">
        <ns0:v>116.7621</ns0:v>
      </ns0:c>
      <ns0:c r="Q48" s="20" t="n">
        <ns0:v>116.79128</ns0:v>
      </ns0:c>
      <ns0:c r="R48" s="20" t="n">
        <ns0:v>116.74365</ns0:v>
      </ns0:c>
      <ns0:c r="S48" s="20" t="n">
        <ns0:v>116.75385</ns0:v>
      </ns0:c>
      <ns0:c r="T48" s="20" t="n">
        <ns0:v>116.69741</ns0:v>
      </ns0:c>
      <ns0:c r="U48" s="20" t="n">
        <ns0:v>116.79191</ns0:v>
      </ns0:c>
      <ns0:c r="V48" s="20" t="n">
        <ns0:v>116.77617</ns0:v>
      </ns0:c>
      <ns0:c r="W48" s="20" t="n">
        <ns0:v>116.76377</ns0:v>
      </ns0:c>
      <ns0:c r="X48" s="20" t="n">
        <ns0:v>116.84132</ns0:v>
      </ns0:c>
      <ns0:c r="Z48" s="19" t="n">
        <ns0:v>1000</ns0:v>
      </ns0:c>
      <ns0:c r="AA48" s="20" t="n">
        <ns0:v>2.96632</ns0:v>
      </ns0:c>
      <ns0:c r="AB48" s="20" t="n">
        <ns0:v>3.29926</ns0:v>
      </ns0:c>
      <ns0:c r="AC48" s="20" t="n">
        <ns0:v>3.36629</ns0:v>
      </ns0:c>
      <ns0:c r="AD48" s="20" t="n">
        <ns0:v>3.0195</ns0:v>
      </ns0:c>
      <ns0:c r="AE48" s="20" t="n">
        <ns0:v>3.01714</ns0:v>
      </ns0:c>
      <ns0:c r="AF48" s="20" t="n">
        <ns0:v>2.85467</ns0:v>
      </ns0:c>
      <ns0:c r="AG48" s="20" t="n">
        <ns0:v>3.33854</ns0:v>
      </ns0:c>
      <ns0:c r="AH48" s="20" t="n">
        <ns0:v>2.87607</ns0:v>
      </ns0:c>
      <ns0:c r="AI48" s="20" t="n">
        <ns0:v>3.07172</ns0:v>
      </ns0:c>
      <ns0:c r="AJ48" s="20" t="n">
        <ns0:v>3.10653</ns0:v>
      </ns0:c>
      <ns0:c r="AL48" s="19" t="n">
        <ns0:v>1000</ns0:v>
      </ns0:c>
      <ns0:c r="AM48" s="20" t="n">
        <ns0:v>7.33337</ns0:v>
      </ns0:c>
      <ns0:c r="AN48" s="20" t="n">
        <ns0:v>7.41348</ns0:v>
      </ns0:c>
      <ns0:c r="AO48" s="20" t="n">
        <ns0:v>7.32637</ns0:v>
      </ns0:c>
      <ns0:c r="AP48" s="20" t="n">
        <ns0:v>7.34724</ns0:v>
      </ns0:c>
      <ns0:c r="AQ48" s="20" t="n">
        <ns0:v>7.29674</ns0:v>
      </ns0:c>
      <ns0:c r="AR48" s="20" t="n">
        <ns0:v>7.3952</ns0:v>
      </ns0:c>
      <ns0:c r="AS48" s="20" t="n">
        <ns0:v>7.28535</ns0:v>
      </ns0:c>
      <ns0:c r="AT48" s="20" t="n">
        <ns0:v>7.37246</ns0:v>
      </ns0:c>
      <ns0:c r="AU48" s="20" t="n">
        <ns0:v>7.29351</ns0:v>
      </ns0:c>
      <ns0:c r="AV48" s="20" t="n">
        <ns0:v>7.38858</ns0:v>
      </ns0:c>
    </ns0:row>
    <ns0:row r="49" ht="15" customHeight="1">
      <ns0:c r="N49" s="19" t="n">
        <ns0:v>1060</ns0:v>
      </ns0:c>
      <ns0:c r="O49" s="20" t="n">
        <ns0:v>116.34486</ns0:v>
      </ns0:c>
      <ns0:c r="P49" s="20" t="n">
        <ns0:v>116.53995</ns0:v>
      </ns0:c>
      <ns0:c r="Q49" s="20" t="n">
        <ns0:v>116.60271</ns0:v>
      </ns0:c>
      <ns0:c r="R49" s="20" t="n">
        <ns0:v>116.53896</ns0:v>
      </ns0:c>
      <ns0:c r="S49" s="20" t="n">
        <ns0:v>116.62207</ns0:v>
      </ns0:c>
      <ns0:c r="T49" s="20" t="n">
        <ns0:v>116.49119</ns0:v>
      </ns0:c>
      <ns0:c r="U49" s="20" t="n">
        <ns0:v>116.5912</ns0:v>
      </ns0:c>
      <ns0:c r="V49" s="20" t="n">
        <ns0:v>116.56697</ns0:v>
      </ns0:c>
      <ns0:c r="W49" s="20" t="n">
        <ns0:v>116.57968</ns0:v>
      </ns0:c>
      <ns0:c r="X49" s="20" t="n">
        <ns0:v>116.62576</ns0:v>
      </ns0:c>
      <ns0:c r="Z49" s="19" t="n">
        <ns0:v>1060</ns0:v>
      </ns0:c>
      <ns0:c r="AA49" s="20" t="n">
        <ns0:v>2.59855</ns0:v>
      </ns0:c>
      <ns0:c r="AB49" s="20" t="n">
        <ns0:v>2.88838</ns0:v>
      </ns0:c>
      <ns0:c r="AC49" s="20" t="n">
        <ns0:v>2.98517</ns0:v>
      </ns0:c>
      <ns0:c r="AD49" s="20" t="n">
        <ns0:v>2.64583</ns0:v>
      </ns0:c>
      <ns0:c r="AE49" s="20" t="n">
        <ns0:v>2.63517</ns0:v>
      </ns0:c>
      <ns0:c r="AF49" s="20" t="n">
        <ns0:v>2.5025</ns0:v>
      </ns0:c>
      <ns0:c r="AG49" s="20" t="n">
        <ns0:v>2.91685</ns0:v>
      </ns0:c>
      <ns0:c r="AH49" s="20" t="n">
        <ns0:v>2.50569</ns0:v>
      </ns0:c>
      <ns0:c r="AI49" s="20" t="n">
        <ns0:v>2.70136</ns0:v>
      </ns0:c>
      <ns0:c r="AJ49" s="20" t="n">
        <ns0:v>2.727</ns0:v>
      </ns0:c>
      <ns0:c r="AL49" s="19" t="n">
        <ns0:v>1060</ns0:v>
      </ns0:c>
      <ns0:c r="AM49" s="20" t="n">
        <ns0:v>7.23813</ns0:v>
      </ns0:c>
      <ns0:c r="AN49" s="20" t="n">
        <ns0:v>7.32402</ns0:v>
      </ns0:c>
      <ns0:c r="AO49" s="20" t="n">
        <ns0:v>7.23976</ns0:v>
      </ns0:c>
      <ns0:c r="AP49" s="20" t="n">
        <ns0:v>7.26862</ns0:v>
      </ns0:c>
      <ns0:c r="AQ49" s="20" t="n">
        <ns0:v>7.21434</ns0:v>
      </ns0:c>
      <ns0:c r="AR49" s="20" t="n">
        <ns0:v>7.30829</ns0:v>
      </ns0:c>
      <ns0:c r="AS49" s="20" t="n">
        <ns0:v>7.20046</ns0:v>
      </ns0:c>
      <ns0:c r="AT49" s="20" t="n">
        <ns0:v>7.29262</ns0:v>
      </ns0:c>
      <ns0:c r="AU49" s="20" t="n">
        <ns0:v>7.20667</ns0:v>
      </ns0:c>
      <ns0:c r="AV49" s="20" t="n">
        <ns0:v>7.30427</ns0:v>
      </ns0:c>
    </ns0:row>
    <ns0:row r="50" ht="15" customHeight="1">
      <ns0:c r="N50" s="19" t="n">
        <ns0:v>1120</ns0:v>
      </ns0:c>
      <ns0:c r="O50" s="20" t="n">
        <ns0:v>116.14834</ns0:v>
      </ns0:c>
      <ns0:c r="P50" s="20" t="n">
        <ns0:v>116.35147</ns0:v>
      </ns0:c>
      <ns0:c r="Q50" s="20" t="n">
        <ns0:v>116.44389</ns0:v>
      </ns0:c>
      <ns0:c r="R50" s="20" t="n">
        <ns0:v>116.36446</ns0:v>
      </ns0:c>
      <ns0:c r="S50" s="20" t="n">
        <ns0:v>116.50816</ns0:v>
      </ns0:c>
      <ns0:c r="T50" s="20" t="n">
        <ns0:v>116.31414</ns0:v>
      </ns0:c>
      <ns0:c r="U50" s="20" t="n">
        <ns0:v>116.39392</ns0:v>
      </ns0:c>
      <ns0:c r="V50" s="20" t="n">
        <ns0:v>116.38896</ns0:v>
      </ns0:c>
      <ns0:c r="W50" s="20" t="n">
        <ns0:v>116.39891</ns0:v>
      </ns0:c>
      <ns0:c r="X50" s="20" t="n">
        <ns0:v>116.43854</ns0:v>
      </ns0:c>
      <ns0:c r="Z50" s="19" t="n">
        <ns0:v>1120</ns0:v>
      </ns0:c>
      <ns0:c r="AA50" s="20" t="n">
        <ns0:v>2.28652</ns0:v>
      </ns0:c>
      <ns0:c r="AB50" s="20" t="n">
        <ns0:v>2.52169</ns0:v>
      </ns0:c>
      <ns0:c r="AC50" s="20" t="n">
        <ns0:v>2.6525</ns0:v>
      </ns0:c>
      <ns0:c r="AD50" s="20" t="n">
        <ns0:v>2.31713</ns0:v>
      </ns0:c>
      <ns0:c r="AE50" s="20" t="n">
        <ns0:v>2.31314</ns0:v>
      </ns0:c>
      <ns0:c r="AF50" s="20" t="n">
        <ns0:v>2.19876</ns0:v>
      </ns0:c>
      <ns0:c r="AG50" s="20" t="n">
        <ns0:v>2.55117</ns0:v>
      </ns0:c>
      <ns0:c r="AH50" s="20" t="n">
        <ns0:v>2.18607</ns0:v>
      </ns0:c>
      <ns0:c r="AI50" s="20" t="n">
        <ns0:v>2.37087</ns0:v>
      </ns0:c>
      <ns0:c r="AJ50" s="20" t="n">
        <ns0:v>2.3934</ns0:v>
      </ns0:c>
      <ns0:c r="AL50" s="19" t="n">
        <ns0:v>1120</ns0:v>
      </ns0:c>
      <ns0:c r="AM50" s="20" t="n">
        <ns0:v>7.17369</ns0:v>
      </ns0:c>
      <ns0:c r="AN50" s="20" t="n">
        <ns0:v>7.26641</ns0:v>
      </ns0:c>
      <ns0:c r="AO50" s="20" t="n">
        <ns0:v>7.18036</ns0:v>
      </ns0:c>
      <ns0:c r="AP50" s="20" t="n">
        <ns0:v>7.21575</ns0:v>
      </ns0:c>
      <ns0:c r="AQ50" s="20" t="n">
        <ns0:v>7.15973</ns0:v>
      </ns0:c>
      <ns0:c r="AR50" s="20" t="n">
        <ns0:v>7.24994</ns0:v>
      </ns0:c>
      <ns0:c r="AS50" s="20" t="n">
        <ns0:v>7.14294</ns0:v>
      </ns0:c>
      <ns0:c r="AT50" s="20" t="n">
        <ns0:v>7.23925</ns0:v>
      </ns0:c>
      <ns0:c r="AU50" s="20" t="n">
        <ns0:v>7.14752</ns0:v>
      </ns0:c>
      <ns0:c r="AV50" s="20" t="n">
        <ns0:v>7.2491</ns0:v>
      </ns0:c>
    </ns0:row>
    <ns0:row r="51" ht="15" customHeight="1">
      <ns0:c r="N51" s="19" t="n">
        <ns0:v>1180</ns0:v>
      </ns0:c>
      <ns0:c r="O51" s="20" t="n">
        <ns0:v>115.90542</ns0:v>
      </ns0:c>
      <ns0:c r="P51" s="20" t="n">
        <ns0:v>116.12174</ns0:v>
      </ns0:c>
      <ns0:c r="Q51" s="20" t="n">
        <ns0:v>116.24176</ns0:v>
      </ns0:c>
      <ns0:c r="R51" s="20" t="n">
        <ns0:v>116.15024</ns0:v>
      </ns0:c>
      <ns0:c r="S51" s="20" t="n">
        <ns0:v>116.33632</ns0:v>
      </ns0:c>
      <ns0:c r="T51" s="20" t="n">
        <ns0:v>116.0952</ns0:v>
      </ns0:c>
      <ns0:c r="U51" s="20" t="n">
        <ns0:v>116.13567</ns0:v>
      </ns0:c>
      <ns0:c r="V51" s="20" t="n">
        <ns0:v>116.16925</ns0:v>
      </ns0:c>
      <ns0:c r="W51" s="20" t="n">
        <ns0:v>116.15511</ns0:v>
      </ns0:c>
      <ns0:c r="X51" s="20" t="n">
        <ns0:v>116.2084</ns0:v>
      </ns0:c>
      <ns0:c r="Z51" s="19" t="n">
        <ns0:v>1180</ns0:v>
      </ns0:c>
      <ns0:c r="AA51" s="20" t="n">
        <ns0:v>2.02383</ns0:v>
      </ns0:c>
      <ns0:c r="AB51" s="20" t="n">
        <ns0:v>2.21971</ns0:v>
      </ns0:c>
      <ns0:c r="AC51" s="20" t="n">
        <ns0:v>2.37058</ns0:v>
      </ns0:c>
      <ns0:c r="AD51" s="20" t="n">
        <ns0:v>2.04666</ns0:v>
      </ns0:c>
      <ns0:c r="AE51" s="20" t="n">
        <ns0:v>2.03874</ns0:v>
      </ns0:c>
      <ns0:c r="AF51" s="20" t="n">
        <ns0:v>1.94082</ns0:v>
      </ns0:c>
      <ns0:c r="AG51" s="20" t="n">
        <ns0:v>2.2403</ns0:v>
      </ns0:c>
      <ns0:c r="AH51" s="20" t="n">
        <ns0:v>1.92437</ns0:v>
      </ns0:c>
      <ns0:c r="AI51" s="20" t="n">
        <ns0:v>2.08929</ns0:v>
      </ns0:c>
      <ns0:c r="AJ51" s="20" t="n">
        <ns0:v>2.11469</ns0:v>
      </ns0:c>
      <ns0:c r="AL51" s="19" t="n">
        <ns0:v>1180</ns0:v>
      </ns0:c>
      <ns0:c r="AM51" s="20" t="n">
        <ns0:v>7.13089</ns0:v>
      </ns0:c>
      <ns0:c r="AN51" s="20" t="n">
        <ns0:v>7.22811</ns0:v>
      </ns0:c>
      <ns0:c r="AO51" s="20" t="n">
        <ns0:v>7.14083</ns0:v>
      </ns0:c>
      <ns0:c r="AP51" s="20" t="n">
        <ns0:v>7.18173</ns0:v>
      </ns0:c>
      <ns0:c r="AQ51" s="20" t="n">
        <ns0:v>7.12424</ns0:v>
      </ns0:c>
      <ns0:c r="AR51" s="20" t="n">
        <ns0:v>7.21344</ns0:v>
      </ns0:c>
      <ns0:c r="AS51" s="20" t="n">
        <ns0:v>7.10544</ns0:v>
      </ns0:c>
      <ns0:c r="AT51" s="20" t="n">
        <ns0:v>7.20501</ns0:v>
      </ns0:c>
      <ns0:c r="AU51" s="20" t="n">
        <ns0:v>7.10924</ns0:v>
      </ns0:c>
      <ns0:c r="AV51" s="20" t="n">
        <ns0:v>7.21387</ns0:v>
      </ns0:c>
    </ns0:row>
    <ns0:row r="52" ht="15" customHeight="1">
      <ns0:c r="N52" s="19" t="n">
        <ns0:v>1250</ns0:v>
      </ns0:c>
      <ns0:c r="O52" s="20" t="n">
        <ns0:v>115.57653</ns0:v>
      </ns0:c>
      <ns0:c r="P52" s="20" t="n">
        <ns0:v>115.80011</ns0:v>
      </ns0:c>
      <ns0:c r="Q52" s="20" t="n">
        <ns0:v>115.93795</ns0:v>
      </ns0:c>
      <ns0:c r="R52" s="20" t="n">
        <ns0:v>115.8484</ns0:v>
      </ns0:c>
      <ns0:c r="S52" s="20" t="n">
        <ns0:v>116.0521</ns0:v>
      </ns0:c>
      <ns0:c r="T52" s="20" t="n">
        <ns0:v>115.78643</ns0:v>
      </ns0:c>
      <ns0:c r="U52" s="20" t="n">
        <ns0:v>115.77916</ns0:v>
      </ns0:c>
      <ns0:c r="V52" s="20" t="n">
        <ns0:v>115.85662</ns0:v>
      </ns0:c>
      <ns0:c r="W52" s="20" t="n">
        <ns0:v>115.81051</ns0:v>
      </ns0:c>
      <ns0:c r="X52" s="20" t="n">
        <ns0:v>115.88298</ns0:v>
      </ns0:c>
      <ns0:c r="Z52" s="19" t="n">
        <ns0:v>1250</ns0:v>
      </ns0:c>
      <ns0:c r="AA52" s="20" t="n">
        <ns0:v>1.72992</ns0:v>
      </ns0:c>
      <ns0:c r="AB52" s="20" t="n">
        <ns0:v>1.88506</ns0:v>
      </ns0:c>
      <ns0:c r="AC52" s="20" t="n">
        <ns0:v>2.04219</ns0:v>
      </ns0:c>
      <ns0:c r="AD52" s="20" t="n">
        <ns0:v>1.7449</ns0:v>
      </ns0:c>
      <ns0:c r="AE52" s="20" t="n">
        <ns0:v>1.73163</ns0:v>
      </ns0:c>
      <ns0:c r="AF52" s="20" t="n">
        <ns0:v>1.65302</ns0:v>
      </ns0:c>
      <ns0:c r="AG52" s="20" t="n">
        <ns0:v>1.89583</ns0:v>
      </ns0:c>
      <ns0:c r="AH52" s="20" t="n">
        <ns0:v>1.63206</ns0:v>
      </ns0:c>
      <ns0:c r="AI52" s="20" t="n">
        <ns0:v>1.7746</ns0:v>
      </ns0:c>
      <ns0:c r="AJ52" s="20" t="n">
        <ns0:v>1.80742</ns0:v>
      </ns0:c>
      <ns0:c r="AL52" s="19" t="n">
        <ns0:v>1250</ns0:v>
      </ns0:c>
      <ns0:c r="AM52" s="20" t="n">
        <ns0:v>7.09897</ns0:v>
      </ns0:c>
      <ns0:c r="AN52" s="20" t="n">
        <ns0:v>7.20106</ns0:v>
      </ns0:c>
      <ns0:c r="AO52" s="20" t="n">
        <ns0:v>7.10907</ns0:v>
      </ns0:c>
      <ns0:c r="AP52" s="20" t="n">
        <ns0:v>7.15726</ns0:v>
      </ns0:c>
      <ns0:c r="AQ52" s="20" t="n">
        <ns0:v>7.09981</ns0:v>
      </ns0:c>
      <ns0:c r="AR52" s="20" t="n">
        <ns0:v>7.18557</ns0:v>
      </ns0:c>
      <ns0:c r="AS52" s="20" t="n">
        <ns0:v>7.0768</ns0:v>
      </ns0:c>
      <ns0:c r="AT52" s="20" t="n">
        <ns0:v>7.18016</ns0:v>
      </ns0:c>
      <ns0:c r="AU52" s="20" t="n">
        <ns0:v>7.08043</ns0:v>
      </ns0:c>
      <ns0:c r="AV52" s="20" t="n">
        <ns0:v>7.18698</ns0:v>
      </ns0:c>
    </ns0:row>
    <ns0:row r="53" ht="15" customHeight="1">
      <ns0:c r="N53" s="19" t="n">
        <ns0:v>1320</ns0:v>
      </ns0:c>
      <ns0:c r="O53" s="20" t="n">
        <ns0:v>115.17595</ns0:v>
      </ns0:c>
      <ns0:c r="P53" s="20" t="n">
        <ns0:v>115.40329</ns0:v>
      </ns0:c>
      <ns0:c r="Q53" s="20" t="n">
        <ns0:v>115.5502</ns0:v>
      </ns0:c>
      <ns0:c r="R53" s="20" t="n">
        <ns0:v>115.46877</ns0:v>
      </ns0:c>
      <ns0:c r="S53" s="20" t="n">
        <ns0:v>115.66936</ns0:v>
      </ns0:c>
      <ns0:c r="T53" s="20" t="n">
        <ns0:v>115.40157</ns0:v>
      </ns0:c>
      <ns0:c r="U53" s="20" t="n">
        <ns0:v>115.33976</ns0:v>
      </ns0:c>
      <ns0:c r="V53" s="20" t="n">
        <ns0:v>115.46642</ns0:v>
      </ns0:c>
      <ns0:c r="W53" s="20" t="n">
        <ns0:v>115.38151</ns0:v>
      </ns0:c>
      <ns0:c r="X53" s="20" t="n">
        <ns0:v>115.4813</ns0:v>
      </ns0:c>
      <ns0:c r="Z53" s="19" t="n">
        <ns0:v>1320</ns0:v>
      </ns0:c>
      <ns0:c r="AA53" s="20" t="n">
        <ns0:v>1.52915</ns0:v>
      </ns0:c>
      <ns0:c r="AB53" s="20" t="n">
        <ns0:v>1.65154</ns0:v>
      </ns0:c>
      <ns0:c r="AC53" s="20" t="n">
        <ns0:v>1.81472</ns0:v>
      </ns0:c>
      <ns0:c r="AD53" s="20" t="n">
        <ns0:v>1.53407</ns0:v>
      </ns0:c>
      <ns0:c r="AE53" s="20" t="n">
        <ns0:v>1.51786</ns0:v>
      </ns0:c>
      <ns0:c r="AF53" s="20" t="n">
        <ns0:v>1.45604</ns0:v>
      </ns0:c>
      <ns0:c r="AG53" s="20" t="n">
        <ns0:v>1.65999</ns0:v>
      </ns0:c>
      <ns0:c r="AH53" s="20" t="n">
        <ns0:v>1.43303</ns0:v>
      </ns0:c>
      <ns0:c r="AI53" s="20" t="n">
        <ns0:v>1.55996</ns0:v>
      </ns0:c>
      <ns0:c r="AJ53" s="20" t="n">
        <ns0:v>1.59188</ns0:v>
      </ns0:c>
      <ns0:c r="AL53" s="19" t="n">
        <ns0:v>1320</ns0:v>
      </ns0:c>
      <ns0:c r="AM53" s="20" t="n">
        <ns0:v>7.07929</ns0:v>
      </ns0:c>
      <ns0:c r="AN53" s="20" t="n">
        <ns0:v>7.18609</ns0:v>
      </ns0:c>
      <ns0:c r="AO53" s="20" t="n">
        <ns0:v>7.0902</ns0:v>
      </ns0:c>
      <ns0:c r="AP53" s="20" t="n">
        <ns0:v>7.14479</ns0:v>
      </ns0:c>
      <ns0:c r="AQ53" s="20" t="n">
        <ns0:v>7.08546</ns0:v>
      </ns0:c>
      <ns0:c r="AR53" s="20" t="n">
        <ns0:v>7.17053</ns0:v>
      </ns0:c>
      <ns0:c r="AS53" s="20" t="n">
        <ns0:v>7.06107</ns0:v>
      </ns0:c>
      <ns0:c r="AT53" s="20" t="n">
        <ns0:v>7.16827</ns0:v>
      </ns0:c>
      <ns0:c r="AU53" s="20" t="n">
        <ns0:v>7.06499</ns0:v>
      </ns0:c>
      <ns0:c r="AV53" s="20" t="n">
        <ns0:v>7.17368</ns0:v>
      </ns0:c>
    </ns0:row>
    <ns0:row r="54" ht="15" customHeight="1">
      <ns0:c r="N54" s="19" t="n">
        <ns0:v>1400</ns0:v>
      </ns0:c>
      <ns0:c r="O54" s="20" t="n">
        <ns0:v>114.80124</ns0:v>
      </ns0:c>
      <ns0:c r="P54" s="20" t="n">
        <ns0:v>115.01786</ns0:v>
      </ns0:c>
      <ns0:c r="Q54" s="20" t="n">
        <ns0:v>115.17016</ns0:v>
      </ns0:c>
      <ns0:c r="R54" s="20" t="n">
        <ns0:v>115.09808</ns0:v>
      </ns0:c>
      <ns0:c r="S54" s="20" t="n">
        <ns0:v>115.28004</ns0:v>
      </ns0:c>
      <ns0:c r="T54" s="20" t="n">
        <ns0:v>115.02535</ns0:v>
      </ns0:c>
      <ns0:c r="U54" s="20" t="n">
        <ns0:v>114.91585</ns0:v>
      </ns0:c>
      <ns0:c r="V54" s="20" t="n">
        <ns0:v>115.07985</ns0:v>
      </ns0:c>
      <ns0:c r="W54" s="20" t="n">
        <ns0:v>114.96527</ns0:v>
      </ns0:c>
      <ns0:c r="X54" s="20" t="n">
        <ns0:v>115.08868</ns0:v>
      </ns0:c>
      <ns0:c r="Z54" s="19" t="n">
        <ns0:v>1400</ns0:v>
      </ns0:c>
      <ns0:c r="AA54" s="20" t="n">
        <ns0:v>1.37641</ns0:v>
      </ns0:c>
      <ns0:c r="AB54" s="20" t="n">
        <ns0:v>1.47282</ns0:v>
      </ns0:c>
      <ns0:c r="AC54" s="20" t="n">
        <ns0:v>1.64206</ns0:v>
      </ns0:c>
      <ns0:c r="AD54" s="20" t="n">
        <ns0:v>1.37997</ns0:v>
      </ns0:c>
      <ns0:c r="AE54" s="20" t="n">
        <ns0:v>1.35777</ns0:v>
      </ns0:c>
      <ns0:c r="AF54" s="20" t="n">
        <ns0:v>1.314</ns0:v>
      </ns0:c>
      <ns0:c r="AG54" s="20" t="n">
        <ns0:v>1.48813</ns0:v>
      </ns0:c>
      <ns0:c r="AH54" s="20" t="n">
        <ns0:v>1.29024</ns0:v>
      </ns0:c>
      <ns0:c r="AI54" s="20" t="n">
        <ns0:v>1.39786</ns0:v>
      </ns0:c>
      <ns0:c r="AJ54" s="20" t="n">
        <ns0:v>1.43784</ns0:v>
      </ns0:c>
      <ns0:c r="AL54" s="19" t="n">
        <ns0:v>1400</ns0:v>
      </ns0:c>
      <ns0:c r="AM54" s="20" t="n">
        <ns0:v>7.06948</ns0:v>
      </ns0:c>
      <ns0:c r="AN54" s="20" t="n">
        <ns0:v>7.17845</ns0:v>
      </ns0:c>
      <ns0:c r="AO54" s="20" t="n">
        <ns0:v>7.0766</ns0:v>
      </ns0:c>
      <ns0:c r="AP54" s="20" t="n">
        <ns0:v>7.13884</ns0:v>
      </ns0:c>
      <ns0:c r="AQ54" s="20" t="n">
        <ns0:v>7.07796</ns0:v>
      </ns0:c>
      <ns0:c r="AR54" s="20" t="n">
        <ns0:v>7.16082</ns0:v>
      </ns0:c>
      <ns0:c r="AS54" s="20" t="n">
        <ns0:v>7.0519</ns0:v>
      </ns0:c>
      <ns0:c r="AT54" s="20" t="n">
        <ns0:v>7.16116</ns0:v>
      </ns0:c>
      <ns0:c r="AU54" s="20" t="n">
        <ns0:v>7.05605</ns0:v>
      </ns0:c>
      <ns0:c r="AV54" s="20" t="n">
        <ns0:v>7.16511</ns0:v>
      </ns0:c>
    </ns0:row>
    <ns0:row r="55" ht="15" customHeight="1">
      <ns0:c r="N55" s="19" t="n">
        <ns0:v>1500</ns0:v>
      </ns0:c>
      <ns0:c r="O55" s="20" t="n">
        <ns0:v>114.45214</ns0:v>
      </ns0:c>
      <ns0:c r="P55" s="20" t="n">
        <ns0:v>114.65067</ns0:v>
      </ns0:c>
      <ns0:c r="Q55" s="20" t="n">
        <ns0:v>114.79391</ns0:v>
      </ns0:c>
      <ns0:c r="R55" s="20" t="n">
        <ns0:v>114.74244</ns0:v>
      </ns0:c>
      <ns0:c r="S55" s="20" t="n">
        <ns0:v>114.88663</ns0:v>
      </ns0:c>
      <ns0:c r="T55" s="20" t="n">
        <ns0:v>114.66352</ns0:v>
      </ns0:c>
      <ns0:c r="U55" s="20" t="n">
        <ns0:v>114.52705</ns0:v>
      </ns0:c>
      <ns0:c r="V55" s="20" t="n">
        <ns0:v>114.70885</ns0:v>
      </ns0:c>
      <ns0:c r="W55" s="20" t="n">
        <ns0:v>114.57807</ns0:v>
      </ns0:c>
      <ns0:c r="X55" s="20" t="n">
        <ns0:v>114.71713</ns0:v>
      </ns0:c>
      <ns0:c r="Z55" s="19" t="n">
        <ns0:v>1500</ns0:v>
      </ns0:c>
      <ns0:c r="AA55" s="20" t="n">
        <ns0:v>1.22342</ns0:v>
      </ns0:c>
      <ns0:c r="AB55" s="20" t="n">
        <ns0:v>1.29877</ns0:v>
      </ns0:c>
      <ns0:c r="AC55" s="20" t="n">
        <ns0:v>1.47474</ns0:v>
      </ns0:c>
      <ns0:c r="AD55" s="20" t="n">
        <ns0:v>1.22431</ns0:v>
      </ns0:c>
      <ns0:c r="AE55" s="20" t="n">
        <ns0:v>1.19243</ns0:v>
      </ns0:c>
      <ns0:c r="AF55" s="20" t="n">
        <ns0:v>1.17487</ns0:v>
      </ns0:c>
      <ns0:c r="AG55" s="20" t="n">
        <ns0:v>1.31409</ns0:v>
      </ns0:c>
      <ns0:c r="AH55" s="20" t="n">
        <ns0:v>1.14737</ns0:v>
      </ns0:c>
      <ns0:c r="AI55" s="20" t="n">
        <ns0:v>1.22948</ns0:v>
      </ns0:c>
      <ns0:c r="AJ55" s="20" t="n">
        <ns0:v>1.28329</ns0:v>
      </ns0:c>
      <ns0:c r="AL55" s="19" t="n">
        <ns0:v>1500</ns0:v>
      </ns0:c>
      <ns0:c r="AM55" s="20" t="n">
        <ns0:v>7.06523</ns0:v>
      </ns0:c>
      <ns0:c r="AN55" s="20" t="n">
        <ns0:v>7.17809</ns0:v>
      </ns0:c>
      <ns0:c r="AO55" s="20" t="n">
        <ns0:v>7.07058</ns0:v>
      </ns0:c>
      <ns0:c r="AP55" s="20" t="n">
        <ns0:v>7.13923</ns0:v>
      </ns0:c>
      <ns0:c r="AQ55" s="20" t="n">
        <ns0:v>7.07884</ns0:v>
      </ns0:c>
      <ns0:c r="AR55" s="20" t="n">
        <ns0:v>7.15806</ns0:v>
      </ns0:c>
      <ns0:c r="AS55" s="20" t="n">
        <ns0:v>7.05058</ns0:v>
      </ns0:c>
      <ns0:c r="AT55" s="20" t="n">
        <ns0:v>7.16113</ns0:v>
      </ns0:c>
      <ns0:c r="AU55" s="20" t="n">
        <ns0:v>7.05542</ns0:v>
      </ns0:c>
      <ns0:c r="AV55" s="20" t="n">
        <ns0:v>7.16335</ns0:v>
      </ns0:c>
    </ns0:row>
    <ns0:row r="56" ht="15" customHeight="1">
      <ns0:c r="N56" s="19" t="n">
        <ns0:v>1600</ns0:v>
      </ns0:c>
      <ns0:c r="O56" s="20" t="n">
        <ns0:v>113.99856</ns0:v>
      </ns0:c>
      <ns0:c r="P56" s="20" t="n">
        <ns0:v>114.19014</ns0:v>
      </ns0:c>
      <ns0:c r="Q56" s="20" t="n">
        <ns0:v>114.3016</ns0:v>
      </ns0:c>
      <ns0:c r="R56" s="20" t="n">
        <ns0:v>114.28492</ns0:v>
      </ns0:c>
      <ns0:c r="S56" s="20" t="n">
        <ns0:v>114.38272</ns0:v>
      </ns0:c>
      <ns0:c r="T56" s="20" t="n">
        <ns0:v>114.20128</ns0:v>
      </ns0:c>
      <ns0:c r="U56" s="20" t="n">
        <ns0:v>114.06085</ns0:v>
      </ns0:c>
      <ns0:c r="V56" s="20" t="n">
        <ns0:v>114.24194</ns0:v>
      </ns0:c>
      <ns0:c r="W56" s="20" t="n">
        <ns0:v>114.10958</ns0:v>
      </ns0:c>
      <ns0:c r="X56" s="20" t="n">
        <ns0:v>114.25035</ns0:v>
      </ns0:c>
      <ns0:c r="Z56" s="19" t="n">
        <ns0:v>1600</ns0:v>
      </ns0:c>
      <ns0:c r="AA56" s="20" t="n">
        <ns0:v>1.10785</ns0:v>
      </ns0:c>
      <ns0:c r="AB56" s="20" t="n">
        <ns0:v>1.16813</ns0:v>
      </ns0:c>
      <ns0:c r="AC56" s="20" t="n">
        <ns0:v>1.35268</ns0:v>
      </ns0:c>
      <ns0:c r="AD56" s="20" t="n">
        <ns0:v>1.10524</ns0:v>
      </ns0:c>
      <ns0:c r="AE56" s="20" t="n">
        <ns0:v>1.06466</ns0:v>
      </ns0:c>
      <ns0:c r="AF56" s="20" t="n">
        <ns0:v>1.07065</ns0:v>
      </ns0:c>
      <ns0:c r="AG56" s="20" t="n">
        <ns0:v>1.18636</ns0:v>
      </ns0:c>
      <ns0:c r="AH56" s="20" t="n">
        <ns0:v>1.03955</ns0:v>
      </ns0:c>
      <ns0:c r="AI56" s="20" t="n">
        <ns0:v>1.10474</ns0:v>
      </ns0:c>
      <ns0:c r="AJ56" s="20" t="n">
        <ns0:v>1.16452</ns0:v>
      </ns0:c>
      <ns0:c r="AL56" s="19" t="n">
        <ns0:v>1600</ns0:v>
      </ns0:c>
      <ns0:c r="AM56" s="20" t="n">
        <ns0:v>7.06953</ns0:v>
      </ns0:c>
      <ns0:c r="AN56" s="20" t="n">
        <ns0:v>7.1821</ns0:v>
      </ns0:c>
      <ns0:c r="AO56" s="20" t="n">
        <ns0:v>7.07406</ns0:v>
      </ns0:c>
      <ns0:c r="AP56" s="20" t="n">
        <ns0:v>7.14424</ns0:v>
      </ns0:c>
      <ns0:c r="AQ56" s="20" t="n">
        <ns0:v>7.08479</ns0:v>
      </ns0:c>
      <ns0:c r="AR56" s="20" t="n">
        <ns0:v>7.16319</ns0:v>
      </ns0:c>
      <ns0:c r="AS56" s="20" t="n">
        <ns0:v>7.0557</ns0:v>
      </ns0:c>
      <ns0:c r="AT56" s="20" t="n">
        <ns0:v>7.16732</ns0:v>
      </ns0:c>
      <ns0:c r="AU56" s="20" t="n">
        <ns0:v>7.0608</ns0:v>
      </ns0:c>
      <ns0:c r="AV56" s="20" t="n">
        <ns0:v>7.16746</ns0:v>
      </ns0:c>
    </ns0:row>
    <ns0:row r="57" ht="15" customHeight="1">
      <ns0:c r="N57" s="19" t="n">
        <ns0:v>1700</ns0:v>
      </ns0:c>
      <ns0:c r="O57" s="20" t="n">
        <ns0:v>113.4015</ns0:v>
      </ns0:c>
      <ns0:c r="P57" s="20" t="n">
        <ns0:v>113.5952</ns0:v>
      </ns0:c>
      <ns0:c r="Q57" s="20" t="n">
        <ns0:v>113.67475</ns0:v>
      </ns0:c>
      <ns0:c r="R57" s="20" t="n">
        <ns0:v>113.68084</ns0:v>
      </ns0:c>
      <ns0:c r="S57" s="20" t="n">
        <ns0:v>113.74727</ns0:v>
      </ns0:c>
      <ns0:c r="T57" s="20" t="n">
        <ns0:v>113.59843</ns0:v>
      </ns0:c>
      <ns0:c r="U57" s="20" t="n">
        <ns0:v>113.48602</ns0:v>
      </ns0:c>
      <ns0:c r="V57" s="20" t="n">
        <ns0:v>113.63773</ns0:v>
      </ns0:c>
      <ns0:c r="W57" s="20" t="n">
        <ns0:v>113.52863</ns0:v>
      </ns0:c>
      <ns0:c r="X57" s="20" t="n">
        <ns0:v>113.65435</ns0:v>
      </ns0:c>
      <ns0:c r="Z57" s="19" t="n">
        <ns0:v>1700</ns0:v>
      </ns0:c>
      <ns0:c r="AA57" s="20" t="n">
        <ns0:v>1.0198</ns0:v>
      </ns0:c>
      <ns0:c r="AB57" s="20" t="n">
        <ns0:v>1.06469</ns0:v>
      </ns0:c>
      <ns0:c r="AC57" s="20" t="n">
        <ns0:v>1.24749</ns0:v>
      </ns0:c>
      <ns0:c r="AD57" s="20" t="n">
        <ns0:v>1.00908</ns0:v>
      </ns0:c>
      <ns0:c r="AE57" s="20" t="n">
        <ns0:v>0.9607599999999999</ns0:v>
      </ns0:c>
      <ns0:c r="AF57" s="20" t="n">
        <ns0:v>0.98445</ns0:v>
      </ns0:c>
      <ns0:c r="AG57" s="20" t="n">
        <ns0:v>1.07796</ns0:v>
      </ns0:c>
      <ns0:c r="AH57" s="20" t="n">
        <ns0:v>0.94952</ns0:v>
      </ns0:c>
      <ns0:c r="AI57" s="20" t="n">
        <ns0:v>1.00199</ns0:v>
      </ns0:c>
      <ns0:c r="AJ57" s="20" t="n">
        <ns0:v>1.0622</ns0:v>
      </ns0:c>
      <ns0:c r="AL57" s="19" t="n">
        <ns0:v>1700</ns0:v>
      </ns0:c>
      <ns0:c r="AM57" s="20" t="n">
        <ns0:v>7.07984</ns0:v>
      </ns0:c>
      <ns0:c r="AN57" s="20" t="n">
        <ns0:v>7.19157</ns0:v>
      </ns0:c>
      <ns0:c r="AO57" s="20" t="n">
        <ns0:v>7.08165</ns0:v>
      </ns0:c>
      <ns0:c r="AP57" s="20" t="n">
        <ns0:v>7.15266</ns0:v>
      </ns0:c>
      <ns0:c r="AQ57" s="20" t="n">
        <ns0:v>7.0953</ns0:v>
      </ns0:c>
      <ns0:c r="AR57" s="20" t="n">
        <ns0:v>7.17267</ns0:v>
      </ns0:c>
      <ns0:c r="AS57" s="20" t="n">
        <ns0:v>7.06661</ns0:v>
      </ns0:c>
      <ns0:c r="AT57" s="20" t="n">
        <ns0:v>7.17695</ns0:v>
      </ns0:c>
      <ns0:c r="AU57" s="20" t="n">
        <ns0:v>7.07087</ns0:v>
      </ns0:c>
      <ns0:c r="AV57" s="20" t="n">
        <ns0:v>7.1763</ns0:v>
      </ns0:c>
    </ns0:row>
    <ns0:row r="58" ht="15" customHeight="1">
      <ns0:c r="N58" s="19" t="n">
        <ns0:v>1800</ns0:v>
      </ns0:c>
      <ns0:c r="O58" s="20" t="n">
        <ns0:v>112.72809</ns0:v>
      </ns0:c>
      <ns0:c r="P58" s="20" t="n">
        <ns0:v>112.91873</ns0:v>
      </ns0:c>
      <ns0:c r="Q58" s="20" t="n">
        <ns0:v>112.9874</ns0:v>
      </ns0:c>
      <ns0:c r="R58" s="20" t="n">
        <ns0:v>113.00124</ns0:v>
      </ns0:c>
      <ns0:c r="S58" s="20" t="n">
        <ns0:v>113.05949</ns0:v>
      </ns0:c>
      <ns0:c r="T58" s="20" t="n">
        <ns0:v>112.91617</ns0:v>
      </ns0:c>
      <ns0:c r="U58" s="20" t="n">
        <ns0:v>112.85951</ns0:v>
      </ns0:c>
      <ns0:c r="V58" s="20" t="n">
        <ns0:v>112.95166</ns0:v>
      </ns0:c>
      <ns0:c r="W58" s="20" t="n">
        <ns0:v>112.89874</ns0:v>
      </ns0:c>
      <ns0:c r="X58" s="20" t="n">
        <ns0:v>112.9774</ns0:v>
      </ns0:c>
      <ns0:c r="Z58" s="19" t="n">
        <ns0:v>1800</ns0:v>
      </ns0:c>
      <ns0:c r="AA58" s="20" t="n">
        <ns0:v>0.93475</ns0:v>
      </ns0:c>
      <ns0:c r="AB58" s="20" t="n">
        <ns0:v>0.97576</ns0:v>
      </ns0:c>
      <ns0:c r="AC58" s="20" t="n">
        <ns0:v>1.14256</ns0:v>
      </ns0:c>
      <ns0:c r="AD58" s="20" t="n">
        <ns0:v>0.92638</ns0:v>
      </ns0:c>
      <ns0:c r="AE58" s="20" t="n">
        <ns0:v>0.87112</ns0:v>
      </ns0:c>
      <ns0:c r="AF58" s="20" t="n">
        <ns0:v>0.90999</ns0:v>
      </ns0:c>
      <ns0:c r="AG58" s="20" t="n">
        <ns0:v>0.98497</ns0:v>
      </ns0:c>
      <ns0:c r="AH58" s="20" t="n">
        <ns0:v>0.8732799999999999</ns0:v>
      </ns0:c>
      <ns0:c r="AI58" s="20" t="n">
        <ns0:v>0.91308</ns0:v>
      </ns0:c>
      <ns0:c r="AJ58" s="20" t="n">
        <ns0:v>0.9734699999999999</ns0:v>
      </ns0:c>
      <ns0:c r="AL58" s="19" t="n">
        <ns0:v>1800</ns0:v>
      </ns0:c>
      <ns0:c r="AM58" s="20" t="n">
        <ns0:v>7.09224</ns0:v>
      </ns0:c>
      <ns0:c r="AN58" s="20" t="n">
        <ns0:v>7.20281</ns0:v>
      </ns0:c>
      <ns0:c r="AO58" s="20" t="n">
        <ns0:v>7.0935</ns0:v>
      </ns0:c>
      <ns0:c r="AP58" s="20" t="n">
        <ns0:v>7.16451</ns0:v>
      </ns0:c>
      <ns0:c r="AQ58" s="20" t="n">
        <ns0:v>7.10974</ns0:v>
      </ns0:c>
      <ns0:c r="AR58" s="20" t="n">
        <ns0:v>7.18455</ns0:v>
      </ns0:c>
      <ns0:c r="AS58" s="20" t="n">
        <ns0:v>7.07999</ns0:v>
      </ns0:c>
      <ns0:c r="AT58" s="20" t="n">
        <ns0:v>7.18925</ns0:v>
      </ns0:c>
      <ns0:c r="AU58" s="20" t="n">
        <ns0:v>7.08475</ns0:v>
      </ns0:c>
      <ns0:c r="AV58" s="20" t="n">
        <ns0:v>7.18745</ns0:v>
      </ns0:c>
    </ns0:row>
    <ns0:row r="59" ht="15" customHeight="1">
      <ns0:c r="N59" s="19" t="n">
        <ns0:v>1900</ns0:v>
      </ns0:c>
      <ns0:c r="O59" s="20" t="n">
        <ns0:v>112.07351</ns0:v>
      </ns0:c>
      <ns0:c r="P59" s="20" t="n">
        <ns0:v>112.27725</ns0:v>
      </ns0:c>
      <ns0:c r="Q59" s="20" t="n">
        <ns0:v>112.33572</ns0:v>
      </ns0:c>
      <ns0:c r="R59" s="20" t="n">
        <ns0:v>112.35632</ns0:v>
      </ns0:c>
      <ns0:c r="S59" s="20" t="n">
        <ns0:v>112.40122</ns0:v>
      </ns0:c>
      <ns0:c r="T59" s="20" t="n">
        <ns0:v>112.2689</ns0:v>
      </ns0:c>
      <ns0:c r="U59" s="20" t="n">
        <ns0:v>112.24808</ns0:v>
      </ns0:c>
      <ns0:c r="V59" s="20" t="n">
        <ns0:v>112.30548</ns0:v>
      </ns0:c>
      <ns0:c r="W59" s="20" t="n">
        <ns0:v>112.26919</ns0:v>
      </ns0:c>
      <ns0:c r="X59" s="20" t="n">
        <ns0:v>112.33392</ns0:v>
      </ns0:c>
      <ns0:c r="Z59" s="19" t="n">
        <ns0:v>1900</ns0:v>
      </ns0:c>
      <ns0:c r="AA59" s="20" t="n">
        <ns0:v>0.83995</ns0:v>
      </ns0:c>
      <ns0:c r="AB59" s="20" t="n">
        <ns0:v>0.88918</ns0:v>
      </ns0:c>
      <ns0:c r="AC59" s="20" t="n">
        <ns0:v>1.02825</ns0:v>
      </ns0:c>
      <ns0:c r="AD59" s="20" t="n">
        <ns0:v>0.84374</ns0:v>
      </ns0:c>
      <ns0:c r="AE59" s="20" t="n">
        <ns0:v>0.78009</ns0:v>
      </ns0:c>
      <ns0:c r="AF59" s="20" t="n">
        <ns0:v>0.83726</ns0:v>
      </ns0:c>
      <ns0:c r="AG59" s="20" t="n">
        <ns0:v>0.88736</ns0:v>
      </ns0:c>
      <ns0:c r="AH59" s="20" t="n">
        <ns0:v>0.79991</ns0:v>
      </ns0:c>
      <ns0:c r="AI59" s="20" t="n">
        <ns0:v>0.81897</ns0:v>
      </ns0:c>
      <ns0:c r="AJ59" s="20" t="n">
        <ns0:v>0.88797</ns0:v>
      </ns0:c>
      <ns0:c r="AL59" s="19" t="n">
        <ns0:v>1900</ns0:v>
      </ns0:c>
      <ns0:c r="AM59" s="20" t="n">
        <ns0:v>7.10702</ns0:v>
      </ns0:c>
      <ns0:c r="AN59" s="20" t="n">
        <ns0:v>7.21629</ns0:v>
      </ns0:c>
      <ns0:c r="AO59" s="20" t="n">
        <ns0:v>7.10802</ns0:v>
      </ns0:c>
      <ns0:c r="AP59" s="20" t="n">
        <ns0:v>7.17841</ns0:v>
      </ns0:c>
      <ns0:c r="AQ59" s="20" t="n">
        <ns0:v>7.12644</ns0:v>
      </ns0:c>
      <ns0:c r="AR59" s="20" t="n">
        <ns0:v>7.19864</ns0:v>
      </ns0:c>
      <ns0:c r="AS59" s="20" t="n">
        <ns0:v>7.09585</ns0:v>
      </ns0:c>
      <ns0:c r="AT59" s="20" t="n">
        <ns0:v>7.20375</ns0:v>
      </ns0:c>
      <ns0:c r="AU59" s="20" t="n">
        <ns0:v>7.10107</ns0:v>
      </ns0:c>
      <ns0:c r="AV59" s="20" t="n">
        <ns0:v>7.20145</ns0:v>
      </ns0:c>
    </ns0:row>
    <ns0:row r="60" ht="15" customHeight="1">
      <ns0:c r="N60" s="19" t="n">
        <ns0:v>2000</ns0:v>
      </ns0:c>
      <ns0:c r="O60" s="20" t="n">
        <ns0:v>111.65123</ns0:v>
      </ns0:c>
      <ns0:c r="P60" s="20" t="n">
        <ns0:v>111.84812</ns0:v>
      </ns0:c>
      <ns0:c r="Q60" s="20" t="n">
        <ns0:v>111.91495</ns0:v>
      </ns0:c>
      <ns0:c r="R60" s="20" t="n">
        <ns0:v>111.92587</ns0:v>
      </ns0:c>
      <ns0:c r="S60" s="20" t="n">
        <ns0:v>111.97534</ns0:v>
      </ns0:c>
      <ns0:c r="T60" s="20" t="n">
        <ns0:v>111.83714</ns0:v>
      </ns0:c>
      <ns0:c r="U60" s="20" t="n">
        <ns0:v>111.80494</ns0:v>
      </ns0:c>
      <ns0:c r="V60" s="20" t="n">
        <ns0:v>111.87113</ns0:v>
      </ns0:c>
      <ns0:c r="W60" s="20" t="n">
        <ns0:v>111.82899</ns0:v>
      </ns0:c>
      <ns0:c r="X60" s="20" t="n">
        <ns0:v>111.9013</ns0:v>
      </ns0:c>
      <ns0:c r="Z60" s="19" t="n">
        <ns0:v>2000</ns0:v>
      </ns0:c>
      <ns0:c r="AA60" s="20" t="n">
        <ns0:v>0.75874</ns0:v>
      </ns0:c>
      <ns0:c r="AB60" s="20" t="n">
        <ns0:v>0.81616</ns0:v>
      </ns0:c>
      <ns0:c r="AC60" s="20" t="n">
        <ns0:v>0.92416</ns0:v>
      </ns0:c>
      <ns0:c r="AD60" s="20" t="n">
        <ns0:v>0.7724800000000001</ns0:v>
      </ns0:c>
      <ns0:c r="AE60" s="20" t="n">
        <ns0:v>0.70483</ns0:v>
      </ns0:c>
      <ns0:c r="AF60" s="20" t="n">
        <ns0:v>0.7759</ns0:v>
      </ns0:c>
      <ns0:c r="AG60" s="20" t="n">
        <ns0:v>0.80511</ns0:v>
      </ns0:c>
      <ns0:c r="AH60" s="20" t="n">
        <ns0:v>0.73572</ns0:v>
      </ns0:c>
      <ns0:c r="AI60" s="20" t="n">
        <ns0:v>0.73674</ns0:v>
      </ns0:c>
      <ns0:c r="AJ60" s="20" t="n">
        <ns0:v>0.8146600000000001</ns0:v>
      </ns0:c>
      <ns0:c r="AL60" s="19" t="n">
        <ns0:v>2000</ns0:v>
      </ns0:c>
      <ns0:c r="AM60" s="20" t="n">
        <ns0:v>7.1242</ns0:v>
      </ns0:c>
      <ns0:c r="AN60" s="20" t="n">
        <ns0:v>7.23228</ns0:v>
      </ns0:c>
      <ns0:c r="AO60" s="20" t="n">
        <ns0:v>7.12437</ns0:v>
      </ns0:c>
      <ns0:c r="AP60" s="20" t="n">
        <ns0:v>7.19455</ns0:v>
      </ns0:c>
      <ns0:c r="AQ60" s="20" t="n">
        <ns0:v>7.14473</ns0:v>
      </ns0:c>
      <ns0:c r="AR60" s="20" t="n">
        <ns0:v>7.2149</ns0:v>
      </ns0:c>
      <ns0:c r="AS60" s="20" t="n">
        <ns0:v>7.11328</ns0:v>
      </ns0:c>
      <ns0:c r="AT60" s="20" t="n">
        <ns0:v>7.2204</ns0:v>
      </ns0:c>
      <ns0:c r="AU60" s="20" t="n">
        <ns0:v>7.11846</ns0:v>
      </ns0:c>
      <ns0:c r="AV60" s="20" t="n">
        <ns0:v>7.21812</ns0:v>
      </ns0:c>
    </ns0:row>
    <ns0:row r="61" ht="15" customHeight="1">
      <ns0:c r="N61" s="19" t="n">
        <ns0:v>2120</ns0:v>
      </ns0:c>
      <ns0:c r="O61" s="20" t="n">
        <ns0:v>111.68401</ns0:v>
      </ns0:c>
      <ns0:c r="P61" s="20" t="n">
        <ns0:v>111.83269</ns0:v>
      </ns0:c>
      <ns0:c r="Q61" s="20" t="n">
        <ns0:v>111.9426</ns0:v>
      </ns0:c>
      <ns0:c r="R61" s="20" t="n">
        <ns0:v>111.92204</ns0:v>
      </ns0:c>
      <ns0:c r="S61" s="20" t="n">
        <ns0:v>112.00463</ns0:v>
      </ns0:c>
      <ns0:c r="T61" s="20" t="n">
        <ns0:v>111.82458</ns0:v>
      </ns0:c>
      <ns0:c r="U61" s="20" t="n">
        <ns0:v>111.79449</ns0:v>
      </ns0:c>
      <ns0:c r="V61" s="20" t="n">
        <ns0:v>111.8489</ns0:v>
      </ns0:c>
      <ns0:c r="W61" s="20" t="n">
        <ns0:v>111.81634</ns0:v>
      </ns0:c>
      <ns0:c r="X61" s="20" t="n">
        <ns0:v>111.88034</ns0:v>
      </ns0:c>
      <ns0:c r="Z61" s="19" t="n">
        <ns0:v>2120</ns0:v>
      </ns0:c>
      <ns0:c r="AA61" s="20" t="n">
        <ns0:v>0.6874</ns0:v>
      </ns0:c>
      <ns0:c r="AB61" s="20" t="n">
        <ns0:v>0.73799</ns0:v>
      </ns0:c>
      <ns0:c r="AC61" s="20" t="n">
        <ns0:v>0.8321499999999999</ns0:v>
      </ns0:c>
      <ns0:c r="AD61" s="20" t="n">
        <ns0:v>0.70023</ns0:v>
      </ns0:c>
      <ns0:c r="AE61" s="20" t="n">
        <ns0:v>0.63711</ns0:v>
      </ns0:c>
      <ns0:c r="AF61" s="20" t="n">
        <ns0:v>0.70814</ns0:v>
      </ns0:c>
      <ns0:c r="AG61" s="20" t="n">
        <ns0:v>0.7291800000000001</ns0:v>
      </ns0:c>
      <ns0:c r="AH61" s="20" t="n">
        <ns0:v>0.67117</ns0:v>
      </ns0:c>
      <ns0:c r="AI61" s="20" t="n">
        <ns0:v>0.66318</ns0:v>
      </ns0:c>
      <ns0:c r="AJ61" s="20" t="n">
        <ns0:v>0.74043</ns0:v>
      </ns0:c>
      <ns0:c r="AL61" s="19" t="n">
        <ns0:v>2120</ns0:v>
      </ns0:c>
      <ns0:c r="AM61" s="20" t="n">
        <ns0:v>7.1451</ns0:v>
      </ns0:c>
      <ns0:c r="AN61" s="20" t="n">
        <ns0:v>7.25481</ns0:v>
      </ns0:c>
      <ns0:c r="AO61" s="20" t="n">
        <ns0:v>7.14525</ns0:v>
      </ns0:c>
      <ns0:c r="AP61" s="20" t="n">
        <ns0:v>7.21657</ns0:v>
      </ns0:c>
      <ns0:c r="AQ61" s="20" t="n">
        <ns0:v>7.16747</ns0:v>
      </ns0:c>
      <ns0:c r="AR61" s="20" t="n">
        <ns0:v>7.2369</ns0:v>
      </ns0:c>
      <ns0:c r="AS61" s="20" t="n">
        <ns0:v>7.13587</ns0:v>
      </ns0:c>
      <ns0:c r="AT61" s="20" t="n">
        <ns0:v>7.24298</ns0:v>
      </ns0:c>
      <ns0:c r="AU61" s="20" t="n">
        <ns0:v>7.14035</ns0:v>
      </ns0:c>
      <ns0:c r="AV61" s="20" t="n">
        <ns0:v>7.241</ns0:v>
      </ns0:c>
    </ns0:row>
    <ns0:row r="62" ht="15" customHeight="1">
      <ns0:c r="N62" s="19" t="n">
        <ns0:v>2240</ns0:v>
      </ns0:c>
      <ns0:c r="O62" s="20" t="n">
        <ns0:v>111.98511</ns0:v>
      </ns0:c>
      <ns0:c r="P62" s="20" t="n">
        <ns0:v>112.12954</ns0:v>
      </ns0:c>
      <ns0:c r="Q62" s="20" t="n">
        <ns0:v>112.24533</ns0:v>
      </ns0:c>
      <ns0:c r="R62" s="20" t="n">
        <ns0:v>112.23003</ns0:v>
      </ns0:c>
      <ns0:c r="S62" s="20" t="n">
        <ns0:v>112.30089</ns0:v>
      </ns0:c>
      <ns0:c r="T62" s="20" t="n">
        <ns0:v>112.11863</ns0:v>
      </ns0:c>
      <ns0:c r="U62" s="20" t="n">
        <ns0:v>112.05404</ns0:v>
      </ns0:c>
      <ns0:c r="V62" s="20" t="n">
        <ns0:v>112.13838</ns0:v>
      </ns0:c>
      <ns0:c r="W62" s="20" t="n">
        <ns0:v>112.07736</ns0:v>
      </ns0:c>
      <ns0:c r="X62" s="20" t="n">
        <ns0:v>112.15949</ns0:v>
      </ns0:c>
      <ns0:c r="Z62" s="19" t="n">
        <ns0:v>2240</ns0:v>
      </ns0:c>
      <ns0:c r="AA62" s="20" t="n">
        <ns0:v>0.61097</ns0:v>
      </ns0:c>
      <ns0:c r="AB62" s="20" t="n">
        <ns0:v>0.6573099999999999</ns0:v>
      </ns0:c>
      <ns0:c r="AC62" s="20" t="n">
        <ns0:v>0.73688</ns0:v>
      </ns0:c>
      <ns0:c r="AD62" s="20" t="n">
        <ns0:v>0.6231100000000001</ns0:v>
      </ns0:c>
      <ns0:c r="AE62" s="20" t="n">
        <ns0:v>0.56123</ns0:v>
      </ns0:c>
      <ns0:c r="AF62" s="20" t="n">
        <ns0:v>0.63578</ns0:v>
      </ns0:c>
      <ns0:c r="AG62" s="20" t="n">
        <ns0:v>0.64394</ns0:v>
      </ns0:c>
      <ns0:c r="AH62" s="20" t="n">
        <ns0:v>0.598</ns0:v>
      </ns0:c>
      <ns0:c r="AI62" s="20" t="n">
        <ns0:v>0.58556</ns0:v>
      </ns0:c>
      <ns0:c r="AJ62" s="20" t="n">
        <ns0:v>0.65722</ns0:v>
      </ns0:c>
      <ns0:c r="AL62" s="19" t="n">
        <ns0:v>2240</ns0:v>
      </ns0:c>
      <ns0:c r="AM62" s="20" t="n">
        <ns0:v>7.16875</ns0:v>
      </ns0:c>
      <ns0:c r="AN62" s="20" t="n">
        <ns0:v>7.27878</ns0:v>
      </ns0:c>
      <ns0:c r="AO62" s="20" t="n">
        <ns0:v>7.1693</ns0:v>
      </ns0:c>
      <ns0:c r="AP62" s="20" t="n">
        <ns0:v>7.24058</ns0:v>
      </ns0:c>
      <ns0:c r="AQ62" s="20" t="n">
        <ns0:v>7.19088</ns0:v>
      </ns0:c>
      <ns0:c r="AR62" s="20" t="n">
        <ns0:v>7.2617</ns0:v>
      </ns0:c>
      <ns0:c r="AS62" s="20" t="n">
        <ns0:v>7.15898</ns0:v>
      </ns0:c>
      <ns0:c r="AT62" s="20" t="n">
        <ns0:v>7.26662</ns0:v>
      </ns0:c>
      <ns0:c r="AU62" s="20" t="n">
        <ns0:v>7.16541</ns0:v>
      </ns0:c>
      <ns0:c r="AV62" s="20" t="n">
        <ns0:v>7.26424</ns0:v>
      </ns0:c>
    </ns0:row>
    <ns0:row r="63" ht="15" customHeight="1">
      <ns0:c r="N63" s="19" t="n">
        <ns0:v>2360</ns0:v>
      </ns0:c>
      <ns0:c r="O63" s="20" t="n">
        <ns0:v>112.34228</ns0:v>
      </ns0:c>
      <ns0:c r="P63" s="20" t="n">
        <ns0:v>112.49965</ns0:v>
      </ns0:c>
      <ns0:c r="Q63" s="20" t="n">
        <ns0:v>112.58717</ns0:v>
      </ns0:c>
      <ns0:c r="R63" s="20" t="n">
        <ns0:v>112.59763</ns0:v>
      </ns0:c>
      <ns0:c r="S63" s="20" t="n">
        <ns0:v>112.63571</ns0:v>
      </ns0:c>
      <ns0:c r="T63" s="20" t="n">
        <ns0:v>112.47718</ns0:v>
      </ns0:c>
      <ns0:c r="U63" s="20" t="n">
        <ns0:v>112.37935</ns0:v>
      </ns0:c>
      <ns0:c r="V63" s="20" t="n">
        <ns0:v>112.50333</ns0:v>
      </ns0:c>
      <ns0:c r="W63" s="20" t="n">
        <ns0:v>112.40353</ns0:v>
      </ns0:c>
      <ns0:c r="X63" s="20" t="n">
        <ns0:v>112.51011</ns0:v>
      </ns0:c>
      <ns0:c r="Z63" s="19" t="n">
        <ns0:v>2360</ns0:v>
      </ns0:c>
      <ns0:c r="AA63" s="20" t="n">
        <ns0:v>0.53551</ns0:v>
      </ns0:c>
      <ns0:c r="AB63" s="20" t="n">
        <ns0:v>0.58914</ns0:v>
      </ns0:c>
      <ns0:c r="AC63" s="20" t="n">
        <ns0:v>0.6432600000000001</ns0:v>
      </ns0:c>
      <ns0:c r="AD63" s="20" t="n">
        <ns0:v>0.556</ns0:v>
      </ns0:c>
      <ns0:c r="AE63" s="20" t="n">
        <ns0:v>0.49543</ns0:v>
      </ns0:c>
      <ns0:c r="AF63" s="20" t="n">
        <ns0:v>0.56978</ns0:v>
      </ns0:c>
      <ns0:c r="AG63" s="20" t="n">
        <ns0:v>0.56418</ns0:v>
      </ns0:c>
      <ns0:c r="AH63" s="20" t="n">
        <ns0:v>0.5356300000000001</ns0:v>
      </ns0:c>
      <ns0:c r="AI63" s="20" t="n">
        <ns0:v>0.51313</ns0:v>
      </ns0:c>
      <ns0:c r="AJ63" s="20" t="n">
        <ns0:v>0.5834</ns0:v>
      </ns0:c>
      <ns0:c r="AL63" s="19" t="n">
        <ns0:v>2360</ns0:v>
      </ns0:c>
      <ns0:c r="AM63" s="20" t="n">
        <ns0:v>7.19349</ns0:v>
      </ns0:c>
      <ns0:c r="AN63" s="20" t="n">
        <ns0:v>7.30465</ns0:v>
      </ns0:c>
      <ns0:c r="AO63" s="20" t="n">
        <ns0:v>7.19424</ns0:v>
      </ns0:c>
      <ns0:c r="AP63" s="20" t="n">
        <ns0:v>7.26548</ns0:v>
      </ns0:c>
      <ns0:c r="AQ63" s="20" t="n">
        <ns0:v>7.21529</ns0:v>
      </ns0:c>
      <ns0:c r="AR63" s="20" t="n">
        <ns0:v>7.28722</ns0:v>
      </ns0:c>
      <ns0:c r="AS63" s="20" t="n">
        <ns0:v>7.18307</ns0:v>
      </ns0:c>
      <ns0:c r="AT63" s="20" t="n">
        <ns0:v>7.29208</ns0:v>
      </ns0:c>
      <ns0:c r="AU63" s="20" t="n">
        <ns0:v>7.18926</ns0:v>
      </ns0:c>
      <ns0:c r="AV63" s="20" t="n">
        <ns0:v>7.28942</ns0:v>
      </ns0:c>
    </ns0:row>
    <ns0:row r="64" ht="15" customHeight="1">
      <ns0:c r="N64" s="19" t="n">
        <ns0:v>2500</ns0:v>
      </ns0:c>
      <ns0:c r="O64" s="20" t="n">
        <ns0:v>112.69627</ns0:v>
      </ns0:c>
      <ns0:c r="P64" s="20" t="n">
        <ns0:v>112.84906</ns0:v>
      </ns0:c>
      <ns0:c r="Q64" s="20" t="n">
        <ns0:v>112.91639</ns0:v>
      </ns0:c>
      <ns0:c r="R64" s="20" t="n">
        <ns0:v>112.94189</ns0:v>
      </ns0:c>
      <ns0:c r="S64" s="20" t="n">
        <ns0:v>112.96779</ns0:v>
      </ns0:c>
      <ns0:c r="T64" s="20" t="n">
        <ns0:v>112.81746</ns0:v>
      </ns0:c>
      <ns0:c r="U64" s="20" t="n">
        <ns0:v>112.71553</ns0:v>
      </ns0:c>
      <ns0:c r="V64" s="20" t="n">
        <ns0:v>112.84647</ns0:v>
      </ns0:c>
      <ns0:c r="W64" s="20" t="n">
        <ns0:v>112.74666</ns0:v>
      </ns0:c>
      <ns0:c r="X64" s="20" t="n">
        <ns0:v>112.85071</ns0:v>
      </ns0:c>
      <ns0:c r="Z64" s="19" t="n">
        <ns0:v>2500</ns0:v>
      </ns0:c>
      <ns0:c r="AA64" s="20" t="n">
        <ns0:v>0.45817</ns0:v>
      </ns0:c>
      <ns0:c r="AB64" s="20" t="n">
        <ns0:v>0.51892</ns0:v>
      </ns0:c>
      <ns0:c r="AC64" s="20" t="n">
        <ns0:v>0.53955</ns0:v>
      </ns0:c>
      <ns0:c r="AD64" s="20" t="n">
        <ns0:v>0.48342</ns0:v>
      </ns0:c>
      <ns0:c r="AE64" s="20" t="n">
        <ns0:v>0.42774</ns0:v>
      </ns0:c>
      <ns0:c r="AF64" s="20" t="n">
        <ns0:v>0.49862</ns0:v>
      </ns0:c>
      <ns0:c r="AG64" s="20" t="n">
        <ns0:v>0.47619</ns0:v>
      </ns0:c>
      <ns0:c r="AH64" s="20" t="n">
        <ns0:v>0.47001</ns0:v>
      </ns0:c>
      <ns0:c r="AI64" s="20" t="n">
        <ns0:v>0.4393</ns0:v>
      </ns0:c>
      <ns0:c r="AJ64" s="20" t="n">
        <ns0:v>0.49986</ns0:v>
      </ns0:c>
      <ns0:c r="AL64" s="19" t="n">
        <ns0:v>2500</ns0:v>
      </ns0:c>
      <ns0:c r="AM64" s="20" t="n">
        <ns0:v>7.2256</ns0:v>
      </ns0:c>
      <ns0:c r="AN64" s="20" t="n">
        <ns0:v>7.33584</ns0:v>
      </ns0:c>
      <ns0:c r="AO64" s="20" t="n">
        <ns0:v>7.22647</ns0:v>
      </ns0:c>
      <ns0:c r="AP64" s="20" t="n">
        <ns0:v>7.29704</ns0:v>
      </ns0:c>
      <ns0:c r="AQ64" s="20" t="n">
        <ns0:v>7.24734</ns0:v>
      </ns0:c>
      <ns0:c r="AR64" s="20" t="n">
        <ns0:v>7.3188</ns0:v>
      </ns0:c>
      <ns0:c r="AS64" s="20" t="n">
        <ns0:v>7.21573</ns0:v>
      </ns0:c>
      <ns0:c r="AT64" s="20" t="n">
        <ns0:v>7.32461</ns0:v>
      </ns0:c>
      <ns0:c r="AU64" s="20" t="n">
        <ns0:v>7.22123</ns0:v>
      </ns0:c>
      <ns0:c r="AV64" s="20" t="n">
        <ns0:v>7.32172</ns0:v>
      </ns0:c>
    </ns0:row>
    <ns0:row r="65" ht="15" customHeight="1">
      <ns0:c r="N65" s="19" t="n">
        <ns0:v>2650</ns0:v>
      </ns0:c>
      <ns0:c r="O65" s="20" t="n">
        <ns0:v>112.65771</ns0:v>
      </ns0:c>
      <ns0:c r="P65" s="20" t="n">
        <ns0:v>112.83663</ns0:v>
      </ns0:c>
      <ns0:c r="Q65" s="20" t="n">
        <ns0:v>112.86701</ns0:v>
      </ns0:c>
      <ns0:c r="R65" s="20" t="n">
        <ns0:v>112.93021</ns0:v>
      </ns0:c>
      <ns0:c r="S65" s="20" t="n">
        <ns0:v>112.91503</ns0:v>
      </ns0:c>
      <ns0:c r="T65" s="20" t="n">
        <ns0:v>112.80187</ns0:v>
      </ns0:c>
      <ns0:c r="U65" s="20" t="n">
        <ns0:v>112.7307</ns0:v>
      </ns0:c>
      <ns0:c r="V65" s="20" t="n">
        <ns0:v>112.83123</ns0:v>
      </ns0:c>
      <ns0:c r="W65" s="20" t="n">
        <ns0:v>112.7503</ns0:v>
      </ns0:c>
      <ns0:c r="X65" s="20" t="n">
        <ns0:v>112.83097</ns0:v>
      </ns0:c>
      <ns0:c r="Z65" s="19" t="n">
        <ns0:v>2650</ns0:v>
      </ns0:c>
      <ns0:c r="AA65" s="20" t="n">
        <ns0:v>0.35932</ns0:v>
      </ns0:c>
      <ns0:c r="AB65" s="20" t="n">
        <ns0:v>0.42504</ns0:v>
      </ns0:c>
      <ns0:c r="AC65" s="20" t="n">
        <ns0:v>0.40676</ns0:v>
      </ns0:c>
      <ns0:c r="AD65" s="20" t="n">
        <ns0:v>0.39182</ns0:v>
      </ns0:c>
      <ns0:c r="AE65" s="20" t="n">
        <ns0:v>0.34629</ns0:v>
      </ns0:c>
      <ns0:c r="AF65" s="20" t="n">
        <ns0:v>0.41102</ns0:v>
      </ns0:c>
      <ns0:c r="AG65" s="20" t="n">
        <ns0:v>0.37695</ns0:v>
      </ns0:c>
      <ns0:c r="AH65" s="20" t="n">
        <ns0:v>0.38375</ns0:v>
      </ns0:c>
      <ns0:c r="AI65" s="20" t="n">
        <ns0:v>0.34737</ns0:v>
      </ns0:c>
      <ns0:c r="AJ65" s="20" t="n">
        <ns0:v>0.39998</ns0:v>
      </ns0:c>
      <ns0:c r="AL65" s="19" t="n">
        <ns0:v>2650</ns0:v>
      </ns0:c>
      <ns0:c r="AM65" s="20" t="n">
        <ns0:v>7.26037</ns0:v>
      </ns0:c>
      <ns0:c r="AN65" s="20" t="n">
        <ns0:v>7.37061</ns0:v>
      </ns0:c>
      <ns0:c r="AO65" s="20" t="n">
        <ns0:v>7.26212</ns0:v>
      </ns0:c>
      <ns0:c r="AP65" s="20" t="n">
        <ns0:v>7.33216</ns0:v>
      </ns0:c>
      <ns0:c r="AQ65" s="20" t="n">
        <ns0:v>7.28303</ns0:v>
      </ns0:c>
      <ns0:c r="AR65" s="20" t="n">
        <ns0:v>7.3545</ns0:v>
      </ns0:c>
      <ns0:c r="AS65" s="20" t="n">
        <ns0:v>7.25053</ns0:v>
      </ns0:c>
      <ns0:c r="AT65" s="20" t="n">
        <ns0:v>7.3592</ns0:v>
      </ns0:c>
      <ns0:c r="AU65" s="20" t="n">
        <ns0:v>7.25722</ns0:v>
      </ns0:c>
      <ns0:c r="AV65" s="20" t="n">
        <ns0:v>7.35648</ns0:v>
      </ns0:c>
    </ns0:row>
    <ns0:row r="66" ht="15" customHeight="1">
      <ns0:c r="N66" s="19" t="n">
        <ns0:v>2800</ns0:v>
      </ns0:c>
      <ns0:c r="O66" s="20" t="n">
        <ns0:v>112.2912</ns0:v>
      </ns0:c>
      <ns0:c r="P66" s="20" t="n">
        <ns0:v>112.50826</ns0:v>
      </ns0:c>
      <ns0:c r="Q66" s="20" t="n">
        <ns0:v>112.50385</ns0:v>
      </ns0:c>
      <ns0:c r="R66" s="20" t="n">
        <ns0:v>112.59675</ns0:v>
      </ns0:c>
      <ns0:c r="S66" s="20" t="n">
        <ns0:v>112.53072</ns0:v>
      </ns0:c>
      <ns0:c r="T66" s="20" t="n">
        <ns0:v>112.4666</ns0:v>
      </ns0:c>
      <ns0:c r="U66" s="20" t="n">
        <ns0:v>112.42109</ns0:v>
      </ns0:c>
      <ns0:c r="V66" s="20" t="n">
        <ns0:v>112.4993</ns0:v>
      </ns0:c>
      <ns0:c r="W66" s="20" t="n">
        <ns0:v>112.43293</ns0:v>
      </ns0:c>
      <ns0:c r="X66" s="20" t="n">
        <ns0:v>112.49917</ns0:v>
      </ns0:c>
      <ns0:c r="Z66" s="19" t="n">
        <ns0:v>2800</ns0:v>
      </ns0:c>
      <ns0:c r="AA66" s="20" t="n">
        <ns0:v>0.26801</ns0:v>
      </ns0:c>
      <ns0:c r="AB66" s="20" t="n">
        <ns0:v>0.34546</ns0:v>
      </ns0:c>
      <ns0:c r="AC66" s="20" t="n">
        <ns0:v>0.29806</ns0:v>
      </ns0:c>
      <ns0:c r="AD66" s="20" t="n">
        <ns0:v>0.31477</ns0:v>
      </ns0:c>
      <ns0:c r="AE66" s="20" t="n">
        <ns0:v>0.27419</ns0:v>
      </ns0:c>
      <ns0:c r="AF66" s="20" t="n">
        <ns0:v>0.33531</ns0:v>
      </ns0:c>
      <ns0:c r="AG66" s="20" t="n">
        <ns0:v>0.28925</ns0:v>
      </ns0:c>
      <ns0:c r="AH66" s="20" t="n">
        <ns0:v>0.31261</ns0:v>
      </ns0:c>
      <ns0:c r="AI66" s="20" t="n">
        <ns0:v>0.26438</ns0:v>
      </ns0:c>
      <ns0:c r="AJ66" s="20" t="n">
        <ns0:v>0.31936</ns0:v>
      </ns0:c>
      <ns0:c r="AL66" s="19" t="n">
        <ns0:v>2800</ns0:v>
      </ns0:c>
      <ns0:c r="AM66" s="20" t="n">
        <ns0:v>7.29848</ns0:v>
      </ns0:c>
      <ns0:c r="AN66" s="20" t="n">
        <ns0:v>7.40616</ns0:v>
      </ns0:c>
      <ns0:c r="AO66" s="20" t="n">
        <ns0:v>7.29763</ns0:v>
      </ns0:c>
      <ns0:c r="AP66" s="20" t="n">
        <ns0:v>7.36966</ns0:v>
      </ns0:c>
      <ns0:c r="AQ66" s="20" t="n">
        <ns0:v>7.32017</ns0:v>
      </ns0:c>
      <ns0:c r="AR66" s="20" t="n">
        <ns0:v>7.38955</ns0:v>
      </ns0:c>
      <ns0:c r="AS66" s="20" t="n">
        <ns0:v>7.2868</ns0:v>
      </ns0:c>
      <ns0:c r="AT66" s="20" t="n">
        <ns0:v>7.39537</ns0:v>
      </ns0:c>
      <ns0:c r="AU66" s="20" t="n">
        <ns0:v>7.29348</ns0:v>
      </ns0:c>
      <ns0:c r="AV66" s="20" t="n">
        <ns0:v>7.39223</ns0:v>
      </ns0:c>
    </ns0:row>
    <ns0:row r="67" ht="15" customHeight="1">
      <ns0:c r="N67" s="19" t="n">
        <ns0:v>3000</ns0:v>
      </ns0:c>
      <ns0:c r="O67" s="20" t="n">
        <ns0:v>112.18702</ns0:v>
      </ns0:c>
      <ns0:c r="P67" s="20" t="n">
        <ns0:v>112.38348</ns0:v>
      </ns0:c>
      <ns0:c r="Q67" s="20" t="n">
        <ns0:v>112.39281</ns0:v>
      </ns0:c>
      <ns0:c r="R67" s="20" t="n">
        <ns0:v>112.46141</ns0:v>
      </ns0:c>
      <ns0:c r="S67" s="20" t="n">
        <ns0:v>112.40224</ns0:v>
      </ns0:c>
      <ns0:c r="T67" s="20" t="n">
        <ns0:v>112.3374</ns0:v>
      </ns0:c>
      <ns0:c r="U67" s="20" t="n">
        <ns0:v>112.33754</ns0:v>
      </ns0:c>
      <ns0:c r="V67" s="20" t="n">
        <ns0:v>112.36856</ns0:v>
      </ns0:c>
      <ns0:c r="W67" s="20" t="n">
        <ns0:v>112.34874</ns0:v>
      </ns0:c>
      <ns0:c r="X67" s="20" t="n">
        <ns0:v>112.38853</ns0:v>
      </ns0:c>
      <ns0:c r="Z67" s="19" t="n">
        <ns0:v>3000</ns0:v>
      </ns0:c>
      <ns0:c r="AA67" s="20" t="n">
        <ns0:v>0.22811</ns0:v>
      </ns0:c>
      <ns0:c r="AB67" s="20" t="n">
        <ns0:v>0.30886</ns0:v>
      </ns0:c>
      <ns0:c r="AC67" s="20" t="n">
        <ns0:v>0.2546</ns0:v>
      </ns0:c>
      <ns0:c r="AD67" s="20" t="n">
        <ns0:v>0.28689</ns0:v>
      </ns0:c>
      <ns0:c r="AE67" s="20" t="n">
        <ns0:v>0.25683</ns0:v>
      </ns0:c>
      <ns0:c r="AF67" s="20" t="n">
        <ns0:v>0.30776</ns0:v>
      </ns0:c>
      <ns0:c r="AG67" s="20" t="n">
        <ns0:v>0.28745</ns0:v>
      </ns0:c>
      <ns0:c r="AH67" s="20" t="n">
        <ns0:v>0.28068</ns0:v>
      </ns0:c>
      <ns0:c r="AI67" s="20" t="n">
        <ns0:v>0.22905</ns0:v>
      </ns0:c>
      <ns0:c r="AJ67" s="20" t="n">
        <ns0:v>0.28433</ns0:v>
      </ns0:c>
      <ns0:c r="AL67" s="19" t="n">
        <ns0:v>3000</ns0:v>
      </ns0:c>
      <ns0:c r="AM67" s="20" t="n">
        <ns0:v>7.35007</ns0:v>
      </ns0:c>
      <ns0:c r="AN67" s="20" t="n">
        <ns0:v>7.45714</ns0:v>
      </ns0:c>
      <ns0:c r="AO67" s="20" t="n">
        <ns0:v>7.35018</ns0:v>
      </ns0:c>
      <ns0:c r="AP67" s="20" t="n">
        <ns0:v>7.42048</ns0:v>
      </ns0:c>
      <ns0:c r="AQ67" s="20" t="n">
        <ns0:v>7.3712</ns0:v>
      </ns0:c>
      <ns0:c r="AR67" s="20" t="n">
        <ns0:v>7.44013</ns0:v>
      </ns0:c>
      <ns0:c r="AS67" s="20" t="n">
        <ns0:v>7.33716</ns0:v>
      </ns0:c>
      <ns0:c r="AT67" s="20" t="n">
        <ns0:v>7.44632</ns0:v>
      </ns0:c>
      <ns0:c r="AU67" s="20" t="n">
        <ns0:v>7.34471</ns0:v>
      </ns0:c>
      <ns0:c r="AV67" s="20" t="n">
        <ns0:v>7.44318</ns0:v>
      </ns0:c>
    </ns0:row>
    <ns0:row r="68" ht="15" customHeight="1">
      <ns0:c r="N68" s="19" t="n">
        <ns0:v>3150</ns0:v>
      </ns0:c>
      <ns0:c r="O68" s="20" t="n">
        <ns0:v>112.27538</ns0:v>
      </ns0:c>
      <ns0:c r="P68" s="20" t="n">
        <ns0:v>112.47628</ns0:v>
      </ns0:c>
      <ns0:c r="Q68" s="20" t="n">
        <ns0:v>112.49108</ns0:v>
      </ns0:c>
      <ns0:c r="R68" s="20" t="n">
        <ns0:v>112.54738</ns0:v>
      </ns0:c>
      <ns0:c r="S68" s="20" t="n">
        <ns0:v>112.46439</ns0:v>
      </ns0:c>
      <ns0:c r="T68" s="20" t="n">
        <ns0:v>112.42553</ns0:v>
      </ns0:c>
      <ns0:c r="U68" s="20" t="n">
        <ns0:v>112.41893</ns0:v>
      </ns0:c>
      <ns0:c r="V68" s="20" t="n">
        <ns0:v>112.45917</ns0:v>
      </ns0:c>
      <ns0:c r="W68" s="20" t="n">
        <ns0:v>112.42523</ns0:v>
      </ns0:c>
      <ns0:c r="X68" s="20" t="n">
        <ns0:v>112.50277</ns0:v>
      </ns0:c>
      <ns0:c r="Z68" s="19" t="n">
        <ns0:v>3150</ns0:v>
      </ns0:c>
      <ns0:c r="AA68" s="20" t="n">
        <ns0:v>0.23466</ns0:v>
      </ns0:c>
      <ns0:c r="AB68" s="20" t="n">
        <ns0:v>0.30208</ns0:v>
      </ns0:c>
      <ns0:c r="AC68" s="20" t="n">
        <ns0:v>0.2524</ns0:v>
      </ns0:c>
      <ns0:c r="AD68" s="20" t="n">
        <ns0:v>0.2826</ns0:v>
      </ns0:c>
      <ns0:c r="AE68" s="20" t="n">
        <ns0:v>0.27256</ns0:v>
      </ns0:c>
      <ns0:c r="AF68" s="20" t="n">
        <ns0:v>0.30072</ns0:v>
      </ns0:c>
      <ns0:c r="AG68" s="20" t="n">
        <ns0:v>0.29389</ns0:v>
      </ns0:c>
      <ns0:c r="AH68" s="20" t="n">
        <ns0:v>0.27333</ns0:v>
      </ns0:c>
      <ns0:c r="AI68" s="20" t="n">
        <ns0:v>0.235</ns0:v>
      </ns0:c>
      <ns0:c r="AJ68" s="20" t="n">
        <ns0:v>0.28818</ns0:v>
      </ns0:c>
      <ns0:c r="AL68" s="19" t="n">
        <ns0:v>3150</ns0:v>
      </ns0:c>
      <ns0:c r="AM68" s="20" t="n">
        <ns0:v>7.38967</ns0:v>
      </ns0:c>
      <ns0:c r="AN68" s="20" t="n">
        <ns0:v>7.49607</ns0:v>
      </ns0:c>
      <ns0:c r="AO68" s="20" t="n">
        <ns0:v>7.38848</ns0:v>
      </ns0:c>
      <ns0:c r="AP68" s="20" t="n">
        <ns0:v>7.45999</ns0:v>
      </ns0:c>
      <ns0:c r="AQ68" s="20" t="n">
        <ns0:v>7.41002</ns0:v>
      </ns0:c>
      <ns0:c r="AR68" s="20" t="n">
        <ns0:v>7.47731</ns0:v>
      </ns0:c>
      <ns0:c r="AS68" s="20" t="n">
        <ns0:v>7.37611</ns0:v>
      </ns0:c>
      <ns0:c r="AT68" s="20" t="n">
        <ns0:v>7.48507</ns0:v>
      </ns0:c>
      <ns0:c r="AU68" s="20" t="n">
        <ns0:v>7.38369</ns0:v>
      </ns0:c>
      <ns0:c r="AV68" s="20" t="n">
        <ns0:v>7.4811</ns0:v>
      </ns0:c>
    </ns0:row>
    <ns0:row r="69" ht="15" customHeight="1">
      <ns0:c r="N69" s="19" t="n">
        <ns0:v>3350</ns0:v>
      </ns0:c>
      <ns0:c r="O69" s="20" t="n">
        <ns0:v>112.24145</ns0:v>
      </ns0:c>
      <ns0:c r="P69" s="20" t="n">
        <ns0:v>112.44584</ns0:v>
      </ns0:c>
      <ns0:c r="Q69" s="20" t="n">
        <ns0:v>112.43933</ns0:v>
      </ns0:c>
      <ns0:c r="R69" s="20" t="n">
        <ns0:v>112.52111</ns0:v>
      </ns0:c>
      <ns0:c r="S69" s="20" t="n">
        <ns0:v>112.41173</ns0:v>
      </ns0:c>
      <ns0:c r="T69" s="20" t="n">
        <ns0:v>112.39626</ns0:v>
      </ns0:c>
      <ns0:c r="U69" s="20" t="n">
        <ns0:v>112.34373</ns0:v>
      </ns0:c>
      <ns0:c r="V69" s="20" t="n">
        <ns0:v>112.4231</ns0:v>
      </ns0:c>
      <ns0:c r="W69" s="20" t="n">
        <ns0:v>112.36494</ns0:v>
      </ns0:c>
      <ns0:c r="X69" s="20" t="n">
        <ns0:v>112.49173</ns0:v>
      </ns0:c>
      <ns0:c r="Z69" s="19" t="n">
        <ns0:v>3350</ns0:v>
      </ns0:c>
      <ns0:c r="AA69" s="20" t="n">
        <ns0:v>0.23953</ns0:v>
      </ns0:c>
      <ns0:c r="AB69" s="20" t="n">
        <ns0:v>0.29024</ns0:v>
      </ns0:c>
      <ns0:c r="AC69" s="20" t="n">
        <ns0:v>0.26241</ns0:v>
      </ns0:c>
      <ns0:c r="AD69" s="20" t="n">
        <ns0:v>0.26733</ns0:v>
      </ns0:c>
      <ns0:c r="AE69" s="20" t="n">
        <ns0:v>0.26946</ns0:v>
      </ns0:c>
      <ns0:c r="AF69" s="20" t="n">
        <ns0:v>0.28403</ns0:v>
      </ns0:c>
      <ns0:c r="AG69" s="20" t="n">
        <ns0:v>0.2864</ns0:v>
      </ns0:c>
      <ns0:c r="AH69" s="20" t="n">
        <ns0:v>0.25529</ns0:v>
      </ns0:c>
      <ns0:c r="AI69" s="20" t="n">
        <ns0:v>0.23437</ns0:v>
      </ns0:c>
      <ns0:c r="AJ69" s="20" t="n">
        <ns0:v>0.27081</ns0:v>
      </ns0:c>
      <ns0:c r="AL69" s="19" t="n">
        <ns0:v>3350</ns0:v>
      </ns0:c>
      <ns0:c r="AM69" s="20" t="n">
        <ns0:v>7.44305</ns0:v>
      </ns0:c>
      <ns0:c r="AN69" s="20" t="n">
        <ns0:v>7.5493</ns0:v>
      </ns0:c>
      <ns0:c r="AO69" s="20" t="n">
        <ns0:v>7.44239</ns0:v>
      </ns0:c>
      <ns0:c r="AP69" s="20" t="n">
        <ns0:v>7.51269</ns0:v>
      </ns0:c>
      <ns0:c r="AQ69" s="20" t="n">
        <ns0:v>7.46295</ns0:v>
      </ns0:c>
      <ns0:c r="AR69" s="20" t="n">
        <ns0:v>7.53034</ns0:v>
      </ns0:c>
      <ns0:c r="AS69" s="20" t="n">
        <ns0:v>7.42851</ns0:v>
      </ns0:c>
      <ns0:c r="AT69" s="20" t="n">
        <ns0:v>7.53838</ns0:v>
      </ns0:c>
      <ns0:c r="AU69" s="20" t="n">
        <ns0:v>7.43788</ns0:v>
      </ns0:c>
      <ns0:c r="AV69" s="20" t="n">
        <ns0:v>7.53385</ns0:v>
      </ns0:c>
    </ns0:row>
    <ns0:row r="70" ht="15" customHeight="1">
      <ns0:c r="N70" s="19" t="n">
        <ns0:v>3550</ns0:v>
      </ns0:c>
      <ns0:c r="O70" s="20" t="n">
        <ns0:v>112.11551</ns0:v>
      </ns0:c>
      <ns0:c r="P70" s="20" t="n">
        <ns0:v>112.31716</ns0:v>
      </ns0:c>
      <ns0:c r="Q70" s="20" t="n">
        <ns0:v>112.30746</ns0:v>
      </ns0:c>
      <ns0:c r="R70" s="20" t="n">
        <ns0:v>112.39612</ns0:v>
      </ns0:c>
      <ns0:c r="S70" s="20" t="n">
        <ns0:v>112.26703</ns0:v>
      </ns0:c>
      <ns0:c r="T70" s="20" t="n">
        <ns0:v>112.26973</ns0:v>
      </ns0:c>
      <ns0:c r="U70" s="20" t="n">
        <ns0:v>112.17826</ns0:v>
      </ns0:c>
      <ns0:c r="V70" s="20" t="n">
        <ns0:v>112.29504</ns0:v>
      </ns0:c>
      <ns0:c r="W70" s="20" t="n">
        <ns0:v>112.19704</ns0:v>
      </ns0:c>
      <ns0:c r="X70" s="20" t="n">
        <ns0:v>112.36268</ns0:v>
      </ns0:c>
      <ns0:c r="Z70" s="19" t="n">
        <ns0:v>3550</ns0:v>
      </ns0:c>
      <ns0:c r="AA70" s="20" t="n">
        <ns0:v>0.24725</ns0:v>
      </ns0:c>
      <ns0:c r="AB70" s="20" t="n">
        <ns0:v>0.31836</ns0:v>
      </ns0:c>
      <ns0:c r="AC70" s="20" t="n">
        <ns0:v>0.28577</ns0:v>
      </ns0:c>
      <ns0:c r="AD70" s="20" t="n">
        <ns0:v>0.27515</ns0:v>
      </ns0:c>
      <ns0:c r="AE70" s="20" t="n">
        <ns0:v>0.27648</ns0:v>
      </ns0:c>
      <ns0:c r="AF70" s="20" t="n">
        <ns0:v>0.30909</ns0:v>
      </ns0:c>
      <ns0:c r="AG70" s="20" t="n">
        <ns0:v>0.30042</ns0:v>
      </ns0:c>
      <ns0:c r="AH70" s="20" t="n">
        <ns0:v>0.27116</ns0:v>
      </ns0:c>
      <ns0:c r="AI70" s="20" t="n">
        <ns0:v>0.23696</ns0:v>
      </ns0:c>
      <ns0:c r="AJ70" s="20" t="n">
        <ns0:v>0.26809</ns0:v>
      </ns0:c>
      <ns0:c r="AL70" s="19" t="n">
        <ns0:v>3550</ns0:v>
      </ns0:c>
      <ns0:c r="AM70" s="20" t="n">
        <ns0:v>7.4975</ns0:v>
      </ns0:c>
      <ns0:c r="AN70" s="20" t="n">
        <ns0:v>7.60372</ns0:v>
      </ns0:c>
      <ns0:c r="AO70" s="20" t="n">
        <ns0:v>7.49722</ns0:v>
      </ns0:c>
      <ns0:c r="AP70" s="20" t="n">
        <ns0:v>7.56821</ns0:v>
      </ns0:c>
      <ns0:c r="AQ70" s="20" t="n">
        <ns0:v>7.51826</ns0:v>
      </ns0:c>
      <ns0:c r="AR70" s="20" t="n">
        <ns0:v>7.58478</ns0:v>
      </ns0:c>
      <ns0:c r="AS70" s="20" t="n">
        <ns0:v>7.48414</ns0:v>
      </ns0:c>
      <ns0:c r="AT70" s="20" t="n">
        <ns0:v>7.59122</ns0:v>
      </ns0:c>
      <ns0:c r="AU70" s="20" t="n">
        <ns0:v>7.49304</ns0:v>
      </ns0:c>
      <ns0:c r="AV70" s="20" t="n">
        <ns0:v>7.58818</ns0:v>
      </ns0:c>
    </ns0:row>
    <ns0:row r="71" ht="15" customHeight="1">
      <ns0:c r="N71" s="19" t="n">
        <ns0:v>3750</ns0:v>
      </ns0:c>
      <ns0:c r="O71" s="20" t="n">
        <ns0:v>112.11136</ns0:v>
      </ns0:c>
      <ns0:c r="P71" s="20" t="n">
        <ns0:v>112.28752</ns0:v>
      </ns0:c>
      <ns0:c r="Q71" s="20" t="n">
        <ns0:v>112.29853</ns0:v>
      </ns0:c>
      <ns0:c r="R71" s="20" t="n">
        <ns0:v>112.36574</ns0:v>
      </ns0:c>
      <ns0:c r="S71" s="20" t="n">
        <ns0:v>112.24372</ns0:v>
      </ns0:c>
      <ns0:c r="T71" s="20" t="n">
        <ns0:v>112.2396</ns0:v>
      </ns0:c>
      <ns0:c r="U71" s="20" t="n">
        <ns0:v>112.17277</ns0:v>
      </ns0:c>
      <ns0:c r="V71" s="20" t="n">
        <ns0:v>112.25839</ns0:v>
      </ns0:c>
      <ns0:c r="W71" s="20" t="n">
        <ns0:v>112.17057</ns0:v>
      </ns0:c>
      <ns0:c r="X71" s="20" t="n">
        <ns0:v>112.32112</ns0:v>
      </ns0:c>
      <ns0:c r="Z71" s="19" t="n">
        <ns0:v>3750</ns0:v>
      </ns0:c>
      <ns0:c r="AA71" s="20" t="n">
        <ns0:v>0.28541</ns0:v>
      </ns0:c>
      <ns0:c r="AB71" s="20" t="n">
        <ns0:v>0.39168</ns0:v>
      </ns0:c>
      <ns0:c r="AC71" s="20" t="n">
        <ns0:v>0.35382</ns0:v>
      </ns0:c>
      <ns0:c r="AD71" s="20" t="n">
        <ns0:v>0.32091</ns0:v>
      </ns0:c>
      <ns0:c r="AE71" s="20" t="n">
        <ns0:v>0.32147</ns0:v>
      </ns0:c>
      <ns0:c r="AF71" s="20" t="n">
        <ns0:v>0.36643</ns0:v>
      </ns0:c>
      <ns0:c r="AG71" s="20" t="n">
        <ns0:v>0.36599</ns0:v>
      </ns0:c>
      <ns0:c r="AH71" s="20" t="n">
        <ns0:v>0.33511</ns0:v>
      </ns0:c>
      <ns0:c r="AI71" s="20" t="n">
        <ns0:v>0.2704</ns0:v>
      </ns0:c>
      <ns0:c r="AJ71" s="20" t="n">
        <ns0:v>0.29335</ns0:v>
      </ns0:c>
      <ns0:c r="AL71" s="19" t="n">
        <ns0:v>3750</ns0:v>
      </ns0:c>
      <ns0:c r="AM71" s="20" t="n">
        <ns0:v>7.55444</ns0:v>
      </ns0:c>
      <ns0:c r="AN71" s="20" t="n">
        <ns0:v>7.66125</ns0:v>
      </ns0:c>
      <ns0:c r="AO71" s="20" t="n">
        <ns0:v>7.55431</ns0:v>
      </ns0:c>
      <ns0:c r="AP71" s="20" t="n">
        <ns0:v>7.62563</ns0:v>
      </ns0:c>
      <ns0:c r="AQ71" s="20" t="n">
        <ns0:v>7.57443</ns0:v>
      </ns0:c>
      <ns0:c r="AR71" s="20" t="n">
        <ns0:v>7.6413</ns0:v>
      </ns0:c>
      <ns0:c r="AS71" s="20" t="n">
        <ns0:v>7.53992</ns0:v>
      </ns0:c>
      <ns0:c r="AT71" s="20" t="n">
        <ns0:v>7.64749</ns0:v>
      </ns0:c>
      <ns0:c r="AU71" s="20" t="n">
        <ns0:v>7.55009</ns0:v>
      </ns0:c>
      <ns0:c r="AV71" s="20" t="n">
        <ns0:v>7.64369</ns0:v>
      </ns0:c>
    </ns0:row>
    <ns0:row r="72" ht="15" customHeight="1">
      <ns0:c r="N72" s="19" t="n">
        <ns0:v>4000</ns0:v>
      </ns0:c>
      <ns0:c r="O72" s="20" t="n">
        <ns0:v>111.90504</ns0:v>
      </ns0:c>
      <ns0:c r="P72" s="20" t="n">
        <ns0:v>112.09928</ns0:v>
      </ns0:c>
      <ns0:c r="Q72" s="20" t="n">
        <ns0:v>112.07705</ns0:v>
      </ns0:c>
      <ns0:c r="R72" s="20" t="n">
        <ns0:v>112.18856</ns0:v>
      </ns0:c>
      <ns0:c r="S72" s="20" t="n">
        <ns0:v>112.00757</ns0:v>
      </ns0:c>
      <ns0:c r="T72" s="20" t="n">
        <ns0:v>112.05769</ns0:v>
      </ns0:c>
      <ns0:c r="U72" s="20" t="n">
        <ns0:v>111.97978</ns0:v>
      </ns0:c>
      <ns0:c r="V72" s="20" t="n">
        <ns0:v>112.07914</ns0:v>
      </ns0:c>
      <ns0:c r="W72" s="20" t="n">
        <ns0:v>111.96113</ns0:v>
      </ns0:c>
      <ns0:c r="X72" s="20" t="n">
        <ns0:v>112.13255</ns0:v>
      </ns0:c>
      <ns0:c r="Z72" s="19" t="n">
        <ns0:v>4000</ns0:v>
      </ns0:c>
      <ns0:c r="AA72" s="20" t="n">
        <ns0:v>0.35585</ns0:v>
      </ns0:c>
      <ns0:c r="AB72" s="20" t="n">
        <ns0:v>0.51192</ns0:v>
      </ns0:c>
      <ns0:c r="AC72" s="20" t="n">
        <ns0:v>0.48407</ns0:v>
      </ns0:c>
      <ns0:c r="AD72" s="20" t="n">
        <ns0:v>0.43109</ns0:v>
      </ns0:c>
      <ns0:c r="AE72" s="20" t="n">
        <ns0:v>0.40332</ns0:v>
      </ns0:c>
      <ns0:c r="AF72" s="20" t="n">
        <ns0:v>0.46705</ns0:v>
      </ns0:c>
      <ns0:c r="AG72" s="20" t="n">
        <ns0:v>0.51415</ns0:v>
      </ns0:c>
      <ns0:c r="AH72" s="20" t="n">
        <ns0:v>0.4608</ns0:v>
      </ns0:c>
      <ns0:c r="AI72" s="20" t="n">
        <ns0:v>0.33147</ns0:v>
      </ns0:c>
      <ns0:c r="AJ72" s="20" t="n">
        <ns0:v>0.37946</ns0:v>
      </ns0:c>
      <ns0:c r="AL72" s="19" t="n">
        <ns0:v>4000</ns0:v>
      </ns0:c>
      <ns0:c r="AM72" s="20" t="n">
        <ns0:v>7.62826</ns0:v>
      </ns0:c>
      <ns0:c r="AN72" s="20" t="n">
        <ns0:v>7.73424</ns0:v>
      </ns0:c>
      <ns0:c r="AO72" s="20" t="n">
        <ns0:v>7.6277</ns0:v>
      </ns0:c>
      <ns0:c r="AP72" s="20" t="n">
        <ns0:v>7.69939</ns0:v>
      </ns0:c>
      <ns0:c r="AQ72" s="20" t="n">
        <ns0:v>7.6468</ns0:v>
      </ns0:c>
      <ns0:c r="AR72" s="20" t="n">
        <ns0:v>7.71449</ns0:v>
      </ns0:c>
      <ns0:c r="AS72" s="20" t="n">
        <ns0:v>7.6137</ns0:v>
      </ns0:c>
      <ns0:c r="AT72" s="20" t="n">
        <ns0:v>7.71987</ns0:v>
      </ns0:c>
      <ns0:c r="AU72" s="20" t="n">
        <ns0:v>7.62294</ns0:v>
      </ns0:c>
      <ns0:c r="AV72" s="20" t="n">
        <ns0:v>7.71626</ns0:v>
      </ns0:c>
    </ns0:row>
    <ns0:row r="73" ht="15" customHeight="1">
      <ns0:c r="N73" s="19" t="n">
        <ns0:v>4250</ns0:v>
      </ns0:c>
      <ns0:c r="O73" s="20" t="n">
        <ns0:v>111.4718</ns0:v>
      </ns0:c>
      <ns0:c r="P73" s="20" t="n">
        <ns0:v>111.6594</ns0:v>
      </ns0:c>
      <ns0:c r="Q73" s="20" t="n">
        <ns0:v>111.60919</ns0:v>
      </ns0:c>
      <ns0:c r="R73" s="20" t="n">
        <ns0:v>111.77213</ns0:v>
      </ns0:c>
      <ns0:c r="S73" s="20" t="n">
        <ns0:v>111.54805</ns0:v>
      </ns0:c>
      <ns0:c r="T73" s="20" t="n">
        <ns0:v>111.6373</ns0:v>
      </ns0:c>
      <ns0:c r="U73" s="20" t="n">
        <ns0:v>111.57765</ns0:v>
      </ns0:c>
      <ns0:c r="V73" s="20" t="n">
        <ns0:v>111.65168</ns0:v>
      </ns0:c>
      <ns0:c r="W73" s="20" t="n">
        <ns0:v>111.54164</ns0:v>
      </ns0:c>
      <ns0:c r="X73" s="20" t="n">
        <ns0:v>111.69309</ns0:v>
      </ns0:c>
      <ns0:c r="Z73" s="19" t="n">
        <ns0:v>4250</ns0:v>
      </ns0:c>
      <ns0:c r="AA73" s="20" t="n">
        <ns0:v>0.43396</ns0:v>
      </ns0:c>
      <ns0:c r="AB73" s="20" t="n">
        <ns0:v>0.63917</ns0:v>
      </ns0:c>
      <ns0:c r="AC73" s="20" t="n">
        <ns0:v>0.63718</ns0:v>
      </ns0:c>
      <ns0:c r="AD73" s="20" t="n">
        <ns0:v>0.57385</ns0:v>
      </ns0:c>
      <ns0:c r="AE73" s="20" t="n">
        <ns0:v>0.5026</ns0:v>
      </ns0:c>
      <ns0:c r="AF73" s="20" t="n">
        <ns0:v>0.56832</ns0:v>
      </ns0:c>
      <ns0:c r="AG73" s="20" t="n">
        <ns0:v>0.70788</ns0:v>
      </ns0:c>
      <ns0:c r="AH73" s="20" t="n">
        <ns0:v>0.59868</ns0:v>
      </ns0:c>
      <ns0:c r="AI73" s="20" t="n">
        <ns0:v>0.40433</ns0:v>
      </ns0:c>
      <ns0:c r="AJ73" s="20" t="n">
        <ns0:v>0.50338</ns0:v>
      </ns0:c>
      <ns0:c r="AL73" s="19" t="n">
        <ns0:v>4250</ns0:v>
      </ns0:c>
      <ns0:c r="AM73" s="20" t="n">
        <ns0:v>7.70472</ns0:v>
      </ns0:c>
      <ns0:c r="AN73" s="20" t="n">
        <ns0:v>7.80972</ns0:v>
      </ns0:c>
      <ns0:c r="AO73" s="20" t="n">
        <ns0:v>7.70326</ns0:v>
      </ns0:c>
      <ns0:c r="AP73" s="20" t="n">
        <ns0:v>7.77641</ns0:v>
      </ns0:c>
      <ns0:c r="AQ73" s="20" t="n">
        <ns0:v>7.72404</ns0:v>
      </ns0:c>
      <ns0:c r="AR73" s="20" t="n">
        <ns0:v>7.789</ns0:v>
      </ns0:c>
      <ns0:c r="AS73" s="20" t="n">
        <ns0:v>7.69074</ns0:v>
      </ns0:c>
      <ns0:c r="AT73" s="20" t="n">
        <ns0:v>7.79427</ns0:v>
      </ns0:c>
      <ns0:c r="AU73" s="20" t="n">
        <ns0:v>7.6999</ns0:v>
      </ns0:c>
      <ns0:c r="AV73" s="20" t="n">
        <ns0:v>7.78978</ns0:v>
      </ns0:c>
    </ns0:row>
    <ns0:row r="74" ht="15" customHeight="1">
      <ns0:c r="N74" s="19" t="n">
        <ns0:v>4500</ns0:v>
      </ns0:c>
      <ns0:c r="O74" s="20" t="n">
        <ns0:v>111.12354</ns0:v>
      </ns0:c>
      <ns0:c r="P74" s="20" t="n">
        <ns0:v>111.30283</ns0:v>
      </ns0:c>
      <ns0:c r="Q74" s="20" t="n">
        <ns0:v>111.26285</ns0:v>
      </ns0:c>
      <ns0:c r="R74" s="20" t="n">
        <ns0:v>111.43872</ns0:v>
      </ns0:c>
      <ns0:c r="S74" s="20" t="n">
        <ns0:v>111.16804</ns0:v>
      </ns0:c>
      <ns0:c r="T74" s="20" t="n">
        <ns0:v>111.29965</ns0:v>
      </ns0:c>
      <ns0:c r="U74" s="20" t="n">
        <ns0:v>111.31866</ns0:v>
      </ns0:c>
      <ns0:c r="V74" s="20" t="n">
        <ns0:v>111.31856</ns0:v>
      </ns0:c>
      <ns0:c r="W74" s="20" t="n">
        <ns0:v>111.24528</ns0:v>
      </ns0:c>
      <ns0:c r="X74" s="20" t="n">
        <ns0:v>111.33343</ns0:v>
      </ns0:c>
      <ns0:c r="Z74" s="19" t="n">
        <ns0:v>4500</ns0:v>
      </ns0:c>
      <ns0:c r="AA74" s="20" t="n">
        <ns0:v>0.50245</ns0:v>
      </ns0:c>
      <ns0:c r="AB74" s="20" t="n">
        <ns0:v>0.74815</ns0:v>
      </ns0:c>
      <ns0:c r="AC74" s="20" t="n">
        <ns0:v>0.7601599999999999</ns0:v>
      </ns0:c>
      <ns0:c r="AD74" s="20" t="n">
        <ns0:v>0.68245</ns0:v>
      </ns0:c>
      <ns0:c r="AE74" s="20" t="n">
        <ns0:v>0.58379</ns0:v>
      </ns0:c>
      <ns0:c r="AF74" s="20" t="n">
        <ns0:v>0.65071</ns0:v>
      </ns0:c>
      <ns0:c r="AG74" s="20" t="n">
        <ns0:v>0.85133</ns0:v>
      </ns0:c>
      <ns0:c r="AH74" s="20" t="n">
        <ns0:v>0.70573</ns0:v>
      </ns0:c>
      <ns0:c r="AI74" s="20" t="n">
        <ns0:v>0.46714</ns0:v>
      </ns0:c>
      <ns0:c r="AJ74" s="20" t="n">
        <ns0:v>0.59609</ns0:v>
      </ns0:c>
      <ns0:c r="AL74" s="19" t="n">
        <ns0:v>4500</ns0:v>
      </ns0:c>
      <ns0:c r="AM74" s="20" t="n">
        <ns0:v>7.78413</ns0:v>
      </ns0:c>
      <ns0:c r="AN74" s="20" t="n">
        <ns0:v>7.88792</ns0:v>
      </ns0:c>
      <ns0:c r="AO74" s="20" t="n">
        <ns0:v>7.78148</ns0:v>
      </ns0:c>
      <ns0:c r="AP74" s="20" t="n">
        <ns0:v>7.85416</ns0:v>
      </ns0:c>
      <ns0:c r="AQ74" s="20" t="n">
        <ns0:v>7.80207</ns0:v>
      </ns0:c>
      <ns0:c r="AR74" s="20" t="n">
        <ns0:v>7.86501</ns0:v>
      </ns0:c>
      <ns0:c r="AS74" s="20" t="n">
        <ns0:v>7.77018</ns0:v>
      </ns0:c>
      <ns0:c r="AT74" s="20" t="n">
        <ns0:v>7.87036</ns0:v>
      </ns0:c>
      <ns0:c r="AU74" s="20" t="n">
        <ns0:v>7.77934</ns0:v>
      </ns0:c>
      <ns0:c r="AV74" s="20" t="n">
        <ns0:v>7.86737</ns0:v>
      </ns0:c>
    </ns0:row>
    <ns0:row r="75" ht="15" customHeight="1">
      <ns0:c r="N75" s="19" t="n">
        <ns0:v>4750</ns0:v>
      </ns0:c>
      <ns0:c r="O75" s="20" t="n">
        <ns0:v>111.18956</ns0:v>
      </ns0:c>
      <ns0:c r="P75" s="20" t="n">
        <ns0:v>111.36836</ns0:v>
      </ns0:c>
      <ns0:c r="Q75" s="20" t="n">
        <ns0:v>111.33199</ns0:v>
      </ns0:c>
      <ns0:c r="R75" s="20" t="n">
        <ns0:v>111.50381</ns0:v>
      </ns0:c>
      <ns0:c r="S75" s="20" t="n">
        <ns0:v>111.23927</ns0:v>
      </ns0:c>
      <ns0:c r="T75" s="20" t="n">
        <ns0:v>111.3663</ns0:v>
      </ns0:c>
      <ns0:c r="U75" s="20" t="n">
        <ns0:v>111.43552</ns0:v>
      </ns0:c>
      <ns0:c r="V75" s="20" t="n">
        <ns0:v>111.37692</ns0:v>
      </ns0:c>
      <ns0:c r="W75" s="20" t="n">
        <ns0:v>111.34706</ns0:v>
      </ns0:c>
      <ns0:c r="X75" s="20" t="n">
        <ns0:v>111.38258</ns0:v>
      </ns0:c>
      <ns0:c r="Z75" s="19" t="n">
        <ns0:v>4750</ns0:v>
      </ns0:c>
      <ns0:c r="AA75" s="20" t="n">
        <ns0:v>0.56318</ns0:v>
      </ns0:c>
      <ns0:c r="AB75" s="20" t="n">
        <ns0:v>0.82889</ns0:v>
      </ns0:c>
      <ns0:c r="AC75" s="20" t="n">
        <ns0:v>0.82945</ns0:v>
      </ns0:c>
      <ns0:c r="AD75" s="20" t="n">
        <ns0:v>0.74992</ns0:v>
      </ns0:c>
      <ns0:c r="AE75" s="20" t="n">
        <ns0:v>0.6526999999999999</ns0:v>
      </ns0:c>
      <ns0:c r="AF75" s="20" t="n">
        <ns0:v>0.71611</ns0:v>
      </ns0:c>
      <ns0:c r="AG75" s="20" t="n">
        <ns0:v>0.9473</ns0:v>
      </ns0:c>
      <ns0:c r="AH75" s="20" t="n">
        <ns0:v>0.78491</ns0:v>
      </ns0:c>
      <ns0:c r="AI75" s="20" t="n">
        <ns0:v>0.51518</ns0:v>
      </ns0:c>
      <ns0:c r="AJ75" s="20" t="n">
        <ns0:v>0.66459</ns0:v>
      </ns0:c>
      <ns0:c r="AL75" s="19" t="n">
        <ns0:v>4750</ns0:v>
      </ns0:c>
      <ns0:c r="AM75" s="20" t="n">
        <ns0:v>7.86503</ns0:v>
      </ns0:c>
      <ns0:c r="AN75" s="20" t="n">
        <ns0:v>7.96813</ns0:v>
      </ns0:c>
      <ns0:c r="AO75" s="20" t="n">
        <ns0:v>7.86055</ns0:v>
      </ns0:c>
      <ns0:c r="AP75" s="20" t="n">
        <ns0:v>7.93482</ns0:v>
      </ns0:c>
      <ns0:c r="AQ75" s="20" t="n">
        <ns0:v>7.8827</ns0:v>
      </ns0:c>
      <ns0:c r="AR75" s="20" t="n">
        <ns0:v>7.9449</ns0:v>
      </ns0:c>
      <ns0:c r="AS75" s="20" t="n">
        <ns0:v>7.85089</ns0:v>
      </ns0:c>
      <ns0:c r="AT75" s="20" t="n">
        <ns0:v>7.94768</ns0:v>
      </ns0:c>
      <ns0:c r="AU75" s="20" t="n">
        <ns0:v>7.85996</ns0:v>
      </ns0:c>
      <ns0:c r="AV75" s="20" t="n">
        <ns0:v>7.94602</ns0:v>
      </ns0:c>
    </ns0:row>
    <ns0:row r="76" ht="15" customHeight="1">
      <ns0:c r="N76" s="19" t="n">
        <ns0:v>5000</ns0:v>
      </ns0:c>
      <ns0:c r="O76" s="20" t="n">
        <ns0:v>111.29498</ns0:v>
      </ns0:c>
      <ns0:c r="P76" s="20" t="n">
        <ns0:v>111.50102</ns0:v>
      </ns0:c>
      <ns0:c r="Q76" s="20" t="n">
        <ns0:v>111.44922</ns0:v>
      </ns0:c>
      <ns0:c r="R76" s="20" t="n">
        <ns0:v>111.64718</ns0:v>
      </ns0:c>
      <ns0:c r="S76" s="20" t="n">
        <ns0:v>111.36929</ns0:v>
      </ns0:c>
      <ns0:c r="T76" s="20" t="n">
        <ns0:v>111.5057</ns0:v>
      </ns0:c>
      <ns0:c r="U76" s="20" t="n">
        <ns0:v>111.5229</ns0:v>
      </ns0:c>
      <ns0:c r="V76" s="20" t="n">
        <ns0:v>111.51279</ns0:v>
      </ns0:c>
      <ns0:c r="W76" s="20" t="n">
        <ns0:v>111.47179</ns0:v>
      </ns0:c>
      <ns0:c r="X76" s="20" t="n">
        <ns0:v>111.47934</ns0:v>
      </ns0:c>
      <ns0:c r="Z76" s="19" t="n">
        <ns0:v>5000</ns0:v>
      </ns0:c>
      <ns0:c r="AA76" s="20" t="n">
        <ns0:v>0.6131799999999999</ns0:v>
      </ns0:c>
      <ns0:c r="AB76" s="20" t="n">
        <ns0:v>0.8779</ns0:v>
      </ns0:c>
      <ns0:c r="AC76" s="20" t="n">
        <ns0:v>0.87064</ns0:v>
      </ns0:c>
      <ns0:c r="AD76" s="20" t="n">
        <ns0:v>0.79738</ns0:v>
      </ns0:c>
      <ns0:c r="AE76" s="20" t="n">
        <ns0:v>0.70717</ns0:v>
      </ns0:c>
      <ns0:c r="AF76" s="20" t="n">
        <ns0:v>0.76115</ns0:v>
      </ns0:c>
      <ns0:c r="AG76" s="20" t="n">
        <ns0:v>0.9852</ns0:v>
      </ns0:c>
      <ns0:c r="AH76" s="20" t="n">
        <ns0:v>0.84545</ns0:v>
      </ns0:c>
      <ns0:c r="AI76" s="20" t="n">
        <ns0:v>0.56463</ns0:v>
      </ns0:c>
      <ns0:c r="AJ76" s="20" t="n">
        <ns0:v>0.71589</ns0:v>
      </ns0:c>
      <ns0:c r="AL76" s="19" t="n">
        <ns0:v>5000</ns0:v>
      </ns0:c>
      <ns0:c r="AM76" s="20" t="n">
        <ns0:v>7.94744</ns0:v>
      </ns0:c>
      <ns0:c r="AN76" s="20" t="n">
        <ns0:v>8.04964</ns0:v>
      </ns0:c>
      <ns0:c r="AO76" s="20" t="n">
        <ns0:v>7.94042</ns0:v>
      </ns0:c>
      <ns0:c r="AP76" s="20" t="n">
        <ns0:v>8.016719999999999</ns0:v>
      </ns0:c>
      <ns0:c r="AQ76" s="20" t="n">
        <ns0:v>7.96538</ns0:v>
      </ns0:c>
      <ns0:c r="AR76" s="20" t="n">
        <ns0:v>8.024430000000001</ns0:v>
      </ns0:c>
      <ns0:c r="AS76" s="20" t="n">
        <ns0:v>7.93399</ns0:v>
      </ns0:c>
      <ns0:c r="AT76" s="20" t="n">
        <ns0:v>8.026859999999999</ns0:v>
      </ns0:c>
      <ns0:c r="AU76" s="20" t="n">
        <ns0:v>7.94265</ns0:v>
      </ns0:c>
      <ns0:c r="AV76" s="20" t="n">
        <ns0:v>8.027520000000001</ns0:v>
      </ns0:c>
    </ns0:row>
    <ns0:row r="77" ht="15" customHeight="1">
      <ns0:c r="N77" s="19" t="n">
        <ns0:v>5300</ns0:v>
      </ns0:c>
      <ns0:c r="O77" s="20" t="n">
        <ns0:v>111.71989</ns0:v>
      </ns0:c>
      <ns0:c r="P77" s="20" t="n">
        <ns0:v>111.88648</ns0:v>
      </ns0:c>
      <ns0:c r="Q77" s="20" t="n">
        <ns0:v>111.9064</ns0:v>
      </ns0:c>
      <ns0:c r="R77" s="20" t="n">
        <ns0:v>112.05332</ns0:v>
      </ns0:c>
      <ns0:c r="S77" s="20" t="n">
        <ns0:v>111.88947</ns0:v>
      </ns0:c>
      <ns0:c r="T77" s="20" t="n">
        <ns0:v>111.91544</ns0:v>
      </ns0:c>
      <ns0:c r="U77" s="20" t="n">
        <ns0:v>111.9348</ns0:v>
      </ns0:c>
      <ns0:c r="V77" s="20" t="n">
        <ns0:v>111.91628</ns0:v>
      </ns0:c>
      <ns0:c r="W77" s="20" t="n">
        <ns0:v>111.92344</ns0:v>
      </ns0:c>
      <ns0:c r="X77" s="20" t="n">
        <ns0:v>111.8237</ns0:v>
      </ns0:c>
      <ns0:c r="Z77" s="19" t="n">
        <ns0:v>5300</ns0:v>
      </ns0:c>
      <ns0:c r="AA77" s="20" t="n">
        <ns0:v>0.65382</ns0:v>
      </ns0:c>
      <ns0:c r="AB77" s="20" t="n">
        <ns0:v>0.93358</ns0:v>
      </ns0:c>
      <ns0:c r="AC77" s="20" t="n">
        <ns0:v>0.92215</ns0:v>
      </ns0:c>
      <ns0:c r="AD77" s="20" t="n">
        <ns0:v>0.854</ns0:v>
      </ns0:c>
      <ns0:c r="AE77" s="20" t="n">
        <ns0:v>0.74973</ns0:v>
      </ns0:c>
      <ns0:c r="AF77" s="20" t="n">
        <ns0:v>0.80831</ns0:v>
      </ns0:c>
      <ns0:c r="AG77" s="20" t="n">
        <ns0:v>1.03059</ns0:v>
      </ns0:c>
      <ns0:c r="AH77" s="20" t="n">
        <ns0:v>0.9081399999999999</ns0:v>
      </ns0:c>
      <ns0:c r="AI77" s="20" t="n">
        <ns0:v>0.61991</ns0:v>
      </ns0:c>
      <ns0:c r="AJ77" s="20" t="n">
        <ns0:v>0.75852</ns0:v>
      </ns0:c>
      <ns0:c r="AL77" s="19" t="n">
        <ns0:v>5300</ns0:v>
      </ns0:c>
      <ns0:c r="AM77" s="20" t="n">
        <ns0:v>8.04903</ns0:v>
      </ns0:c>
      <ns0:c r="AN77" s="20" t="n">
        <ns0:v>8.14864</ns0:v>
      </ns0:c>
      <ns0:c r="AO77" s="20" t="n">
        <ns0:v>8.04196</ns0:v>
      </ns0:c>
      <ns0:c r="AP77" s="20" t="n">
        <ns0:v>8.11172</ns0:v>
      </ns0:c>
      <ns0:c r="AQ77" s="20" t="n">
        <ns0:v>8.066229999999999</ns0:v>
      </ns0:c>
      <ns0:c r="AR77" s="20" t="n">
        <ns0:v>8.123469999999999</ns0:v>
      </ns0:c>
      <ns0:c r="AS77" s="20" t="n">
        <ns0:v>8.03645</ns0:v>
      </ns0:c>
      <ns0:c r="AT77" s="20" t="n">
        <ns0:v>8.1274</ns0:v>
      </ns0:c>
      <ns0:c r="AU77" s="20" t="n">
        <ns0:v>8.043839999999999</ns0:v>
      </ns0:c>
      <ns0:c r="AV77" s="20" t="n">
        <ns0:v>8.12814</ns0:v>
      </ns0:c>
    </ns0:row>
    <ns0:row r="78" ht="15" customHeight="1">
      <ns0:c r="N78" s="19" t="n">
        <ns0:v>5600</ns0:v>
      </ns0:c>
      <ns0:c r="O78" s="20" t="n">
        <ns0:v>112.67225</ns0:v>
      </ns0:c>
      <ns0:c r="P78" s="20" t="n">
        <ns0:v>112.75233</ns0:v>
      </ns0:c>
      <ns0:c r="Q78" s="20" t="n">
        <ns0:v>112.89241</ns0:v>
      </ns0:c>
      <ns0:c r="R78" s="20" t="n">
        <ns0:v>112.93384</ns0:v>
      </ns0:c>
      <ns0:c r="S78" s="20" t="n">
        <ns0:v>112.94148</ns0:v>
      </ns0:c>
      <ns0:c r="T78" s="20" t="n">
        <ns0:v>112.80903</ns0:v>
      </ns0:c>
      <ns0:c r="U78" s="20" t="n">
        <ns0:v>112.85606</ns0:v>
      </ns0:c>
      <ns0:c r="V78" s="20" t="n">
        <ns0:v>112.80949</ns0:v>
      </ns0:c>
      <ns0:c r="W78" s="20" t="n">
        <ns0:v>112.89595</ns0:v>
      </ns0:c>
      <ns0:c r="X78" s="20" t="n">
        <ns0:v>112.66244</ns0:v>
      </ns0:c>
      <ns0:c r="Z78" s="19" t="n">
        <ns0:v>5600</ns0:v>
      </ns0:c>
      <ns0:c r="AA78" s="20" t="n">
        <ns0:v>0.68437</ns0:v>
      </ns0:c>
      <ns0:c r="AB78" s="20" t="n">
        <ns0:v>0.96199</ns0:v>
      </ns0:c>
      <ns0:c r="AC78" s="20" t="n">
        <ns0:v>0.93732</ns0:v>
      </ns0:c>
      <ns0:c r="AD78" s="20" t="n">
        <ns0:v>0.89206</ns0:v>
      </ns0:c>
      <ns0:c r="AE78" s="20" t="n">
        <ns0:v>0.77711</ns0:v>
      </ns0:c>
      <ns0:c r="AF78" s="20" t="n">
        <ns0:v>0.83279</ns0:v>
      </ns0:c>
      <ns0:c r="AG78" s="20" t="n">
        <ns0:v>1.05877</ns0:v>
      </ns0:c>
      <ns0:c r="AH78" s="20" t="n">
        <ns0:v>0.95121</ns0:v>
      </ns0:c>
      <ns0:c r="AI78" s="20" t="n">
        <ns0:v>0.65516</ns0:v>
      </ns0:c>
      <ns0:c r="AJ78" s="20" t="n">
        <ns0:v>0.78723</ns0:v>
      </ns0:c>
      <ns0:c r="AL78" s="19" t="n">
        <ns0:v>5600</ns0:v>
      </ns0:c>
      <ns0:c r="AM78" s="20" t="n">
        <ns0:v>8.156639999999999</ns0:v>
      </ns0:c>
      <ns0:c r="AN78" s="20" t="n">
        <ns0:v>8.252560000000001</ns0:v>
      </ns0:c>
      <ns0:c r="AO78" s="20" t="n">
        <ns0:v>8.14925</ns0:v>
      </ns0:c>
      <ns0:c r="AP78" s="20" t="n">
        <ns0:v>8.212249999999999</ns0:v>
      </ns0:c>
      <ns0:c r="AQ78" s="20" t="n">
        <ns0:v>8.17192</ns0:v>
      </ns0:c>
      <ns0:c r="AR78" s="20" t="n">
        <ns0:v>8.22871</ns0:v>
      </ns0:c>
      <ns0:c r="AS78" s="20" t="n">
        <ns0:v>8.143459999999999</ns0:v>
      </ns0:c>
      <ns0:c r="AT78" s="20" t="n">
        <ns0:v>8.234209999999999</ns0:v>
      </ns0:c>
      <ns0:c r="AU78" s="20" t="n">
        <ns0:v>8.14958</ns0:v>
      </ns0:c>
      <ns0:c r="AV78" s="20" t="n">
        <ns0:v>8.232699999999999</ns0:v>
      </ns0:c>
    </ns0:row>
    <ns0:row r="79" ht="15" customHeight="1">
      <ns0:c r="N79" s="19" t="n">
        <ns0:v>6000</ns0:v>
      </ns0:c>
      <ns0:c r="O79" s="20" t="n">
        <ns0:v>113.9019</ns0:v>
      </ns0:c>
      <ns0:c r="P79" s="20" t="n">
        <ns0:v>113.88966</ns0:v>
      </ns0:c>
      <ns0:c r="Q79" s="20" t="n">
        <ns0:v>114.12919</ns0:v>
      </ns0:c>
      <ns0:c r="R79" s="20" t="n">
        <ns0:v>114.06621</ns0:v>
      </ns0:c>
      <ns0:c r="S79" s="20" t="n">
        <ns0:v>114.21453</ns0:v>
      </ns0:c>
      <ns0:c r="T79" s="20" t="n">
        <ns0:v>113.96929</ns0:v>
      </ns0:c>
      <ns0:c r="U79" s="20" t="n">
        <ns0:v>114.00462</ns0:v>
      </ns0:c>
      <ns0:c r="V79" s="20" t="n">
        <ns0:v>113.97198</ns0:v>
      </ns0:c>
      <ns0:c r="W79" s="20" t="n">
        <ns0:v>114.07821</ns0:v>
      </ns0:c>
      <ns0:c r="X79" s="20" t="n">
        <ns0:v>113.80717</ns0:v>
      </ns0:c>
      <ns0:c r="Z79" s="19" t="n">
        <ns0:v>6000</ns0:v>
      </ns0:c>
      <ns0:c r="AA79" s="20" t="n">
        <ns0:v>0.67589</ns0:v>
      </ns0:c>
      <ns0:c r="AB79" s="20" t="n">
        <ns0:v>0.91672</ns0:v>
      </ns0:c>
      <ns0:c r="AC79" s="20" t="n">
        <ns0:v>0.91399</ns0:v>
      </ns0:c>
      <ns0:c r="AD79" s="20" t="n">
        <ns0:v>0.90747</ns0:v>
      </ns0:c>
      <ns0:c r="AE79" s="20" t="n">
        <ns0:v>0.7861399999999999</ns0:v>
      </ns0:c>
      <ns0:c r="AF79" s="20" t="n">
        <ns0:v>0.81573</ns0:v>
      </ns0:c>
      <ns0:c r="AG79" s="20" t="n">
        <ns0:v>1.04842</ns0:v>
      </ns0:c>
      <ns0:c r="AH79" s="20" t="n">
        <ns0:v>0.94501</ns0:v>
      </ns0:c>
      <ns0:c r="AI79" s="20" t="n">
        <ns0:v>0.6679</ns0:v>
      </ns0:c>
      <ns0:c r="AJ79" s="20" t="n">
        <ns0:v>0.79803</ns0:v>
      </ns0:c>
      <ns0:c r="AL79" s="19" t="n">
        <ns0:v>6000</ns0:v>
      </ns0:c>
      <ns0:c r="AM79" s="20" t="n">
        <ns0:v>8.29996</ns0:v>
      </ns0:c>
      <ns0:c r="AN79" s="20" t="n">
        <ns0:v>8.391970000000001</ns0:v>
      </ns0:c>
      <ns0:c r="AO79" s="20" t="n">
        <ns0:v>8.29217</ns0:v>
      </ns0:c>
      <ns0:c r="AP79" s="20" t="n">
        <ns0:v>8.352449999999999</ns0:v>
      </ns0:c>
      <ns0:c r="AQ79" s="20" t="n">
        <ns0:v>8.31419</ns0:v>
      </ns0:c>
      <ns0:c r="AR79" s="20" t="n">
        <ns0:v>8.371169999999999</ns0:v>
      </ns0:c>
      <ns0:c r="AS79" s="20" t="n">
        <ns0:v>8.281969999999999</ns0:v>
      </ns0:c>
      <ns0:c r="AT79" s="20" t="n">
        <ns0:v>8.37458</ns0:v>
      </ns0:c>
      <ns0:c r="AU79" s="20" t="n">
        <ns0:v>8.293889999999999</ns0:v>
      </ns0:c>
      <ns0:c r="AV79" s="20" t="n">
        <ns0:v>8.37299</ns0:v>
      </ns0:c>
    </ns0:row>
    <ns0:row r="80" ht="15" customHeight="1">
      <ns0:c r="N80" s="19" t="n">
        <ns0:v>6300</ns0:v>
      </ns0:c>
      <ns0:c r="O80" s="20" t="n">
        <ns0:v>115.14095</ns0:v>
      </ns0:c>
      <ns0:c r="P80" s="20" t="n">
        <ns0:v>114.97996</ns0:v>
      </ns0:c>
      <ns0:c r="Q80" s="20" t="n">
        <ns0:v>115.35643</ns0:v>
      </ns0:c>
      <ns0:c r="R80" s="20" t="n">
        <ns0:v>115.15258</ns0:v>
      </ns0:c>
      <ns0:c r="S80" s="20" t="n">
        <ns0:v>115.43344</ns0:v>
      </ns0:c>
      <ns0:c r="T80" s="20" t="n">
        <ns0:v>115.08068</ns0:v>
      </ns0:c>
      <ns0:c r="U80" s="20" t="n">
        <ns0:v>115.15368</ns0:v>
      </ns0:c>
      <ns0:c r="V80" s="20" t="n">
        <ns0:v>115.07812</ns0:v>
      </ns0:c>
      <ns0:c r="W80" s="20" t="n">
        <ns0:v>115.24998</ns0:v>
      </ns0:c>
      <ns0:c r="X80" s="20" t="n">
        <ns0:v>114.9453</ns0:v>
      </ns0:c>
      <ns0:c r="Z80" s="19" t="n">
        <ns0:v>6300</ns0:v>
      </ns0:c>
      <ns0:c r="AA80" s="20" t="n">
        <ns0:v>0.6535</ns0:v>
      </ns0:c>
      <ns0:c r="AB80" s="20" t="n">
        <ns0:v>0.86261</ns0:v>
      </ns0:c>
      <ns0:c r="AC80" s="20" t="n">
        <ns0:v>0.8586</ns0:v>
      </ns0:c>
      <ns0:c r="AD80" s="20" t="n">
        <ns0:v>0.88775</ns0:v>
      </ns0:c>
      <ns0:c r="AE80" s="20" t="n">
        <ns0:v>0.77256</ns0:v>
      </ns0:c>
      <ns0:c r="AF80" s="20" t="n">
        <ns0:v>0.78365</ns0:v>
      </ns0:c>
      <ns0:c r="AG80" s="20" t="n">
        <ns0:v>1.01628</ns0:v>
      </ns0:c>
      <ns0:c r="AH80" s="20" t="n">
        <ns0:v>0.90796</ns0:v>
      </ns0:c>
      <ns0:c r="AI80" s="20" t="n">
        <ns0:v>0.66468</ns0:v>
      </ns0:c>
      <ns0:c r="AJ80" s="20" t="n">
        <ns0:v>0.79962</ns0:v>
      </ns0:c>
      <ns0:c r="AL80" s="19" t="n">
        <ns0:v>6300</ns0:v>
      </ns0:c>
      <ns0:c r="AM80" s="20" t="n">
        <ns0:v>8.398389999999999</ns0:v>
      </ns0:c>
      <ns0:c r="AN80" s="20" t="n">
        <ns0:v>8.49141</ns0:v>
      </ns0:c>
      <ns0:c r="AO80" s="20" t="n">
        <ns0:v>8.391819999999999</ns0:v>
      </ns0:c>
      <ns0:c r="AP80" s="20" t="n">
        <ns0:v>8.45336</ns0:v>
      </ns0:c>
      <ns0:c r="AQ80" s="20" t="n">
        <ns0:v>8.410030000000001</ns0:v>
      </ns0:c>
      <ns0:c r="AR80" s="20" t="n">
        <ns0:v>8.471819999999999</ns0:v>
      </ns0:c>
      <ns0:c r="AS80" s="20" t="n">
        <ns0:v>8.37326</ns0:v>
      </ns0:c>
      <ns0:c r="AT80" s="20" t="n">
        <ns0:v>8.47343</ns0:v>
      </ns0:c>
      <ns0:c r="AU80" s="20" t="n">
        <ns0:v>8.39451</ns0:v>
      </ns0:c>
      <ns0:c r="AV80" s="20" t="n">
        <ns0:v>8.468909999999999</ns0:v>
      </ns0:c>
    </ns0:row>
    <ns0:row r="81" ht="15" customHeight="1">
      <ns0:c r="N81" s="19" t="n">
        <ns0:v>6700</ns0:v>
      </ns0:c>
      <ns0:c r="O81" s="20" t="n">
        <ns0:v>116.147</ns0:v>
      </ns0:c>
      <ns0:c r="P81" s="20" t="n">
        <ns0:v>115.86801</ns0:v>
      </ns0:c>
      <ns0:c r="Q81" s="20" t="n">
        <ns0:v>116.346</ns0:v>
      </ns0:c>
      <ns0:c r="R81" s="20" t="n">
        <ns0:v>116.0208</ns0:v>
      </ns0:c>
      <ns0:c r="S81" s="20" t="n">
        <ns0:v>116.40158</ns0:v>
      </ns0:c>
      <ns0:c r="T81" s="20" t="n">
        <ns0:v>115.96945</ns0:v>
      </ns0:c>
      <ns0:c r="U81" s="20" t="n">
        <ns0:v>116.09524</ns0:v>
      </ns0:c>
      <ns0:c r="V81" s="20" t="n">
        <ns0:v>115.93284</ns0:v>
      </ns0:c>
      <ns0:c r="W81" s="20" t="n">
        <ns0:v>116.17565</ns0:v>
      </ns0:c>
      <ns0:c r="X81" s="20" t="n">
        <ns0:v>115.8669</ns0:v>
      </ns0:c>
      <ns0:c r="Z81" s="19" t="n">
        <ns0:v>6700</ns0:v>
      </ns0:c>
      <ns0:c r="AA81" s="20" t="n">
        <ns0:v>0.60029</ns0:v>
      </ns0:c>
      <ns0:c r="AB81" s="20" t="n">
        <ns0:v>0.74236</ns0:v>
      </ns0:c>
      <ns0:c r="AC81" s="20" t="n">
        <ns0:v>0.7346</ns0:v>
      </ns0:c>
      <ns0:c r="AD81" s="20" t="n">
        <ns0:v>0.79151</ns0:v>
      </ns0:c>
      <ns0:c r="AE81" s="20" t="n">
        <ns0:v>0.70829</ns0:v>
      </ns0:c>
      <ns0:c r="AF81" s="20" t="n">
        <ns0:v>0.69203</ns0:v>
      </ns0:c>
      <ns0:c r="AG81" s="20" t="n">
        <ns0:v>0.89376</ns0:v>
      </ns0:c>
      <ns0:c r="AH81" s="20" t="n">
        <ns0:v>0.7943</ns0:v>
      </ns0:c>
      <ns0:c r="AI81" s="20" t="n">
        <ns0:v>0.6307</ns0:v>
      </ns0:c>
      <ns0:c r="AJ81" s="20" t="n">
        <ns0:v>0.72544</ns0:v>
      </ns0:c>
      <ns0:c r="AL81" s="19" t="n">
        <ns0:v>6700</ns0:v>
      </ns0:c>
      <ns0:c r="AM81" s="20" t="n">
        <ns0:v>8.514620000000001</ns0:v>
      </ns0:c>
      <ns0:c r="AN81" s="20" t="n">
        <ns0:v>8.60834</ns0:v>
      </ns0:c>
      <ns0:c r="AO81" s="20" t="n">
        <ns0:v>8.508760000000001</ns0:v>
      </ns0:c>
      <ns0:c r="AP81" s="20" t="n">
        <ns0:v>8.57376</ns0:v>
      </ns0:c>
      <ns0:c r="AQ81" s="20" t="n">
        <ns0:v>8.523160000000001</ns0:v>
      </ns0:c>
      <ns0:c r="AR81" s="20" t="n">
        <ns0:v>8.58831</ns0:v>
      </ns0:c>
      <ns0:c r="AS81" s="20" t="n">
        <ns0:v>8.48522</ns0:v>
      </ns0:c>
      <ns0:c r="AT81" s="20" t="n">
        <ns0:v>8.590870000000001</ns0:v>
      </ns0:c>
      <ns0:c r="AU81" s="20" t="n">
        <ns0:v>8.51041</ns0:v>
      </ns0:c>
      <ns0:c r="AV81" s="20" t="n">
        <ns0:v>8.5832</ns0:v>
      </ns0:c>
    </ns0:row>
    <ns0:row r="82" ht="15" customHeight="1">
      <ns0:c r="N82" s="19" t="n">
        <ns0:v>7100</ns0:v>
      </ns0:c>
      <ns0:c r="O82" s="20" t="n">
        <ns0:v>116.49056</ns0:v>
      </ns0:c>
      <ns0:c r="P82" s="20" t="n">
        <ns0:v>116.13346</ns0:v>
      </ns0:c>
      <ns0:c r="Q82" s="20" t="n">
        <ns0:v>116.67734</ns0:v>
      </ns0:c>
      <ns0:c r="R82" s="20" t="n">
        <ns0:v>116.26006</ns0:v>
      </ns0:c>
      <ns0:c r="S82" s="20" t="n">
        <ns0:v>116.66108</ns0:v>
      </ns0:c>
      <ns0:c r="T82" s="20" t="n">
        <ns0:v>116.23188</ns0:v>
      </ns0:c>
      <ns0:c r="U82" s="20" t="n">
        <ns0:v>116.33718</ns0:v>
      </ns0:c>
      <ns0:c r="V82" s="20" t="n">
        <ns0:v>116.20544</ns0:v>
      </ns0:c>
      <ns0:c r="W82" s="20" t="n">
        <ns0:v>116.39277</ns0:v>
      </ns0:c>
      <ns0:c r="X82" s="20" t="n">
        <ns0:v>116.14564</ns0:v>
      </ns0:c>
      <ns0:c r="Z82" s="19" t="n">
        <ns0:v>7100</ns0:v>
      </ns0:c>
      <ns0:c r="AA82" s="20" t="n">
        <ns0:v>0.50781</ns0:v>
      </ns0:c>
      <ns0:c r="AB82" s="20" t="n">
        <ns0:v>0.59385</ns0:v>
      </ns0:c>
      <ns0:c r="AC82" s="20" t="n">
        <ns0:v>0.56749</ns0:v>
      </ns0:c>
      <ns0:c r="AD82" s="20" t="n">
        <ns0:v>0.63659</ns0:v>
      </ns0:c>
      <ns0:c r="AE82" s="20" t="n">
        <ns0:v>0.59509</ns0:v>
      </ns0:c>
      <ns0:c r="AF82" s="20" t="n">
        <ns0:v>0.5696099999999999</ns0:v>
      </ns0:c>
      <ns0:c r="AG82" s="20" t="n">
        <ns0:v>0.69137</ns0:v>
      </ns0:c>
      <ns0:c r="AH82" s="20" t="n">
        <ns0:v>0.64127</ns0:v>
      </ns0:c>
      <ns0:c r="AI82" s="20" t="n">
        <ns0:v>0.5451</ns0:v>
      </ns0:c>
      <ns0:c r="AJ82" s="20" t="n">
        <ns0:v>0.58694</ns0:v>
      </ns0:c>
      <ns0:c r="AL82" s="19" t="n">
        <ns0:v>7100</ns0:v>
      </ns0:c>
      <ns0:c r="AM82" s="20" t="n">
        <ns0:v>8.63677</ns0:v>
      </ns0:c>
      <ns0:c r="AN82" s="20" t="n">
        <ns0:v>8.727320000000001</ns0:v>
      </ns0:c>
      <ns0:c r="AO82" s="20" t="n">
        <ns0:v>8.629479999999999</ns0:v>
      </ns0:c>
      <ns0:c r="AP82" s="20" t="n">
        <ns0:v>8.690390000000001</ns0:v>
      </ns0:c>
      <ns0:c r="AQ82" s="20" t="n">
        <ns0:v>8.643380000000001</ns0:v>
      </ns0:c>
      <ns0:c r="AR82" s="20" t="n">
        <ns0:v>8.706390000000001</ns0:v>
      </ns0:c>
      <ns0:c r="AS82" s="20" t="n">
        <ns0:v>8.60933</ns0:v>
      </ns0:c>
      <ns0:c r="AT82" s="20" t="n">
        <ns0:v>8.71077</ns0:v>
      </ns0:c>
      <ns0:c r="AU82" s="20" t="n">
        <ns0:v>8.632339999999999</ns0:v>
      </ns0:c>
      <ns0:c r="AV82" s="20" t="n">
        <ns0:v>8.704940000000001</ns0:v>
      </ns0:c>
    </ns0:row>
    <ns0:row r="83" ht="15" customHeight="1">
      <ns0:c r="N83" s="19" t="n">
        <ns0:v>7500</ns0:v>
      </ns0:c>
      <ns0:c r="O83" s="20" t="n">
        <ns0:v>116.41311</ns0:v>
      </ns0:c>
      <ns0:c r="P83" s="20" t="n">
        <ns0:v>116.08638</ns0:v>
      </ns0:c>
      <ns0:c r="Q83" s="20" t="n">
        <ns0:v>116.61468</ns0:v>
      </ns0:c>
      <ns0:c r="R83" s="20" t="n">
        <ns0:v>116.18571</ns0:v>
      </ns0:c>
      <ns0:c r="S83" s="20" t="n">
        <ns0:v>116.55621</ns0:v>
      </ns0:c>
      <ns0:c r="T83" s="20" t="n">
        <ns0:v>116.17762</ns0:v>
      </ns0:c>
      <ns0:c r="U83" s="20" t="n">
        <ns0:v>116.23631</ns0:v>
      </ns0:c>
      <ns0:c r="V83" s="20" t="n">
        <ns0:v>116.15066</ns0:v>
      </ns0:c>
      <ns0:c r="W83" s="20" t="n">
        <ns0:v>116.26673</ns0:v>
      </ns0:c>
      <ns0:c r="X83" s="20" t="n">
        <ns0:v>116.09744</ns0:v>
      </ns0:c>
      <ns0:c r="Z83" s="19" t="n">
        <ns0:v>7500</ns0:v>
      </ns0:c>
      <ns0:c r="AA83" s="20" t="n">
        <ns0:v>0.43405</ns0:v>
      </ns0:c>
      <ns0:c r="AB83" s="20" t="n">
        <ns0:v>0.47503</ns0:v>
      </ns0:c>
      <ns0:c r="AC83" s="20" t="n">
        <ns0:v>0.44091</ns0:v>
      </ns0:c>
      <ns0:c r="AD83" s="20" t="n">
        <ns0:v>0.51583</ns0:v>
      </ns0:c>
      <ns0:c r="AE83" s="20" t="n">
        <ns0:v>0.5063299999999999</ns0:v>
      </ns0:c>
      <ns0:c r="AF83" s="20" t="n">
        <ns0:v>0.47184</ns0:v>
      </ns0:c>
      <ns0:c r="AG83" s="20" t="n">
        <ns0:v>0.53822</ns0:v>
      </ns0:c>
      <ns0:c r="AH83" s="20" t="n">
        <ns0:v>0.52227</ns0:v>
      </ns0:c>
      <ns0:c r="AI83" s="20" t="n">
        <ns0:v>0.47284</ns0:v>
      </ns0:c>
      <ns0:c r="AJ83" s="20" t="n">
        <ns0:v>0.48214</ns0:v>
      </ns0:c>
      <ns0:c r="AL83" s="19" t="n">
        <ns0:v>7500</ns0:v>
      </ns0:c>
      <ns0:c r="AM83" s="20" t="n">
        <ns0:v>8.77122</ns0:v>
      </ns0:c>
      <ns0:c r="AN83" s="20" t="n">
        <ns0:v>8.85328</ns0:v>
      </ns0:c>
      <ns0:c r="AO83" s="20" t="n">
        <ns0:v>8.76239</ns0:v>
      </ns0:c>
      <ns0:c r="AP83" s="20" t="n">
        <ns0:v>8.81738</ns0:v>
      </ns0:c>
      <ns0:c r="AQ83" s="20" t="n">
        <ns0:v>8.776490000000001</ns0:v>
      </ns0:c>
      <ns0:c r="AR83" s="20" t="n">
        <ns0:v>8.833220000000001</ns0:v>
      </ns0:c>
      <ns0:c r="AS83" s="20" t="n">
        <ns0:v>8.744400000000001</ns0:v>
      </ns0:c>
      <ns0:c r="AT83" s="20" t="n">
        <ns0:v>8.84042</ns0:v>
      </ns0:c>
      <ns0:c r="AU83" s="20" t="n">
        <ns0:v>8.765040000000001</ns0:v>
      </ns0:c>
      <ns0:c r="AV83" s="20" t="n">
        <ns0:v>8.83602</ns0:v>
      </ns0:c>
    </ns0:row>
    <ns0:row r="84" ht="15" customHeight="1">
      <ns0:c r="N84" s="19" t="n">
        <ns0:v>8000</ns0:v>
      </ns0:c>
      <ns0:c r="O84" s="20" t="n">
        <ns0:v>116.34627</ns0:v>
      </ns0:c>
      <ns0:c r="P84" s="20" t="n">
        <ns0:v>116.06747</ns0:v>
      </ns0:c>
      <ns0:c r="Q84" s="20" t="n">
        <ns0:v>116.5891</ns0:v>
      </ns0:c>
      <ns0:c r="R84" s="20" t="n">
        <ns0:v>116.14956</ns0:v>
      </ns0:c>
      <ns0:c r="S84" s="20" t="n">
        <ns0:v>116.49929</ns0:v>
      </ns0:c>
      <ns0:c r="T84" s="20" t="n">
        <ns0:v>116.15299</ns0:v>
      </ns0:c>
      <ns0:c r="U84" s="20" t="n">
        <ns0:v>116.19028</ns0:v>
      </ns0:c>
      <ns0:c r="V84" s="20" t="n">
        <ns0:v>116.10553</ns0:v>
      </ns0:c>
      <ns0:c r="W84" s="20" t="n">
        <ns0:v>116.20915</ns0:v>
      </ns0:c>
      <ns0:c r="X84" s="20" t="n">
        <ns0:v>116.04018</ns0:v>
      </ns0:c>
      <ns0:c r="Z84" s="19" t="n">
        <ns0:v>8000</ns0:v>
      </ns0:c>
      <ns0:c r="AA84" s="20" t="n">
        <ns0:v>0.35485</ns0:v>
      </ns0:c>
      <ns0:c r="AB84" s="20" t="n">
        <ns0:v>0.3625</ns0:v>
      </ns0:c>
      <ns0:c r="AC84" s="20" t="n">
        <ns0:v>0.34402</ns0:v>
      </ns0:c>
      <ns0:c r="AD84" s="20" t="n">
        <ns0:v>0.41732</ns0:v>
      </ns0:c>
      <ns0:c r="AE84" s="20" t="n">
        <ns0:v>0.41414</ns0:v>
      </ns0:c>
      <ns0:c r="AF84" s="20" t="n">
        <ns0:v>0.37169</ns0:v>
      </ns0:c>
      <ns0:c r="AG84" s="20" t="n">
        <ns0:v>0.4076</ns0:v>
      </ns0:c>
      <ns0:c r="AH84" s="20" t="n">
        <ns0:v>0.41143</ns0:v>
      </ns0:c>
      <ns0:c r="AI84" s="20" t="n">
        <ns0:v>0.40473</ns0:v>
      </ns0:c>
      <ns0:c r="AJ84" s="20" t="n">
        <ns0:v>0.38379</ns0:v>
      </ns0:c>
      <ns0:c r="AL84" s="19" t="n">
        <ns0:v>8000</ns0:v>
      </ns0:c>
      <ns0:c r="AM84" s="20" t="n">
        <ns0:v>8.944850000000001</ns0:v>
      </ns0:c>
      <ns0:c r="AN84" s="20" t="n">
        <ns0:v>9.02338</ns0:v>
      </ns0:c>
      <ns0:c r="AO84" s="20" t="n">
        <ns0:v>8.933680000000001</ns0:v>
      </ns0:c>
      <ns0:c r="AP84" s="20" t="n">
        <ns0:v>8.98672</ns0:v>
      </ns0:c>
      <ns0:c r="AQ84" s="20" t="n">
        <ns0:v>8.9465</ns0:v>
      </ns0:c>
      <ns0:c r="AR84" s="20" t="n">
        <ns0:v>9.001670000000001</ns0:v>
      </ns0:c>
      <ns0:c r="AS84" s="20" t="n">
        <ns0:v>8.91587</ns0:v>
      </ns0:c>
      <ns0:c r="AT84" s="20" t="n">
        <ns0:v>9.007479999999999</ns0:v>
      </ns0:c>
      <ns0:c r="AU84" s="20" t="n">
        <ns0:v>8.937989999999999</ns0:v>
      </ns0:c>
      <ns0:c r="AV84" s="20" t="n">
        <ns0:v>9.00713</ns0:v>
      </ns0:c>
    </ns0:row>
    <ns0:row r="85" ht="15" customHeight="1">
      <ns0:c r="N85" s="19" t="n">
        <ns0:v>8500</ns0:v>
      </ns0:c>
      <ns0:c r="O85" s="20" t="n">
        <ns0:v>116.26585</ns0:v>
      </ns0:c>
      <ns0:c r="P85" s="20" t="n">
        <ns0:v>116.13109</ns0:v>
      </ns0:c>
      <ns0:c r="Q85" s="20" t="n">
        <ns0:v>116.56923</ns0:v>
      </ns0:c>
      <ns0:c r="R85" s="20" t="n">
        <ns0:v>116.22436</ns0:v>
      </ns0:c>
      <ns0:c r="S85" s="20" t="n">
        <ns0:v>116.45415</ns0:v>
      </ns0:c>
      <ns0:c r="T85" s="20" t="n">
        <ns0:v>116.22307</ns0:v>
      </ns0:c>
      <ns0:c r="U85" s="20" t="n">
        <ns0:v>116.18982</ns0:v>
      </ns0:c>
      <ns0:c r="V85" s="20" t="n">
        <ns0:v>116.16475</ns0:v>
      </ns0:c>
      <ns0:c r="W85" s="20" t="n">
        <ns0:v>116.20176</ns0:v>
      </ns0:c>
      <ns0:c r="X85" s="20" t="n">
        <ns0:v>116.04657</ns0:v>
      </ns0:c>
      <ns0:c r="Z85" s="19" t="n">
        <ns0:v>8500</ns0:v>
      </ns0:c>
      <ns0:c r="AA85" s="20" t="n">
        <ns0:v>0.28498</ns0:v>
      </ns0:c>
      <ns0:c r="AB85" s="20" t="n">
        <ns0:v>0.28404</ns0:v>
      </ns0:c>
      <ns0:c r="AC85" s="20" t="n">
        <ns0:v>0.27051</ns0:v>
      </ns0:c>
      <ns0:c r="AD85" s="20" t="n">
        <ns0:v>0.3375</ns0:v>
      </ns0:c>
      <ns0:c r="AE85" s="20" t="n">
        <ns0:v>0.33046</ns0:v>
      </ns0:c>
      <ns0:c r="AF85" s="20" t="n">
        <ns0:v>0.29239</ns0:v>
      </ns0:c>
      <ns0:c r="AG85" s="20" t="n">
        <ns0:v>0.32045</ns0:v>
      </ns0:c>
      <ns0:c r="AH85" s="20" t="n">
        <ns0:v>0.32321</ns0:v>
      </ns0:c>
      <ns0:c r="AI85" s="20" t="n">
        <ns0:v>0.32908</ns0:v>
      </ns0:c>
      <ns0:c r="AJ85" s="20" t="n">
        <ns0:v>0.30523</ns0:v>
      </ns0:c>
      <ns0:c r="AL85" s="19" t="n">
        <ns0:v>8500</ns0:v>
      </ns0:c>
      <ns0:c r="AM85" s="20" t="n">
        <ns0:v>9.12087</ns0:v>
      </ns0:c>
      <ns0:c r="AN85" s="20" t="n">
        <ns0:v>9.20167</ns0:v>
      </ns0:c>
      <ns0:c r="AO85" s="20" t="n">
        <ns0:v>9.11112</ns0:v>
      </ns0:c>
      <ns0:c r="AP85" s="20" t="n">
        <ns0:v>9.16601</ns0:v>
      </ns0:c>
      <ns0:c r="AQ85" s="20" t="n">
        <ns0:v>9.12331</ns0:v>
      </ns0:c>
      <ns0:c r="AR85" s="20" t="n">
        <ns0:v>9.1792</ns0:v>
      </ns0:c>
      <ns0:c r="AS85" s="20" t="n">
        <ns0:v>9.091519999999999</ns0:v>
      </ns0:c>
      <ns0:c r="AT85" s="20" t="n">
        <ns0:v>9.183249999999999</ns0:v>
      </ns0:c>
      <ns0:c r="AU85" s="20" t="n">
        <ns0:v>9.114409999999999</ns0:v>
      </ns0:c>
      <ns0:c r="AV85" s="20" t="n">
        <ns0:v>9.18632</ns0:v>
      </ns0:c>
    </ns0:row>
    <ns0:row r="86" ht="15" customHeight="1">
      <ns0:c r="N86" s="19" t="n">
        <ns0:v>9000</ns0:v>
      </ns0:c>
      <ns0:c r="O86" s="20" t="n">
        <ns0:v>116.21744</ns0:v>
      </ns0:c>
      <ns0:c r="P86" s="20" t="n">
        <ns0:v>116.24263</ns0:v>
      </ns0:c>
      <ns0:c r="Q86" s="20" t="n">
        <ns0:v>116.57727</ns0:v>
      </ns0:c>
      <ns0:c r="R86" s="20" t="n">
        <ns0:v>116.37378</ns0:v>
      </ns0:c>
      <ns0:c r="S86" s="20" t="n">
        <ns0:v>116.44352</ns0:v>
      </ns0:c>
      <ns0:c r="T86" s="20" t="n">
        <ns0:v>116.36253</ns0:v>
      </ns0:c>
      <ns0:c r="U86" s="20" t="n">
        <ns0:v>116.25669</ns0:v>
      </ns0:c>
      <ns0:c r="V86" s="20" t="n">
        <ns0:v>116.31491</ns0:v>
      </ns0:c>
      <ns0:c r="W86" s="20" t="n">
        <ns0:v>116.27514</ns0:v>
      </ns0:c>
      <ns0:c r="X86" s="20" t="n">
        <ns0:v>116.12262</ns0:v>
      </ns0:c>
      <ns0:c r="Z86" s="19" t="n">
        <ns0:v>9000</ns0:v>
      </ns0:c>
      <ns0:c r="AA86" s="20" t="n">
        <ns0:v>0.2284</ns0:v>
      </ns0:c>
      <ns0:c r="AB86" s="20" t="n">
        <ns0:v>0.21875</ns0:v>
      </ns0:c>
      <ns0:c r="AC86" s="20" t="n">
        <ns0:v>0.2097</ns0:v>
      </ns0:c>
      <ns0:c r="AD86" s="20" t="n">
        <ns0:v>0.27043</ns0:v>
      </ns0:c>
      <ns0:c r="AE86" s="20" t="n">
        <ns0:v>0.26574</ns0:v>
      </ns0:c>
      <ns0:c r="AF86" s="20" t="n">
        <ns0:v>0.23417</ns0:v>
      </ns0:c>
      <ns0:c r="AG86" s="20" t="n">
        <ns0:v>0.25862</ns0:v>
      </ns0:c>
      <ns0:c r="AH86" s="20" t="n">
        <ns0:v>0.25304</ns0:v>
      </ns0:c>
      <ns0:c r="AI86" s="20" t="n">
        <ns0:v>0.26064</ns0:v>
      </ns0:c>
      <ns0:c r="AJ86" s="20" t="n">
        <ns0:v>0.24309</ns0:v>
      </ns0:c>
      <ns0:c r="AL86" s="19" t="n">
        <ns0:v>9000</ns0:v>
      </ns0:c>
      <ns0:c r="AM86" s="20" t="n">
        <ns0:v>9.303000000000001</ns0:v>
      </ns0:c>
      <ns0:c r="AN86" s="20" t="n">
        <ns0:v>9.38353</ns0:v>
      </ns0:c>
      <ns0:c r="AO86" s="20" t="n">
        <ns0:v>9.292020000000001</ns0:v>
      </ns0:c>
      <ns0:c r="AP86" s="20" t="n">
        <ns0:v>9.348520000000001</ns0:v>
      </ns0:c>
      <ns0:c r="AQ86" s="20" t="n">
        <ns0:v>9.30283</ns0:v>
      </ns0:c>
      <ns0:c r="AR86" s="20" t="n">
        <ns0:v>9.36084</ns0:v>
      </ns0:c>
      <ns0:c r="AS86" s="20" t="n">
        <ns0:v>9.26971</ns0:v>
      </ns0:c>
      <ns0:c r="AT86" s="20" t="n">
        <ns0:v>9.363519999999999</ns0:v>
      </ns0:c>
      <ns0:c r="AU86" s="20" t="n">
        <ns0:v>9.294779999999999</ns0:v>
      </ns0:c>
      <ns0:c r="AV86" s="20" t="n">
        <ns0:v>9.36881</ns0:v>
      </ns0:c>
    </ns0:row>
    <ns0:row r="87" ht="15" customHeight="1">
      <ns0:c r="N87" s="19" t="n">
        <ns0:v>9500</ns0:v>
      </ns0:c>
      <ns0:c r="O87" s="20" t="n">
        <ns0:v>116.5303</ns0:v>
      </ns0:c>
      <ns0:c r="P87" s="20" t="n">
        <ns0:v>116.69643</ns0:v>
      </ns0:c>
      <ns0:c r="Q87" s="20" t="n">
        <ns0:v>116.92756</ns0:v>
      </ns0:c>
      <ns0:c r="R87" s="20" t="n">
        <ns0:v>116.87955</ns0:v>
      </ns0:c>
      <ns0:c r="S87" s="20" t="n">
        <ns0:v>116.79355</ns0:v>
      </ns0:c>
      <ns0:c r="T87" s="20" t="n">
        <ns0:v>116.83013</ns0:v>
      </ns0:c>
      <ns0:c r="U87" s="20" t="n">
        <ns0:v>116.74144</ns0:v>
      </ns0:c>
      <ns0:c r="V87" s="20" t="n">
        <ns0:v>116.73291</ns0:v>
      </ns0:c>
      <ns0:c r="W87" s="20" t="n">
        <ns0:v>116.75715</ns0:v>
      </ns0:c>
      <ns0:c r="X87" s="20" t="n">
        <ns0:v>116.55651</ns0:v>
      </ns0:c>
      <ns0:c r="Z87" s="19" t="n">
        <ns0:v>9500</ns0:v>
      </ns0:c>
      <ns0:c r="AA87" s="20" t="n">
        <ns0:v>0.18826</ns0:v>
      </ns0:c>
      <ns0:c r="AB87" s="20" t="n">
        <ns0:v>0.18091</ns0:v>
      </ns0:c>
      <ns0:c r="AC87" s="20" t="n">
        <ns0:v>0.17319</ns0:v>
      </ns0:c>
      <ns0:c r="AD87" s="20" t="n">
        <ns0:v>0.22129</ns0:v>
      </ns0:c>
      <ns0:c r="AE87" s="20" t="n">
        <ns0:v>0.22496</ns0:v>
      </ns0:c>
      <ns0:c r="AF87" s="20" t="n">
        <ns0:v>0.19606</ns0:v>
      </ns0:c>
      <ns0:c r="AG87" s="20" t="n">
        <ns0:v>0.22009</ns0:v>
      </ns0:c>
      <ns0:c r="AH87" s="20" t="n">
        <ns0:v>0.20595</ns0:v>
      </ns0:c>
      <ns0:c r="AI87" s="20" t="n">
        <ns0:v>0.21717</ns0:v>
      </ns0:c>
      <ns0:c r="AJ87" s="20" t="n">
        <ns0:v>0.20531</ns0:v>
      </ns0:c>
      <ns0:c r="AL87" s="19" t="n">
        <ns0:v>9500</ns0:v>
      </ns0:c>
      <ns0:c r="AM87" s="20" t="n">
        <ns0:v>9.48649</ns0:v>
      </ns0:c>
      <ns0:c r="AN87" s="20" t="n">
        <ns0:v>9.56634</ns0:v>
      </ns0:c>
      <ns0:c r="AO87" s="20" t="n">
        <ns0:v>9.4741</ns0:v>
      </ns0:c>
      <ns0:c r="AP87" s="20" t="n">
        <ns0:v>9.53163</ns0:v>
      </ns0:c>
      <ns0:c r="AQ87" s="20" t="n">
        <ns0:v>9.483689999999999</ns0:v>
      </ns0:c>
      <ns0:c r="AR87" s="20" t="n">
        <ns0:v>9.544140000000001</ns0:v>
      </ns0:c>
      <ns0:c r="AS87" s="20" t="n">
        <ns0:v>9.45032</ns0:v>
      </ns0:c>
      <ns0:c r="AT87" s="20" t="n">
        <ns0:v>9.544460000000001</ns0:v>
      </ns0:c>
      <ns0:c r="AU87" s="20" t="n">
        <ns0:v>9.477029999999999</ns0:v>
      </ns0:c>
      <ns0:c r="AV87" s="20" t="n">
        <ns0:v>9.55312</ns0:v>
      </ns0:c>
    </ns0:row>
    <ns0:row r="88" ht="15" customHeight="1">
      <ns0:c r="N88" s="19" t="n">
        <ns0:v>10000</ns0:v>
      </ns0:c>
      <ns0:c r="O88" s="20" t="n">
        <ns0:v>117.0169</ns0:v>
      </ns0:c>
      <ns0:c r="P88" s="20" t="n">
        <ns0:v>117.20366</ns0:v>
      </ns0:c>
      <ns0:c r="Q88" s="20" t="n">
        <ns0:v>117.41542</ns0:v>
      </ns0:c>
      <ns0:c r="R88" s="20" t="n">
        <ns0:v>117.42425</ns0:v>
      </ns0:c>
      <ns0:c r="S88" s="20" t="n">
        <ns0:v>117.2352</ns0:v>
      </ns0:c>
      <ns0:c r="T88" s="20" t="n">
        <ns0:v>117.30576</ns0:v>
      </ns0:c>
      <ns0:c r="U88" s="20" t="n">
        <ns0:v>117.34468</ns0:v>
      </ns0:c>
      <ns0:c r="V88" s="20" t="n">
        <ns0:v>117.15866</ns0:v>
      </ns0:c>
      <ns0:c r="W88" s="20" t="n">
        <ns0:v>117.31665</ns0:v>
      </ns0:c>
      <ns0:c r="X88" s="20" t="n">
        <ns0:v>117.06344</ns0:v>
      </ns0:c>
      <ns0:c r="Z88" s="19" t="n">
        <ns0:v>10000</ns0:v>
      </ns0:c>
      <ns0:c r="AA88" s="20" t="n">
        <ns0:v>0.16939</ns0:v>
      </ns0:c>
      <ns0:c r="AB88" s="20" t="n">
        <ns0:v>0.16992</ns0:v>
      </ns0:c>
      <ns0:c r="AC88" s="20" t="n">
        <ns0:v>0.1478</ns0:v>
      </ns0:c>
      <ns0:c r="AD88" s="20" t="n">
        <ns0:v>0.18197</ns0:v>
      </ns0:c>
      <ns0:c r="AE88" s="20" t="n">
        <ns0:v>0.19243</ns0:v>
      </ns0:c>
      <ns0:c r="AF88" s="20" t="n">
        <ns0:v>0.16661</ns0:v>
      </ns0:c>
      <ns0:c r="AG88" s="20" t="n">
        <ns0:v>0.19391</ns0:v>
      </ns0:c>
      <ns0:c r="AH88" s="20" t="n">
        <ns0:v>0.17598</ns0:v>
      </ns0:c>
      <ns0:c r="AI88" s="20" t="n">
        <ns0:v>0.19107</ns0:v>
      </ns0:c>
      <ns0:c r="AJ88" s="20" t="n">
        <ns0:v>0.17917</ns0:v>
      </ns0:c>
      <ns0:c r="AL88" s="19" t="n">
        <ns0:v>10000</ns0:v>
      </ns0:c>
      <ns0:c r="AM88" s="20" t="n">
        <ns0:v>9.67079</ns0:v>
      </ns0:c>
      <ns0:c r="AN88" s="20" t="n">
        <ns0:v>9.750999999999999</ns0:v>
      </ns0:c>
      <ns0:c r="AO88" s="20" t="n">
        <ns0:v>9.65667</ns0:v>
      </ns0:c>
      <ns0:c r="AP88" s="20" t="n">
        <ns0:v>9.71848</ns0:v>
      </ns0:c>
      <ns0:c r="AQ88" s="20" t="n">
        <ns0:v>9.66499</ns0:v>
      </ns0:c>
      <ns0:c r="AR88" s="20" t="n">
        <ns0:v>9.728960000000001</ns0:v>
      </ns0:c>
      <ns0:c r="AS88" s="20" t="n">
        <ns0:v>9.633229999999999</ns0:v>
      </ns0:c>
      <ns0:c r="AT88" s="20" t="n">
        <ns0:v>9.72846</ns0:v>
      </ns0:c>
      <ns0:c r="AU88" s="20" t="n">
        <ns0:v>9.660780000000001</ns0:v>
      </ns0:c>
      <ns0:c r="AV88" s="20" t="n">
        <ns0:v>9.73949</ns0:v>
      </ns0:c>
    </ns0:row>
    <ns0:row r="89" ht="15" customHeight="1">
      <ns0:c r="N89" s="19" t="n">
        <ns0:v>10600</ns0:v>
      </ns0:c>
      <ns0:c r="O89" s="20" t="n">
        <ns0:v>117.35657</ns0:v>
      </ns0:c>
      <ns0:c r="P89" s="20" t="n">
        <ns0:v>117.52671</ns0:v>
      </ns0:c>
      <ns0:c r="Q89" s="20" t="n">
        <ns0:v>117.72324</ns0:v>
      </ns0:c>
      <ns0:c r="R89" s="20" t="n">
        <ns0:v>117.72973</ns0:v>
      </ns0:c>
      <ns0:c r="S89" s="20" t="n">
        <ns0:v>117.4915</ns0:v>
      </ns0:c>
      <ns0:c r="T89" s="20" t="n">
        <ns0:v>117.53158</ns0:v>
      </ns0:c>
      <ns0:c r="U89" s="20" t="n">
        <ns0:v>117.81886</ns0:v>
      </ns0:c>
      <ns0:c r="V89" s="20" t="n">
        <ns0:v>117.38736</ns0:v>
      </ns0:c>
      <ns0:c r="W89" s="20" t="n">
        <ns0:v>117.69125</ns0:v>
      </ns0:c>
      <ns0:c r="X89" s="20" t="n">
        <ns0:v>117.4325</ns0:v>
      </ns0:c>
      <ns0:c r="Z89" s="19" t="n">
        <ns0:v>10600</ns0:v>
      </ns0:c>
      <ns0:c r="AA89" s="20" t="n">
        <ns0:v>0.14812</ns0:v>
      </ns0:c>
      <ns0:c r="AB89" s="20" t="n">
        <ns0:v>0.14613</ns0:v>
      </ns0:c>
      <ns0:c r="AC89" s="20" t="n">
        <ns0:v>0.13163</ns0:v>
      </ns0:c>
      <ns0:c r="AD89" s="20" t="n">
        <ns0:v>0.14829</ns0:v>
      </ns0:c>
      <ns0:c r="AE89" s="20" t="n">
        <ns0:v>0.15677</ns0:v>
      </ns0:c>
      <ns0:c r="AF89" s="20" t="n">
        <ns0:v>0.13401</ns0:v>
      </ns0:c>
      <ns0:c r="AG89" s="20" t="n">
        <ns0:v>0.15614</ns0:v>
      </ns0:c>
      <ns0:c r="AH89" s="20" t="n">
        <ns0:v>0.14541</ns0:v>
      </ns0:c>
      <ns0:c r="AI89" s="20" t="n">
        <ns0:v>0.15702</ns0:v>
      </ns0:c>
      <ns0:c r="AJ89" s="20" t="n">
        <ns0:v>0.14227</ns0:v>
      </ns0:c>
      <ns0:c r="AL89" s="19" t="n">
        <ns0:v>10600</ns0:v>
      </ns0:c>
      <ns0:c r="AM89" s="20" t="n">
        <ns0:v>9.894819999999999</ns0:v>
      </ns0:c>
      <ns0:c r="AN89" s="20" t="n">
        <ns0:v>9.975149999999999</ns0:v>
      </ns0:c>
      <ns0:c r="AO89" s="20" t="n">
        <ns0:v>9.87759</ns0:v>
      </ns0:c>
      <ns0:c r="AP89" s="20" t="n">
        <ns0:v>9.942539999999999</ns0:v>
      </ns0:c>
      <ns0:c r="AQ89" s="20" t="n">
        <ns0:v>9.886480000000001</ns0:v>
      </ns0:c>
      <ns0:c r="AR89" s="20" t="n">
        <ns0:v>9.95063</ns0:v>
      </ns0:c>
      <ns0:c r="AS89" s="20" t="n">
        <ns0:v>9.85289</ns0:v>
      </ns0:c>
      <ns0:c r="AT89" s="20" t="n">
        <ns0:v>9.950480000000001</ns0:v>
      </ns0:c>
      <ns0:c r="AU89" s="20" t="n">
        <ns0:v>9.88128</ns0:v>
      </ns0:c>
      <ns0:c r="AV89" s="20" t="n">
        <ns0:v>9.96461</ns0:v>
      </ns0:c>
    </ns0:row>
    <ns0:row r="90" ht="15" customHeight="1">
      <ns0:c r="N90" s="19" t="n">
        <ns0:v>11200</ns0:v>
      </ns0:c>
      <ns0:c r="O90" s="20" t="n">
        <ns0:v>117.66817</ns0:v>
      </ns0:c>
      <ns0:c r="P90" s="20" t="n">
        <ns0:v>117.60957</ns0:v>
      </ns0:c>
      <ns0:c r="Q90" s="20" t="n">
        <ns0:v>117.81962</ns0:v>
      </ns0:c>
      <ns0:c r="R90" s="20" t="n">
        <ns0:v>117.55798</ns0:v>
      </ns0:c>
      <ns0:c r="S90" s="20" t="n">
        <ns0:v>117.57192</ns0:v>
      </ns0:c>
      <ns0:c r="T90" s="20" t="n">
        <ns0:v>117.55008</ns0:v>
      </ns0:c>
      <ns0:c r="U90" s="20" t="n">
        <ns0:v>118.05209</ns0:v>
      </ns0:c>
      <ns0:c r="V90" s="20" t="n">
        <ns0:v>117.43285</ns0:v>
      </ns0:c>
      <ns0:c r="W90" s="20" t="n">
        <ns0:v>117.90902</ns0:v>
      </ns0:c>
      <ns0:c r="X90" s="20" t="n">
        <ns0:v>117.61444</ns0:v>
      </ns0:c>
      <ns0:c r="Z90" s="19" t="n">
        <ns0:v>11200</ns0:v>
      </ns0:c>
      <ns0:c r="AA90" s="20" t="n">
        <ns0:v>0.12967</ns0:v>
      </ns0:c>
      <ns0:c r="AB90" s="20" t="n">
        <ns0:v>0.13116</ns0:v>
      </ns0:c>
      <ns0:c r="AC90" s="20" t="n">
        <ns0:v>0.12275</ns0:v>
      </ns0:c>
      <ns0:c r="AD90" s="20" t="n">
        <ns0:v>0.12519</ns0:v>
      </ns0:c>
      <ns0:c r="AE90" s="20" t="n">
        <ns0:v>0.13435</ns0:v>
      </ns0:c>
      <ns0:c r="AF90" s="20" t="n">
        <ns0:v>0.11448</ns0:v>
      </ns0:c>
      <ns0:c r="AG90" s="20" t="n">
        <ns0:v>0.13168</ns0:v>
      </ns0:c>
      <ns0:c r="AH90" s="20" t="n">
        <ns0:v>0.12591</ns0:v>
      </ns0:c>
      <ns0:c r="AI90" s="20" t="n">
        <ns0:v>0.13079</ns0:v>
      </ns0:c>
      <ns0:c r="AJ90" s="20" t="n">
        <ns0:v>0.12061</ns0:v>
      </ns0:c>
      <ns0:c r="AL90" s="19" t="n">
        <ns0:v>11200</ns0:v>
      </ns0:c>
      <ns0:c r="AM90" s="20" t="n">
        <ns0:v>10.11832</ns0:v>
      </ns0:c>
      <ns0:c r="AN90" s="20" t="n">
        <ns0:v>10.19807</ns0:v>
      </ns0:c>
      <ns0:c r="AO90" s="20" t="n">
        <ns0:v>10.09849</ns0:v>
      </ns0:c>
      <ns0:c r="AP90" s="20" t="n">
        <ns0:v>10.16527</ns0:v>
      </ns0:c>
      <ns0:c r="AQ90" s="20" t="n">
        <ns0:v>10.1071</ns0:v>
      </ns0:c>
      <ns0:c r="AR90" s="20" t="n">
        <ns0:v>10.17451</ns0:v>
      </ns0:c>
      <ns0:c r="AS90" s="20" t="n">
        <ns0:v>10.07433</ns0:v>
      </ns0:c>
      <ns0:c r="AT90" s="20" t="n">
        <ns0:v>10.17362</ns0:v>
      </ns0:c>
      <ns0:c r="AU90" s="20" t="n">
        <ns0:v>10.10316</ns0:v>
      </ns0:c>
      <ns0:c r="AV90" s="20" t="n">
        <ns0:v>10.18959</ns0:v>
      </ns0:c>
    </ns0:row>
    <ns0:row r="91" ht="15" customHeight="1">
      <ns0:c r="N91" s="19" t="n">
        <ns0:v>11800</ns0:v>
      </ns0:c>
      <ns0:c r="O91" s="20" t="n">
        <ns0:v>117.70423</ns0:v>
      </ns0:c>
      <ns0:c r="P91" s="20" t="n">
        <ns0:v>117.44901</ns0:v>
      </ns0:c>
      <ns0:c r="Q91" s="20" t="n">
        <ns0:v>117.56287</ns0:v>
      </ns0:c>
      <ns0:c r="R91" s="20" t="n">
        <ns0:v>117.07752</ns0:v>
      </ns0:c>
      <ns0:c r="S91" s="20" t="n">
        <ns0:v>117.44332</ns0:v>
      </ns0:c>
      <ns0:c r="T91" s="20" t="n">
        <ns0:v>117.39426</ns0:v>
      </ns0:c>
      <ns0:c r="U91" s="20" t="n">
        <ns0:v>117.94373</ns0:v>
      </ns0:c>
      <ns0:c r="V91" s="20" t="n">
        <ns0:v>117.36066</ns0:v>
      </ns0:c>
      <ns0:c r="W91" s="20" t="n">
        <ns0:v>117.80425</ns0:v>
      </ns0:c>
      <ns0:c r="X91" s="20" t="n">
        <ns0:v>117.41597</ns0:v>
      </ns0:c>
      <ns0:c r="Z91" s="19" t="n">
        <ns0:v>11800</ns0:v>
      </ns0:c>
      <ns0:c r="AA91" s="20" t="n">
        <ns0:v>0.13082</ns0:v>
      </ns0:c>
      <ns0:c r="AB91" s="20" t="n">
        <ns0:v>0.13251</ns0:v>
      </ns0:c>
      <ns0:c r="AC91" s="20" t="n">
        <ns0:v>0.12649</ns0:v>
      </ns0:c>
      <ns0:c r="AD91" s="20" t="n">
        <ns0:v>0.12256</ns0:v>
      </ns0:c>
      <ns0:c r="AE91" s="20" t="n">
        <ns0:v>0.13584</ns0:v>
      </ns0:c>
      <ns0:c r="AF91" s="20" t="n">
        <ns0:v>0.11749</ns0:v>
      </ns0:c>
      <ns0:c r="AG91" s="20" t="n">
        <ns0:v>0.13189</ns0:v>
      </ns0:c>
      <ns0:c r="AH91" s="20" t="n">
        <ns0:v>0.12451</ns0:v>
      </ns0:c>
      <ns0:c r="AI91" s="20" t="n">
        <ns0:v>0.13127</ns0:v>
      </ns0:c>
      <ns0:c r="AJ91" s="20" t="n">
        <ns0:v>0.12114</ns0:v>
      </ns0:c>
      <ns0:c r="AL91" s="19" t="n">
        <ns0:v>11800</ns0:v>
      </ns0:c>
      <ns0:c r="AM91" s="20" t="n">
        <ns0:v>10.34228</ns0:v>
      </ns0:c>
      <ns0:c r="AN91" s="20" t="n">
        <ns0:v>10.42045</ns0:v>
      </ns0:c>
      <ns0:c r="AO91" s="20" t="n">
        <ns0:v>10.31972</ns0:v>
      </ns0:c>
      <ns0:c r="AP91" s="20" t="n">
        <ns0:v>10.38843</ns0:v>
      </ns0:c>
      <ns0:c r="AQ91" s="20" t="n">
        <ns0:v>10.32974</ns0:v>
      </ns0:c>
      <ns0:c r="AR91" s="20" t="n">
        <ns0:v>10.39587</ns0:v>
      </ns0:c>
      <ns0:c r="AS91" s="20" t="n">
        <ns0:v>10.29468</ns0:v>
      </ns0:c>
      <ns0:c r="AT91" s="20" t="n">
        <ns0:v>10.39647</ns0:v>
      </ns0:c>
      <ns0:c r="AU91" s="20" t="n">
        <ns0:v>10.3262</ns0:v>
      </ns0:c>
      <ns0:c r="AV91" s="20" t="n">
        <ns0:v>10.41136</ns0:v>
      </ns0:c>
    </ns0:row>
    <ns0:row r="92" ht="15" customHeight="1">
      <ns0:c r="N92" s="19" t="n">
        <ns0:v>12500</ns0:v>
      </ns0:c>
      <ns0:c r="O92" s="20" t="n">
        <ns0:v>117.35924</ns0:v>
      </ns0:c>
      <ns0:c r="P92" s="20" t="n">
        <ns0:v>117.04098</ns0:v>
      </ns0:c>
      <ns0:c r="Q92" s="20" t="n">
        <ns0:v>117.02243</ns0:v>
      </ns0:c>
      <ns0:c r="R92" s="20" t="n">
        <ns0:v>116.51441</ns0:v>
      </ns0:c>
      <ns0:c r="S92" s="20" t="n">
        <ns0:v>117.09295</ns0:v>
      </ns0:c>
      <ns0:c r="T92" s="20" t="n">
        <ns0:v>116.94852</ns0:v>
      </ns0:c>
      <ns0:c r="U92" s="20" t="n">
        <ns0:v>117.52195</ns0:v>
      </ns0:c>
      <ns0:c r="V92" s="20" t="n">
        <ns0:v>117.06498</ns0:v>
      </ns0:c>
      <ns0:c r="W92" s="20" t="n">
        <ns0:v>117.44843</ns0:v>
      </ns0:c>
      <ns0:c r="X92" s="20" t="n">
        <ns0:v>116.947</ns0:v>
      </ns0:c>
      <ns0:c r="Z92" s="19" t="n">
        <ns0:v>12500</ns0:v>
      </ns0:c>
      <ns0:c r="AA92" s="20" t="n">
        <ns0:v>0.13543</ns0:v>
      </ns0:c>
      <ns0:c r="AB92" s="20" t="n">
        <ns0:v>0.13566</ns0:v>
      </ns0:c>
      <ns0:c r="AC92" s="20" t="n">
        <ns0:v>0.13212</ns0:v>
      </ns0:c>
      <ns0:c r="AD92" s="20" t="n">
        <ns0:v>0.12701</ns0:v>
      </ns0:c>
      <ns0:c r="AE92" s="20" t="n">
        <ns0:v>0.14188</ns0:v>
      </ns0:c>
      <ns0:c r="AF92" s="20" t="n">
        <ns0:v>0.12355</ns0:v>
      </ns0:c>
      <ns0:c r="AG92" s="20" t="n">
        <ns0:v>0.13874</ns0:v>
      </ns0:c>
      <ns0:c r="AH92" s="20" t="n">
        <ns0:v>0.12873</ns0:v>
      </ns0:c>
      <ns0:c r="AI92" s="20" t="n">
        <ns0:v>0.13951</ns0:v>
      </ns0:c>
      <ns0:c r="AJ92" s="20" t="n">
        <ns0:v>0.12789</ns0:v>
      </ns0:c>
      <ns0:c r="AL92" s="19" t="n">
        <ns0:v>12500</ns0:v>
      </ns0:c>
      <ns0:c r="AM92" s="20" t="n">
        <ns0:v>10.60035</ns0:v>
      </ns0:c>
      <ns0:c r="AN92" s="20" t="n">
        <ns0:v>10.67768</ns0:v>
      </ns0:c>
      <ns0:c r="AO92" s="20" t="n">
        <ns0:v>10.57361</ns0:v>
      </ns0:c>
      <ns0:c r="AP92" s="20" t="n">
        <ns0:v>10.6488</ns0:v>
      </ns0:c>
      <ns0:c r="AQ92" s="20" t="n">
        <ns0:v>10.58076</ns0:v>
      </ns0:c>
      <ns0:c r="AR92" s="20" t="n">
        <ns0:v>10.65329</ns0:v>
      </ns0:c>
      <ns0:c r="AS92" s="20" t="n">
        <ns0:v>10.54856</ns0:v>
      </ns0:c>
      <ns0:c r="AT92" s="20" t="n">
        <ns0:v>10.65062</ns0:v>
      </ns0:c>
      <ns0:c r="AU92" s="20" t="n">
        <ns0:v>10.58289</ns0:v>
      </ns0:c>
      <ns0:c r="AV92" s="20" t="n">
        <ns0:v>10.6668</ns0:v>
      </ns0:c>
    </ns0:row>
    <ns0:row r="93" ht="15" customHeight="1">
      <ns0:c r="N93" s="19" t="n">
        <ns0:v>13200</ns0:v>
      </ns0:c>
      <ns0:c r="O93" s="20" t="n">
        <ns0:v>117.3538</ns0:v>
      </ns0:c>
      <ns0:c r="P93" s="20" t="n">
        <ns0:v>116.90645</ns0:v>
      </ns0:c>
      <ns0:c r="Q93" s="20" t="n">
        <ns0:v>116.83353</ns0:v>
      </ns0:c>
      <ns0:c r="R93" s="20" t="n">
        <ns0:v>116.14953</ns0:v>
      </ns0:c>
      <ns0:c r="S93" s="20" t="n">
        <ns0:v>117.00425</ns0:v>
      </ns0:c>
      <ns0:c r="T93" s="20" t="n">
        <ns0:v>116.80412</ns0:v>
      </ns0:c>
      <ns0:c r="U93" s="20" t="n">
        <ns0:v>117.40281</ns0:v>
      </ns0:c>
      <ns0:c r="V93" s="20" t="n">
        <ns0:v>117.02014</ns0:v>
      </ns0:c>
      <ns0:c r="W93" s="20" t="n">
        <ns0:v>117.36122</ns0:v>
      </ns0:c>
      <ns0:c r="X93" s="20" t="n">
        <ns0:v>116.81648</ns0:v>
      </ns0:c>
      <ns0:c r="Z93" s="19" t="n">
        <ns0:v>13200</ns0:v>
      </ns0:c>
      <ns0:c r="AA93" s="20" t="n">
        <ns0:v>0.14142</ns0:v>
      </ns0:c>
      <ns0:c r="AB93" s="20" t="n">
        <ns0:v>0.13955</ns0:v>
      </ns0:c>
      <ns0:c r="AC93" s="20" t="n">
        <ns0:v>0.13976</ns0:v>
      </ns0:c>
      <ns0:c r="AD93" s="20" t="n">
        <ns0:v>0.13349</ns0:v>
      </ns0:c>
      <ns0:c r="AE93" s="20" t="n">
        <ns0:v>0.14842</ns0:v>
      </ns0:c>
      <ns0:c r="AF93" s="20" t="n">
        <ns0:v>0.13008</ns0:v>
      </ns0:c>
      <ns0:c r="AG93" s="20" t="n">
        <ns0:v>0.14708</ns0:v>
      </ns0:c>
      <ns0:c r="AH93" s="20" t="n">
        <ns0:v>0.13408</ns0:v>
      </ns0:c>
      <ns0:c r="AI93" s="20" t="n">
        <ns0:v>0.14874</ns0:v>
      </ns0:c>
      <ns0:c r="AJ93" s="20" t="n">
        <ns0:v>0.13562</ns0:v>
      </ns0:c>
      <ns0:c r="AL93" s="19" t="n">
        <ns0:v>13200</ns0:v>
      </ns0:c>
      <ns0:c r="AM93" s="20" t="n">
        <ns0:v>10.85334</ns0:v>
      </ns0:c>
      <ns0:c r="AN93" s="20" t="n">
        <ns0:v>10.93256</ns0:v>
      </ns0:c>
      <ns0:c r="AO93" s="20" t="n">
        <ns0:v>10.82159</ns0:v>
      </ns0:c>
      <ns0:c r="AP93" s="20" t="n">
        <ns0:v>10.902</ns0:v>
      </ns0:c>
      <ns0:c r="AQ93" s="20" t="n">
        <ns0:v>10.82889</ns0:v>
      </ns0:c>
      <ns0:c r="AR93" s="20" t="n">
        <ns0:v>10.90553</ns0:v>
      </ns0:c>
      <ns0:c r="AS93" s="20" t="n">
        <ns0:v>10.79773</ns0:v>
      </ns0:c>
      <ns0:c r="AT93" s="20" t="n">
        <ns0:v>10.90034</ns0:v>
      </ns0:c>
      <ns0:c r="AU93" s="20" t="n">
        <ns0:v>10.83357</ns0:v>
      </ns0:c>
      <ns0:c r="AV93" s="20" t="n">
        <ns0:v>10.92087</ns0:v>
      </ns0:c>
    </ns0:row>
    <ns0:row r="94" ht="15" customHeight="1">
      <ns0:c r="N94" s="19" t="n">
        <ns0:v>14000</ns0:v>
      </ns0:c>
      <ns0:c r="O94" s="20" t="n">
        <ns0:v>117.06791</ns0:v>
      </ns0:c>
      <ns0:c r="P94" s="20" t="n">
        <ns0:v>116.45873</ns0:v>
      </ns0:c>
      <ns0:c r="Q94" s="20" t="n">
        <ns0:v>116.24097</ns0:v>
      </ns0:c>
      <ns0:c r="R94" s="20" t="n">
        <ns0:v>115.36536</ns0:v>
      </ns0:c>
      <ns0:c r="S94" s="20" t="n">
        <ns0:v>116.60513</ns0:v>
      </ns0:c>
      <ns0:c r="T94" s="20" t="n">
        <ns0:v>116.45771</ns0:v>
      </ns0:c>
      <ns0:c r="U94" s="20" t="n">
        <ns0:v>116.8443</ns0:v>
      </ns0:c>
      <ns0:c r="V94" s="20" t="n">
        <ns0:v>116.78123</ns0:v>
      </ns0:c>
      <ns0:c r="W94" s="20" t="n">
        <ns0:v>116.96031</ns0:v>
      </ns0:c>
      <ns0:c r="X94" s="20" t="n">
        <ns0:v>116.3055</ns0:v>
      </ns0:c>
      <ns0:c r="Z94" s="19" t="n">
        <ns0:v>14000</ns0:v>
      </ns0:c>
      <ns0:c r="AA94" s="20" t="n">
        <ns0:v>0.14849</ns0:v>
      </ns0:c>
      <ns0:c r="AB94" s="20" t="n">
        <ns0:v>0.14238</ns0:v>
      </ns0:c>
      <ns0:c r="AC94" s="20" t="n">
        <ns0:v>0.14606</ns0:v>
      </ns0:c>
      <ns0:c r="AD94" s="20" t="n">
        <ns0:v>0.13914</ns0:v>
      </ns0:c>
      <ns0:c r="AE94" s="20" t="n">
        <ns0:v>0.15345</ns0:v>
      </ns0:c>
      <ns0:c r="AF94" s="20" t="n">
        <ns0:v>0.13795</ns0:v>
      </ns0:c>
      <ns0:c r="AG94" s="20" t="n">
        <ns0:v>0.15367</ns0:v>
      </ns0:c>
      <ns0:c r="AH94" s="20" t="n">
        <ns0:v>0.13901</ns0:v>
      </ns0:c>
      <ns0:c r="AI94" s="20" t="n">
        <ns0:v>0.15832</ns0:v>
      </ns0:c>
      <ns0:c r="AJ94" s="20" t="n">
        <ns0:v>0.14176</ns0:v>
      </ns0:c>
      <ns0:c r="AL94" s="19" t="n">
        <ns0:v>14000</ns0:v>
      </ns0:c>
      <ns0:c r="AM94" s="20" t="n">
        <ns0:v>11.13949</ns0:v>
      </ns0:c>
      <ns0:c r="AN94" s="20" t="n">
        <ns0:v>11.22355</ns0:v>
      </ns0:c>
      <ns0:c r="AO94" s="20" t="n">
        <ns0:v>11.10876</ns0:v>
      </ns0:c>
      <ns0:c r="AP94" s="20" t="n">
        <ns0:v>11.19263</ns0:v>
      </ns0:c>
      <ns0:c r="AQ94" s="20" t="n">
        <ns0:v>11.11343</ns0:v>
      </ns0:c>
      <ns0:c r="AR94" s="20" t="n">
        <ns0:v>11.19433</ns0:v>
      </ns0:c>
      <ns0:c r="AS94" s="20" t="n">
        <ns0:v>11.08471</ns0:v>
      </ns0:c>
      <ns0:c r="AT94" s="20" t="n">
        <ns0:v>11.19067</ns0:v>
      </ns0:c>
      <ns0:c r="AU94" s="20" t="n">
        <ns0:v>11.11823</ns0:v>
      </ns0:c>
      <ns0:c r="AV94" s="20" t="n">
        <ns0:v>11.21693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4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4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4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4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4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4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V101" s="25" t="n"/>
      <ns0:c r="W101" s="26" t="n"/>
      <ns0:c r="X101" s="25" t="n"/>
      <ns0:c r="Z101" s="27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116.0687625</ns0:v>
      </ns0:c>
      <ns0:c r="P102" s="29" t="n">
        <ns0:v>116.3146775</ns0:v>
      </ns0:c>
      <ns0:c r="Q102" s="29" t="n">
        <ns0:v>116.3188875</ns0:v>
      </ns0:c>
      <ns0:c r="R102" s="29" t="n">
        <ns0:v>116.317835</ns0:v>
      </ns0:c>
      <ns0:c r="S102" s="29" t="n">
        <ns0:v>116.2854625</ns0:v>
      </ns0:c>
      <ns0:c r="T102" s="29" t="n">
        <ns0:v>116.2562475</ns0:v>
      </ns0:c>
      <ns0:c r="U102" s="29" t="n">
        <ns0:v>116.28812</ns0:v>
      </ns0:c>
      <ns0:c r="V102" s="29" t="n">
        <ns0:v>116.3206</ns0:v>
      </ns0:c>
      <ns0:c r="W102" s="29" t="n">
        <ns0:v>116.270935</ns0:v>
      </ns0:c>
      <ns0:c r="X102" s="29" t="n">
        <ns0:v>116.365255</ns0:v>
      </ns0:c>
      <ns0:c r="AL102" t="inlineStr">
        <ns0:is>
          <ns0:t>F0</ns0:t>
        </ns0:is>
      </ns0:c>
      <ns0:c r="AM102" s="20" t="n">
        <ns0:v>646.04721</ns0:v>
      </ns0:c>
      <ns0:c r="AN102" s="20" t="n">
        <ns0:v>644.7280500000001</ns0:v>
      </ns0:c>
      <ns0:c r="AO102" s="20" t="n">
        <ns0:v>660.4965</ns0:v>
      </ns0:c>
      <ns0:c r="AP102" s="20" t="n">
        <ns0:v>649.53298</ns0:v>
      </ns0:c>
      <ns0:c r="AQ102" s="20" t="n">
        <ns0:v>674.82893</ns0:v>
      </ns0:c>
      <ns0:c r="AR102" s="20" t="n">
        <ns0:v>647.94246</ns0:v>
      </ns0:c>
      <ns0:c r="AS102" s="20" t="n">
        <ns0:v>656.29104</ns0:v>
      </ns0:c>
      <ns0:c r="AT102" s="20" t="n">
        <ns0:v>657.90283</ns0:v>
      </ns0:c>
      <ns0:c r="AU102" s="20" t="n">
        <ns0:v>648.82303</ns0:v>
      </ns0:c>
      <ns0:c r="AV102" s="20" t="n">
        <ns0:v>663.04846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Temperature: 80℃ ± 5℃, Humidity: 80% ± 5%  Time : 48Hrs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Temperature: 80℃ ± 5℃, Humidity: 80% ± 5%  Time : 48Hrs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Temperature: 80℃ ± 5℃, Humidity: 80% ± 5%  Time : 48Hrs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78.98887999999999</ns0:v>
      </ns0:c>
      <ns0:c r="P8" s="20" t="n">
        <ns0:v>78.90842000000001</ns0:v>
      </ns0:c>
      <ns0:c r="Q8" s="20" t="n">
        <ns0:v>79.32623</ns0:v>
      </ns0:c>
      <ns0:c r="R8" s="20" t="n">
        <ns0:v>79.11903</ns0:v>
      </ns0:c>
      <ns0:c r="S8" s="20" t="n">
        <ns0:v>79.33280000000001</ns0:v>
      </ns0:c>
      <ns0:c r="T8" s="20" t="n">
        <ns0:v>79.14921</ns0:v>
      </ns0:c>
      <ns0:c r="U8" s="20" t="n">
        <ns0:v>78.63066000000001</ns0:v>
      </ns0:c>
      <ns0:c r="V8" s="20" t="n">
        <ns0:v>79.09180000000001</ns0:v>
      </ns0:c>
      <ns0:c r="W8" s="20" t="n">
        <ns0:v>78.73214</ns0:v>
      </ns0:c>
      <ns0:c r="X8" s="20" t="n">
        <ns0:v>79.03436000000001</ns0:v>
      </ns0:c>
      <ns0:c r="Z8" s="19" t="n">
        <ns0:v>100</ns0:v>
      </ns0:c>
      <ns0:c r="AA8" s="20" t="n">
        <ns0:v>20.93135</ns0:v>
      </ns0:c>
      <ns0:c r="AB8" s="20" t="n">
        <ns0:v>22.27565</ns0:v>
      </ns0:c>
      <ns0:c r="AC8" s="20" t="n">
        <ns0:v>22.09387</ns0:v>
      </ns0:c>
      <ns0:c r="AD8" s="20" t="n">
        <ns0:v>22.75693</ns0:v>
      </ns0:c>
      <ns0:c r="AE8" s="20" t="n">
        <ns0:v>19.61488</ns0:v>
      </ns0:c>
      <ns0:c r="AF8" s="20" t="n">
        <ns0:v>24.06321</ns0:v>
      </ns0:c>
      <ns0:c r="AG8" s="20" t="n">
        <ns0:v>20.38741</ns0:v>
      </ns0:c>
      <ns0:c r="AH8" s="20" t="n">
        <ns0:v>24.55303</ns0:v>
      </ns0:c>
      <ns0:c r="AI8" s="20" t="n">
        <ns0:v>21.66092</ns0:v>
      </ns0:c>
      <ns0:c r="AJ8" s="20" t="n">
        <ns0:v>21.5597</ns0:v>
      </ns0:c>
      <ns0:c r="AL8" s="19" t="n">
        <ns0:v>100</ns0:v>
      </ns0:c>
      <ns0:c r="AM8" s="20" t="n">
        <ns0:v>6.42635</ns0:v>
      </ns0:c>
      <ns0:c r="AN8" s="20" t="n">
        <ns0:v>6.53257</ns0:v>
      </ns0:c>
      <ns0:c r="AO8" s="20" t="n">
        <ns0:v>6.39598</ns0:v>
      </ns0:c>
      <ns0:c r="AP8" s="20" t="n">
        <ns0:v>6.56008</ns0:v>
      </ns0:c>
      <ns0:c r="AQ8" s="20" t="n">
        <ns0:v>6.40114</ns0:v>
      </ns0:c>
      <ns0:c r="AR8" s="20" t="n">
        <ns0:v>6.53107</ns0:v>
      </ns0:c>
      <ns0:c r="AS8" s="20" t="n">
        <ns0:v>6.46715</ns0:v>
      </ns0:c>
      <ns0:c r="AT8" s="20" t="n">
        <ns0:v>6.50707</ns0:v>
      </ns0:c>
      <ns0:c r="AU8" s="20" t="n">
        <ns0:v>6.39761</ns0:v>
      </ns0:c>
      <ns0:c r="AV8" s="20" t="n">
        <ns0:v>6.51602</ns0:v>
      </ns0:c>
    </ns0:row>
    <ns0:row r="9" ht="15" customHeight="1">
      <ns0:c r="N9" s="19" t="n">
        <ns0:v>106</ns0:v>
      </ns0:c>
      <ns0:c r="O9" s="20" t="n">
        <ns0:v>79.39866000000001</ns0:v>
      </ns0:c>
      <ns0:c r="P9" s="20" t="n">
        <ns0:v>79.33308</ns0:v>
      </ns0:c>
      <ns0:c r="Q9" s="20" t="n">
        <ns0:v>79.75002000000001</ns0:v>
      </ns0:c>
      <ns0:c r="R9" s="20" t="n">
        <ns0:v>79.49330999999999</ns0:v>
      </ns0:c>
      <ns0:c r="S9" s="20" t="n">
        <ns0:v>79.75972</ns0:v>
      </ns0:c>
      <ns0:c r="T9" s="20" t="n">
        <ns0:v>79.54455</ns0:v>
      </ns0:c>
      <ns0:c r="U9" s="20" t="n">
        <ns0:v>79.04375</ns0:v>
      </ns0:c>
      <ns0:c r="V9" s="20" t="n">
        <ns0:v>79.53464</ns0:v>
      </ns0:c>
      <ns0:c r="W9" s="20" t="n">
        <ns0:v>79.16773999999999</ns0:v>
      </ns0:c>
      <ns0:c r="X9" s="20" t="n">
        <ns0:v>79.4415</ns0:v>
      </ns0:c>
      <ns0:c r="Z9" s="19" t="n">
        <ns0:v>106</ns0:v>
      </ns0:c>
      <ns0:c r="AA9" s="20" t="n">
        <ns0:v>21.09362</ns0:v>
      </ns0:c>
      <ns0:c r="AB9" s="20" t="n">
        <ns0:v>22.29775</ns0:v>
      </ns0:c>
      <ns0:c r="AC9" s="20" t="n">
        <ns0:v>22.36238</ns0:v>
      </ns0:c>
      <ns0:c r="AD9" s="20" t="n">
        <ns0:v>22.93957</ns0:v>
      </ns0:c>
      <ns0:c r="AE9" s="20" t="n">
        <ns0:v>19.74176</ns0:v>
      </ns0:c>
      <ns0:c r="AF9" s="20" t="n">
        <ns0:v>24.20701</ns0:v>
      </ns0:c>
      <ns0:c r="AG9" s="20" t="n">
        <ns0:v>20.54813</ns0:v>
      </ns0:c>
      <ns0:c r="AH9" s="20" t="n">
        <ns0:v>24.74509</ns0:v>
      </ns0:c>
      <ns0:c r="AI9" s="20" t="n">
        <ns0:v>21.87274</ns0:v>
      </ns0:c>
      <ns0:c r="AJ9" s="20" t="n">
        <ns0:v>21.72821</ns0:v>
      </ns0:c>
      <ns0:c r="AL9" s="19" t="n">
        <ns0:v>106</ns0:v>
      </ns0:c>
      <ns0:c r="AM9" s="20" t="n">
        <ns0:v>6.4943</ns0:v>
      </ns0:c>
      <ns0:c r="AN9" s="20" t="n">
        <ns0:v>6.59949</ns0:v>
      </ns0:c>
      <ns0:c r="AO9" s="20" t="n">
        <ns0:v>6.46413</ns0:v>
      </ns0:c>
      <ns0:c r="AP9" s="20" t="n">
        <ns0:v>6.62827</ns0:v>
      </ns0:c>
      <ns0:c r="AQ9" s="20" t="n">
        <ns0:v>6.46751</ns0:v>
      </ns0:c>
      <ns0:c r="AR9" s="20" t="n">
        <ns0:v>6.59679</ns0:v>
      </ns0:c>
      <ns0:c r="AS9" s="20" t="n">
        <ns0:v>6.53378</ns0:v>
      </ns0:c>
      <ns0:c r="AT9" s="20" t="n">
        <ns0:v>6.57152</ns0:v>
      </ns0:c>
      <ns0:c r="AU9" s="20" t="n">
        <ns0:v>6.46641</ns0:v>
      </ns0:c>
      <ns0:c r="AV9" s="20" t="n">
        <ns0:v>6.58355</ns0:v>
      </ns0:c>
    </ns0:row>
    <ns0:row r="10" ht="15" customHeight="1">
      <ns0:c r="N10" s="19" t="n">
        <ns0:v>112</ns0:v>
      </ns0:c>
      <ns0:c r="O10" s="20" t="n">
        <ns0:v>79.92389</ns0:v>
      </ns0:c>
      <ns0:c r="P10" s="20" t="n">
        <ns0:v>79.837</ns0:v>
      </ns0:c>
      <ns0:c r="Q10" s="20" t="n">
        <ns0:v>80.25190000000001</ns0:v>
      </ns0:c>
      <ns0:c r="R10" s="20" t="n">
        <ns0:v>79.9755</ns0:v>
      </ns0:c>
      <ns0:c r="S10" s="20" t="n">
        <ns0:v>80.25315999999999</ns0:v>
      </ns0:c>
      <ns0:c r="T10" s="20" t="n">
        <ns0:v>80.05371</ns0:v>
      </ns0:c>
      <ns0:c r="U10" s="20" t="n">
        <ns0:v>79.54602</ns0:v>
      </ns0:c>
      <ns0:c r="V10" s="20" t="n">
        <ns0:v>80.02746999999999</ns0:v>
      </ns0:c>
      <ns0:c r="W10" s="20" t="n">
        <ns0:v>79.65722</ns0:v>
      </ns0:c>
      <ns0:c r="X10" s="20" t="n">
        <ns0:v>79.94189</ns0:v>
      </ns0:c>
      <ns0:c r="Z10" s="19" t="n">
        <ns0:v>112</ns0:v>
      </ns0:c>
      <ns0:c r="AA10" s="20" t="n">
        <ns0:v>21.19315</ns0:v>
      </ns0:c>
      <ns0:c r="AB10" s="20" t="n">
        <ns0:v>22.35046</ns0:v>
      </ns0:c>
      <ns0:c r="AC10" s="20" t="n">
        <ns0:v>22.61274</ns0:v>
      </ns0:c>
      <ns0:c r="AD10" s="20" t="n">
        <ns0:v>23.08955</ns0:v>
      </ns0:c>
      <ns0:c r="AE10" s="20" t="n">
        <ns0:v>19.88511</ns0:v>
      </ns0:c>
      <ns0:c r="AF10" s="20" t="n">
        <ns0:v>24.35685</ns0:v>
      </ns0:c>
      <ns0:c r="AG10" s="20" t="n">
        <ns0:v>20.67314</ns0:v>
      </ns0:c>
      <ns0:c r="AH10" s="20" t="n">
        <ns0:v>24.88049</ns0:v>
      </ns0:c>
      <ns0:c r="AI10" s="20" t="n">
        <ns0:v>22.22293</ns0:v>
      </ns0:c>
      <ns0:c r="AJ10" s="20" t="n">
        <ns0:v>21.89094</ns0:v>
      </ns0:c>
      <ns0:c r="AL10" s="19" t="n">
        <ns0:v>112</ns0:v>
      </ns0:c>
      <ns0:c r="AM10" s="20" t="n">
        <ns0:v>6.54675</ns0:v>
      </ns0:c>
      <ns0:c r="AN10" s="20" t="n">
        <ns0:v>6.6526</ns0:v>
      </ns0:c>
      <ns0:c r="AO10" s="20" t="n">
        <ns0:v>6.51593</ns0:v>
      </ns0:c>
      <ns0:c r="AP10" s="20" t="n">
        <ns0:v>6.68334</ns0:v>
      </ns0:c>
      <ns0:c r="AQ10" s="20" t="n">
        <ns0:v>6.51927</ns0:v>
      </ns0:c>
      <ns0:c r="AR10" s="20" t="n">
        <ns0:v>6.65001</ns0:v>
      </ns0:c>
      <ns0:c r="AS10" s="20" t="n">
        <ns0:v>6.58758</ns0:v>
      </ns0:c>
      <ns0:c r="AT10" s="20" t="n">
        <ns0:v>6.62547</ns0:v>
      </ns0:c>
      <ns0:c r="AU10" s="20" t="n">
        <ns0:v>6.5202</ns0:v>
      </ns0:c>
      <ns0:c r="AV10" s="20" t="n">
        <ns0:v>6.63554</ns0:v>
      </ns0:c>
    </ns0:row>
    <ns0:row r="11" ht="15" customHeight="1">
      <ns0:c r="N11" s="19" t="n">
        <ns0:v>118</ns0:v>
      </ns0:c>
      <ns0:c r="O11" s="20" t="n">
        <ns0:v>80.82752000000001</ns0:v>
      </ns0:c>
      <ns0:c r="P11" s="20" t="n">
        <ns0:v>80.77945</ns0:v>
      </ns0:c>
      <ns0:c r="Q11" s="20" t="n">
        <ns0:v>81.15675</ns0:v>
      </ns0:c>
      <ns0:c r="R11" s="20" t="n">
        <ns0:v>80.84147</ns0:v>
      </ns0:c>
      <ns0:c r="S11" s="20" t="n">
        <ns0:v>81.16173999999999</ns0:v>
      </ns0:c>
      <ns0:c r="T11" s="20" t="n">
        <ns0:v>80.96267</ns0:v>
      </ns0:c>
      <ns0:c r="U11" s="20" t="n">
        <ns0:v>80.45816000000001</ns0:v>
      </ns0:c>
      <ns0:c r="V11" s="20" t="n">
        <ns0:v>80.94513999999999</ns0:v>
      </ns0:c>
      <ns0:c r="W11" s="20" t="n">
        <ns0:v>80.57664</ns0:v>
      </ns0:c>
      <ns0:c r="X11" s="20" t="n">
        <ns0:v>80.87589</ns0:v>
      </ns0:c>
      <ns0:c r="Z11" s="19" t="n">
        <ns0:v>118</ns0:v>
      </ns0:c>
      <ns0:c r="AA11" s="20" t="n">
        <ns0:v>21.35102</ns0:v>
      </ns0:c>
      <ns0:c r="AB11" s="20" t="n">
        <ns0:v>22.43805</ns0:v>
      </ns0:c>
      <ns0:c r="AC11" s="20" t="n">
        <ns0:v>22.88605</ns0:v>
      </ns0:c>
      <ns0:c r="AD11" s="20" t="n">
        <ns0:v>23.25153</ns0:v>
      </ns0:c>
      <ns0:c r="AE11" s="20" t="n">
        <ns0:v>20.06197</ns0:v>
      </ns0:c>
      <ns0:c r="AF11" s="20" t="n">
        <ns0:v>24.53171</ns0:v>
      </ns0:c>
      <ns0:c r="AG11" s="20" t="n">
        <ns0:v>20.87088</ns0:v>
      </ns0:c>
      <ns0:c r="AH11" s="20" t="n">
        <ns0:v>25.07627</ns0:v>
      </ns0:c>
      <ns0:c r="AI11" s="20" t="n">
        <ns0:v>22.47379</ns0:v>
      </ns0:c>
      <ns0:c r="AJ11" s="20" t="n">
        <ns0:v>22.06689</ns0:v>
      </ns0:c>
      <ns0:c r="AL11" s="19" t="n">
        <ns0:v>118</ns0:v>
      </ns0:c>
      <ns0:c r="AM11" s="20" t="n">
        <ns0:v>6.59098</ns0:v>
      </ns0:c>
      <ns0:c r="AN11" s="20" t="n">
        <ns0:v>6.6958</ns0:v>
      </ns0:c>
      <ns0:c r="AO11" s="20" t="n">
        <ns0:v>6.56014</ns0:v>
      </ns0:c>
      <ns0:c r="AP11" s="20" t="n">
        <ns0:v>6.72793</ns0:v>
      </ns0:c>
      <ns0:c r="AQ11" s="20" t="n">
        <ns0:v>6.56247</ns0:v>
      </ns0:c>
      <ns0:c r="AR11" s="20" t="n">
        <ns0:v>6.69401</ns0:v>
      </ns0:c>
      <ns0:c r="AS11" s="20" t="n">
        <ns0:v>6.63287</ns0:v>
      </ns0:c>
      <ns0:c r="AT11" s="20" t="n">
        <ns0:v>6.66989</ns0:v>
      </ns0:c>
      <ns0:c r="AU11" s="20" t="n">
        <ns0:v>6.56438</ns0:v>
      </ns0:c>
      <ns0:c r="AV11" s="20" t="n">
        <ns0:v>6.67973</ns0:v>
      </ns0:c>
    </ns0:row>
    <ns0:row r="12" ht="15" customHeight="1">
      <ns0:c r="N12" s="19" t="n">
        <ns0:v>125</ns0:v>
      </ns0:c>
      <ns0:c r="O12" s="20" t="n">
        <ns0:v>81.8583</ns0:v>
      </ns0:c>
      <ns0:c r="P12" s="20" t="n">
        <ns0:v>81.8197</ns0:v>
      </ns0:c>
      <ns0:c r="Q12" s="20" t="n">
        <ns0:v>82.20892000000001</ns0:v>
      </ns0:c>
      <ns0:c r="R12" s="20" t="n">
        <ns0:v>81.84592000000001</ns0:v>
      </ns0:c>
      <ns0:c r="S12" s="20" t="n">
        <ns0:v>82.18147999999999</ns0:v>
      </ns0:c>
      <ns0:c r="T12" s="20" t="n">
        <ns0:v>81.97517999999999</ns0:v>
      </ns0:c>
      <ns0:c r="U12" s="20" t="n">
        <ns0:v>81.48788999999999</ns0:v>
      </ns0:c>
      <ns0:c r="V12" s="20" t="n">
        <ns0:v>81.9541</ns0:v>
      </ns0:c>
      <ns0:c r="W12" s="20" t="n">
        <ns0:v>81.62806</ns0:v>
      </ns0:c>
      <ns0:c r="X12" s="20" t="n">
        <ns0:v>81.87954999999999</ns0:v>
      </ns0:c>
      <ns0:c r="Z12" s="19" t="n">
        <ns0:v>125</ns0:v>
      </ns0:c>
      <ns0:c r="AA12" s="20" t="n">
        <ns0:v>21.54798</ns0:v>
      </ns0:c>
      <ns0:c r="AB12" s="20" t="n">
        <ns0:v>22.53396</ns0:v>
      </ns0:c>
      <ns0:c r="AC12" s="20" t="n">
        <ns0:v>23.22304</ns0:v>
      </ns0:c>
      <ns0:c r="AD12" s="20" t="n">
        <ns0:v>23.41915</ns0:v>
      </ns0:c>
      <ns0:c r="AE12" s="20" t="n">
        <ns0:v>20.262</ns0:v>
      </ns0:c>
      <ns0:c r="AF12" s="20" t="n">
        <ns0:v>24.71663</ns0:v>
      </ns0:c>
      <ns0:c r="AG12" s="20" t="n">
        <ns0:v>21.11821</ns0:v>
      </ns0:c>
      <ns0:c r="AH12" s="20" t="n">
        <ns0:v>25.21999</ns0:v>
      </ns0:c>
      <ns0:c r="AI12" s="20" t="n">
        <ns0:v>22.76596</ns0:v>
      </ns0:c>
      <ns0:c r="AJ12" s="20" t="n">
        <ns0:v>22.28897</ns0:v>
      </ns0:c>
      <ns0:c r="AL12" s="19" t="n">
        <ns0:v>125</ns0:v>
      </ns0:c>
      <ns0:c r="AM12" s="20" t="n">
        <ns0:v>6.63354</ns0:v>
      </ns0:c>
      <ns0:c r="AN12" s="20" t="n">
        <ns0:v>6.73856</ns0:v>
      </ns0:c>
      <ns0:c r="AO12" s="20" t="n">
        <ns0:v>6.6039</ns0:v>
      </ns0:c>
      <ns0:c r="AP12" s="20" t="n">
        <ns0:v>6.77112</ns0:v>
      </ns0:c>
      <ns0:c r="AQ12" s="20" t="n">
        <ns0:v>6.60578</ns0:v>
      </ns0:c>
      <ns0:c r="AR12" s="20" t="n">
        <ns0:v>6.73804</ns0:v>
      </ns0:c>
      <ns0:c r="AS12" s="20" t="n">
        <ns0:v>6.67524</ns0:v>
      </ns0:c>
      <ns0:c r="AT12" s="20" t="n">
        <ns0:v>6.71308</ns0:v>
      </ns0:c>
      <ns0:c r="AU12" s="20" t="n">
        <ns0:v>6.60764</ns0:v>
      </ns0:c>
      <ns0:c r="AV12" s="20" t="n">
        <ns0:v>6.72374</ns0:v>
      </ns0:c>
    </ns0:row>
    <ns0:row r="13" ht="15" customHeight="1">
      <ns0:c r="N13" s="19" t="n">
        <ns0:v>132</ns0:v>
      </ns0:c>
      <ns0:c r="O13" s="20" t="n">
        <ns0:v>82.98932000000001</ns0:v>
      </ns0:c>
      <ns0:c r="P13" s="20" t="n">
        <ns0:v>82.94394</ns0:v>
      </ns0:c>
      <ns0:c r="Q13" s="20" t="n">
        <ns0:v>83.35286000000001</ns0:v>
      </ns0:c>
      <ns0:c r="R13" s="20" t="n">
        <ns0:v>82.95105</ns0:v>
      </ns0:c>
      <ns0:c r="S13" s="20" t="n">
        <ns0:v>83.31207000000001</ns0:v>
      </ns0:c>
      <ns0:c r="T13" s="20" t="n">
        <ns0:v>83.08306</ns0:v>
      </ns0:c>
      <ns0:c r="U13" s="20" t="n">
        <ns0:v>82.60947</ns0:v>
      </ns0:c>
      <ns0:c r="V13" s="20" t="n">
        <ns0:v>83.04595999999999</ns0:v>
      </ns0:c>
      <ns0:c r="W13" s="20" t="n">
        <ns0:v>82.76321</ns0:v>
      </ns0:c>
      <ns0:c r="X13" s="20" t="n">
        <ns0:v>82.99518999999999</ns0:v>
      </ns0:c>
      <ns0:c r="Z13" s="19" t="n">
        <ns0:v>132</ns0:v>
      </ns0:c>
      <ns0:c r="AA13" s="20" t="n">
        <ns0:v>22.0169</ns0:v>
      </ns0:c>
      <ns0:c r="AB13" s="20" t="n">
        <ns0:v>22.78878</ns0:v>
      </ns0:c>
      <ns0:c r="AC13" s="20" t="n">
        <ns0:v>23.91475</ns0:v>
      </ns0:c>
      <ns0:c r="AD13" s="20" t="n">
        <ns0:v>23.7972</ns0:v>
      </ns0:c>
      <ns0:c r="AE13" s="20" t="n">
        <ns0:v>20.69724</ns0:v>
      </ns0:c>
      <ns0:c r="AF13" s="20" t="n">
        <ns0:v>25.17782</ns0:v>
      </ns0:c>
      <ns0:c r="AG13" s="20" t="n">
        <ns0:v>21.6197</ns0:v>
      </ns0:c>
      <ns0:c r="AH13" s="20" t="n">
        <ns0:v>25.64595</ns0:v>
      </ns0:c>
      <ns0:c r="AI13" s="20" t="n">
        <ns0:v>23.41995</ns0:v>
      </ns0:c>
      <ns0:c r="AJ13" s="20" t="n">
        <ns0:v>22.72756</ns0:v>
      </ns0:c>
      <ns0:c r="AL13" s="19" t="n">
        <ns0:v>132</ns0:v>
      </ns0:c>
      <ns0:c r="AM13" s="20" t="n">
        <ns0:v>6.67008</ns0:v>
      </ns0:c>
      <ns0:c r="AN13" s="20" t="n">
        <ns0:v>6.77496</ns0:v>
      </ns0:c>
      <ns0:c r="AO13" s="20" t="n">
        <ns0:v>6.63996</ns0:v>
      </ns0:c>
      <ns0:c r="AP13" s="20" t="n">
        <ns0:v>6.80715</ns0:v>
      </ns0:c>
      <ns0:c r="AQ13" s="20" t="n">
        <ns0:v>6.64155</ns0:v>
      </ns0:c>
      <ns0:c r="AR13" s="20" t="n">
        <ns0:v>6.77466</ns0:v>
      </ns0:c>
      <ns0:c r="AS13" s="20" t="n">
        <ns0:v>6.71197</ns0:v>
      </ns0:c>
      <ns0:c r="AT13" s="20" t="n">
        <ns0:v>6.74897</ns0:v>
      </ns0:c>
      <ns0:c r="AU13" s="20" t="n">
        <ns0:v>6.64396</ns0:v>
      </ns0:c>
      <ns0:c r="AV13" s="20" t="n">
        <ns0:v>6.7599</ns0:v>
      </ns0:c>
    </ns0:row>
    <ns0:row r="14" ht="15" customHeight="1">
      <ns0:c r="N14" s="19" t="n">
        <ns0:v>140</ns0:v>
      </ns0:c>
      <ns0:c r="O14" s="20" t="n">
        <ns0:v>84.20038</ns0:v>
      </ns0:c>
      <ns0:c r="P14" s="20" t="n">
        <ns0:v>84.17471999999999</ns0:v>
      </ns0:c>
      <ns0:c r="Q14" s="20" t="n">
        <ns0:v>84.56286</ns0:v>
      </ns0:c>
      <ns0:c r="R14" s="20" t="n">
        <ns0:v>84.20349</ns0:v>
      </ns0:c>
      <ns0:c r="S14" s="20" t="n">
        <ns0:v>84.51430999999999</ns0:v>
      </ns0:c>
      <ns0:c r="T14" s="20" t="n">
        <ns0:v>84.31838</ns0:v>
      </ns0:c>
      <ns0:c r="U14" s="20" t="n">
        <ns0:v>83.82125000000001</ns0:v>
      </ns0:c>
      <ns0:c r="V14" s="20" t="n">
        <ns0:v>84.24185</ns0:v>
      </ns0:c>
      <ns0:c r="W14" s="20" t="n">
        <ns0:v>83.96305</ns0:v>
      </ns0:c>
      <ns0:c r="X14" s="20" t="n">
        <ns0:v>84.23697</ns0:v>
      </ns0:c>
      <ns0:c r="Z14" s="19" t="n">
        <ns0:v>140</ns0:v>
      </ns0:c>
      <ns0:c r="AA14" s="20" t="n">
        <ns0:v>22.58953</ns0:v>
      </ns0:c>
      <ns0:c r="AB14" s="20" t="n">
        <ns0:v>23.08551</ns0:v>
      </ns0:c>
      <ns0:c r="AC14" s="20" t="n">
        <ns0:v>24.72782</ns0:v>
      </ns0:c>
      <ns0:c r="AD14" s="20" t="n">
        <ns0:v>24.24145</ns0:v>
      </ns0:c>
      <ns0:c r="AE14" s="20" t="n">
        <ns0:v>21.2622</ns0:v>
      </ns0:c>
      <ns0:c r="AF14" s="20" t="n">
        <ns0:v>25.68217</ns0:v>
      </ns0:c>
      <ns0:c r="AG14" s="20" t="n">
        <ns0:v>22.26905</ns0:v>
      </ns0:c>
      <ns0:c r="AH14" s="20" t="n">
        <ns0:v>26.00435</ns0:v>
      </ns0:c>
      <ns0:c r="AI14" s="20" t="n">
        <ns0:v>24.1688</ns0:v>
      </ns0:c>
      <ns0:c r="AJ14" s="20" t="n">
        <ns0:v>23.24851</ns0:v>
      </ns0:c>
      <ns0:c r="AL14" s="19" t="n">
        <ns0:v>140</ns0:v>
      </ns0:c>
      <ns0:c r="AM14" s="20" t="n">
        <ns0:v>6.70532</ns0:v>
      </ns0:c>
      <ns0:c r="AN14" s="20" t="n">
        <ns0:v>6.8098</ns0:v>
      </ns0:c>
      <ns0:c r="AO14" s="20" t="n">
        <ns0:v>6.67538</ns0:v>
      </ns0:c>
      <ns0:c r="AP14" s="20" t="n">
        <ns0:v>6.84311</ns0:v>
      </ns0:c>
      <ns0:c r="AQ14" s="20" t="n">
        <ns0:v>6.67643</ns0:v>
      </ns0:c>
      <ns0:c r="AR14" s="20" t="n">
        <ns0:v>6.80929</ns0:v>
      </ns0:c>
      <ns0:c r="AS14" s="20" t="n">
        <ns0:v>6.74884</ns0:v>
      </ns0:c>
      <ns0:c r="AT14" s="20" t="n">
        <ns0:v>6.78458</ns0:v>
      </ns0:c>
      <ns0:c r="AU14" s="20" t="n">
        <ns0:v>6.67908</ns0:v>
      </ns0:c>
      <ns0:c r="AV14" s="20" t="n">
        <ns0:v>6.79572</ns0:v>
      </ns0:c>
    </ns0:row>
    <ns0:row r="15" ht="15" customHeight="1">
      <ns0:c r="N15" s="19" t="n">
        <ns0:v>150</ns0:v>
      </ns0:c>
      <ns0:c r="O15" s="20" t="n">
        <ns0:v>85.41677</ns0:v>
      </ns0:c>
      <ns0:c r="P15" s="20" t="n">
        <ns0:v>85.45437</ns0:v>
      </ns0:c>
      <ns0:c r="Q15" s="20" t="n">
        <ns0:v>85.78511</ns0:v>
      </ns0:c>
      <ns0:c r="R15" s="20" t="n">
        <ns0:v>85.50942000000001</ns0:v>
      </ns0:c>
      <ns0:c r="S15" s="20" t="n">
        <ns0:v>85.72963</ns0:v>
      </ns0:c>
      <ns0:c r="T15" s="20" t="n">
        <ns0:v>85.58816</ns0:v>
      </ns0:c>
      <ns0:c r="U15" s="20" t="n">
        <ns0:v>85.02374</ns0:v>
      </ns0:c>
      <ns0:c r="V15" s="20" t="n">
        <ns0:v>85.50019</ns0:v>
      </ns0:c>
      <ns0:c r="W15" s="20" t="n">
        <ns0:v>85.18622999999999</ns0:v>
      </ns0:c>
      <ns0:c r="X15" s="20" t="n">
        <ns0:v>85.53807</ns0:v>
      </ns0:c>
      <ns0:c r="Z15" s="19" t="n">
        <ns0:v>150</ns0:v>
      </ns0:c>
      <ns0:c r="AA15" s="20" t="n">
        <ns0:v>23.07599</ns0:v>
      </ns0:c>
      <ns0:c r="AB15" s="20" t="n">
        <ns0:v>23.26445</ns0:v>
      </ns0:c>
      <ns0:c r="AC15" s="20" t="n">
        <ns0:v>25.49835</ns0:v>
      </ns0:c>
      <ns0:c r="AD15" s="20" t="n">
        <ns0:v>24.55785</ns0:v>
      </ns0:c>
      <ns0:c r="AE15" s="20" t="n">
        <ns0:v>21.85946</ns0:v>
      </ns0:c>
      <ns0:c r="AF15" s="20" t="n">
        <ns0:v>26.00578</ns0:v>
      </ns0:c>
      <ns0:c r="AG15" s="20" t="n">
        <ns0:v>22.91595</ns0:v>
      </ns0:c>
      <ns0:c r="AH15" s="20" t="n">
        <ns0:v>26.07609</ns0:v>
      </ns0:c>
      <ns0:c r="AI15" s="20" t="n">
        <ns0:v>24.96038</ns0:v>
      </ns0:c>
      <ns0:c r="AJ15" s="20" t="n">
        <ns0:v>23.73738</ns0:v>
      </ns0:c>
      <ns0:c r="AL15" s="19" t="n">
        <ns0:v>150</ns0:v>
      </ns0:c>
      <ns0:c r="AM15" s="20" t="n">
        <ns0:v>6.74247</ns0:v>
      </ns0:c>
      <ns0:c r="AN15" s="20" t="n">
        <ns0:v>6.84743</ns0:v>
      </ns0:c>
      <ns0:c r="AO15" s="20" t="n">
        <ns0:v>6.71467</ns0:v>
      </ns0:c>
      <ns0:c r="AP15" s="20" t="n">
        <ns0:v>6.88218</ns0:v>
      </ns0:c>
      <ns0:c r="AQ15" s="20" t="n">
        <ns0:v>6.71502</ns0:v>
      </ns0:c>
      <ns0:c r="AR15" s="20" t="n">
        <ns0:v>6.84771</ns0:v>
      </ns0:c>
      <ns0:c r="AS15" s="20" t="n">
        <ns0:v>6.78741</ns0:v>
      </ns0:c>
      <ns0:c r="AT15" s="20" t="n">
        <ns0:v>6.82305</ns0:v>
      </ns0:c>
      <ns0:c r="AU15" s="20" t="n">
        <ns0:v>6.71746</ns0:v>
      </ns0:c>
      <ns0:c r="AV15" s="20" t="n">
        <ns0:v>6.83408</ns0:v>
      </ns0:c>
    </ns0:row>
    <ns0:row r="16" ht="15" customHeight="1">
      <ns0:c r="N16" s="19" t="n">
        <ns0:v>160</ns0:v>
      </ns0:c>
      <ns0:c r="O16" s="20" t="n">
        <ns0:v>86.65319</ns0:v>
      </ns0:c>
      <ns0:c r="P16" s="20" t="n">
        <ns0:v>86.75905</ns0:v>
      </ns0:c>
      <ns0:c r="Q16" s="20" t="n">
        <ns0:v>87.01648</ns0:v>
      </ns0:c>
      <ns0:c r="R16" s="20" t="n">
        <ns0:v>86.88548</ns0:v>
      </ns0:c>
      <ns0:c r="S16" s="20" t="n">
        <ns0:v>86.95641999999999</ns0:v>
      </ns0:c>
      <ns0:c r="T16" s="20" t="n">
        <ns0:v>86.91099</ns0:v>
      </ns0:c>
      <ns0:c r="U16" s="20" t="n">
        <ns0:v>86.23912</ns0:v>
      </ns0:c>
      <ns0:c r="V16" s="20" t="n">
        <ns0:v>86.77659</ns0:v>
      </ns0:c>
      <ns0:c r="W16" s="20" t="n">
        <ns0:v>86.41206</ns0:v>
      </ns0:c>
      <ns0:c r="X16" s="20" t="n">
        <ns0:v>86.89503999999999</ns0:v>
      </ns0:c>
      <ns0:c r="Z16" s="19" t="n">
        <ns0:v>160</ns0:v>
      </ns0:c>
      <ns0:c r="AA16" s="20" t="n">
        <ns0:v>23.17146</ns0:v>
      </ns0:c>
      <ns0:c r="AB16" s="20" t="n">
        <ns0:v>23.17992</ns0:v>
      </ns0:c>
      <ns0:c r="AC16" s="20" t="n">
        <ns0:v>25.82457</ns0:v>
      </ns0:c>
      <ns0:c r="AD16" s="20" t="n">
        <ns0:v>24.55413</ns0:v>
      </ns0:c>
      <ns0:c r="AE16" s="20" t="n">
        <ns0:v>22.11415</ns0:v>
      </ns0:c>
      <ns0:c r="AF16" s="20" t="n">
        <ns0:v>25.94442</ns0:v>
      </ns0:c>
      <ns0:c r="AG16" s="20" t="n">
        <ns0:v>23.23022</ns0:v>
      </ns0:c>
      <ns0:c r="AH16" s="20" t="n">
        <ns0:v>25.67477</ns0:v>
      </ns0:c>
      <ns0:c r="AI16" s="20" t="n">
        <ns0:v>25.34249</ns0:v>
      </ns0:c>
      <ns0:c r="AJ16" s="20" t="n">
        <ns0:v>23.89255</ns0:v>
      </ns0:c>
      <ns0:c r="AL16" s="19" t="n">
        <ns0:v>160</ns0:v>
      </ns0:c>
      <ns0:c r="AM16" s="20" t="n">
        <ns0:v>6.77556</ns0:v>
      </ns0:c>
      <ns0:c r="AN16" s="20" t="n">
        <ns0:v>6.88053</ns0:v>
      </ns0:c>
      <ns0:c r="AO16" s="20" t="n">
        <ns0:v>6.74802</ns0:v>
      </ns0:c>
      <ns0:c r="AP16" s="20" t="n">
        <ns0:v>6.91533</ns0:v>
      </ns0:c>
      <ns0:c r="AQ16" s="20" t="n">
        <ns0:v>6.74827</ns0:v>
      </ns0:c>
      <ns0:c r="AR16" s="20" t="n">
        <ns0:v>6.8809</ns0:v>
      </ns0:c>
      <ns0:c r="AS16" s="20" t="n">
        <ns0:v>6.81987</ns0:v>
      </ns0:c>
      <ns0:c r="AT16" s="20" t="n">
        <ns0:v>6.85625</ns0:v>
      </ns0:c>
      <ns0:c r="AU16" s="20" t="n">
        <ns0:v>6.75032</ns0:v>
      </ns0:c>
      <ns0:c r="AV16" s="20" t="n">
        <ns0:v>6.86734</ns0:v>
      </ns0:c>
    </ns0:row>
    <ns0:row r="17" ht="15" customHeight="1">
      <ns0:c r="N17" s="19" t="n">
        <ns0:v>170</ns0:v>
      </ns0:c>
      <ns0:c r="O17" s="20" t="n">
        <ns0:v>87.99124999999999</ns0:v>
      </ns0:c>
      <ns0:c r="P17" s="20" t="n">
        <ns0:v>88.18898</ns0:v>
      </ns0:c>
      <ns0:c r="Q17" s="20" t="n">
        <ns0:v>88.35462</ns0:v>
      </ns0:c>
      <ns0:c r="R17" s="20" t="n">
        <ns0:v>88.40807</ns0:v>
      </ns0:c>
      <ns0:c r="S17" s="20" t="n">
        <ns0:v>88.29012</ns0:v>
      </ns0:c>
      <ns0:c r="T17" s="20" t="n">
        <ns0:v>88.35767</ns0:v>
      </ns0:c>
      <ns0:c r="U17" s="20" t="n">
        <ns0:v>87.57702999999999</ns0:v>
      </ns0:c>
      <ns0:c r="V17" s="20" t="n">
        <ns0:v>88.12992</ns0:v>
      </ns0:c>
      <ns0:c r="W17" s="20" t="n">
        <ns0:v>87.74086</ns0:v>
      </ns0:c>
      <ns0:c r="X17" s="20" t="n">
        <ns0:v>88.36569</ns0:v>
      </ns0:c>
      <ns0:c r="Z17" s="19" t="n">
        <ns0:v>170</ns0:v>
      </ns0:c>
      <ns0:c r="AA17" s="20" t="n">
        <ns0:v>23.25918</ns0:v>
      </ns0:c>
      <ns0:c r="AB17" s="20" t="n">
        <ns0:v>23.05118</ns0:v>
      </ns0:c>
      <ns0:c r="AC17" s="20" t="n">
        <ns0:v>26.13338</ns0:v>
      </ns0:c>
      <ns0:c r="AD17" s="20" t="n">
        <ns0:v>24.47855</ns0:v>
      </ns0:c>
      <ns0:c r="AE17" s="20" t="n">
        <ns0:v>22.50312</ns0:v>
      </ns0:c>
      <ns0:c r="AF17" s="20" t="n">
        <ns0:v>25.89298</ns0:v>
      </ns0:c>
      <ns0:c r="AG17" s="20" t="n">
        <ns0:v>23.63036</ns0:v>
      </ns0:c>
      <ns0:c r="AH17" s="20" t="n">
        <ns0:v>25.32267</ns0:v>
      </ns0:c>
      <ns0:c r="AI17" s="20" t="n">
        <ns0:v>25.7338</ns0:v>
      </ns0:c>
      <ns0:c r="AJ17" s="20" t="n">
        <ns0:v>23.94823</ns0:v>
      </ns0:c>
      <ns0:c r="AL17" s="19" t="n">
        <ns0:v>170</ns0:v>
      </ns0:c>
      <ns0:c r="AM17" s="20" t="n">
        <ns0:v>6.80417</ns0:v>
      </ns0:c>
      <ns0:c r="AN17" s="20" t="n">
        <ns0:v>6.90983</ns0:v>
      </ns0:c>
      <ns0:c r="AO17" s="20" t="n">
        <ns0:v>6.77746</ns0:v>
      </ns0:c>
      <ns0:c r="AP17" s="20" t="n">
        <ns0:v>6.94489</ns0:v>
      </ns0:c>
      <ns0:c r="AQ17" s="20" t="n">
        <ns0:v>6.77635</ns0:v>
      </ns0:c>
      <ns0:c r="AR17" s="20" t="n">
        <ns0:v>6.91028</ns0:v>
      </ns0:c>
      <ns0:c r="AS17" s="20" t="n">
        <ns0:v>6.84838</ns0:v>
      </ns0:c>
      <ns0:c r="AT17" s="20" t="n">
        <ns0:v>6.88484</ns0:v>
      </ns0:c>
      <ns0:c r="AU17" s="20" t="n">
        <ns0:v>6.77918</ns0:v>
      </ns0:c>
      <ns0:c r="AV17" s="20" t="n">
        <ns0:v>6.89709</ns0:v>
      </ns0:c>
    </ns0:row>
    <ns0:row r="18" ht="15" customHeight="1">
      <ns0:c r="N18" s="19" t="n">
        <ns0:v>180</ns0:v>
      </ns0:c>
      <ns0:c r="O18" s="20" t="n">
        <ns0:v>89.48285</ns0:v>
      </ns0:c>
      <ns0:c r="P18" s="20" t="n">
        <ns0:v>89.75624999999999</ns0:v>
      </ns0:c>
      <ns0:c r="Q18" s="20" t="n">
        <ns0:v>89.87994</ns0:v>
      </ns0:c>
      <ns0:c r="R18" s="20" t="n">
        <ns0:v>90.06488</ns0:v>
      </ns0:c>
      <ns0:c r="S18" s="20" t="n">
        <ns0:v>89.79933</ns0:v>
      </ns0:c>
      <ns0:c r="T18" s="20" t="n">
        <ns0:v>89.93591000000001</ns0:v>
      </ns0:c>
      <ns0:c r="U18" s="20" t="n">
        <ns0:v>89.09529000000001</ns0:v>
      </ns0:c>
      <ns0:c r="V18" s="20" t="n">
        <ns0:v>89.60654</ns0:v>
      </ns0:c>
      <ns0:c r="W18" s="20" t="n">
        <ns0:v>89.27134</ns0:v>
      </ns0:c>
      <ns0:c r="X18" s="20" t="n">
        <ns0:v>89.94258000000001</ns0:v>
      </ns0:c>
      <ns0:c r="Z18" s="19" t="n">
        <ns0:v>180</ns0:v>
      </ns0:c>
      <ns0:c r="AA18" s="20" t="n">
        <ns0:v>23.19004</ns0:v>
      </ns0:c>
      <ns0:c r="AB18" s="20" t="n">
        <ns0:v>22.77594</ns0:v>
      </ns0:c>
      <ns0:c r="AC18" s="20" t="n">
        <ns0:v>26.30866</ns0:v>
      </ns0:c>
      <ns0:c r="AD18" s="20" t="n">
        <ns0:v>24.29208</ns0:v>
      </ns0:c>
      <ns0:c r="AE18" s="20" t="n">
        <ns0:v>22.83547</ns0:v>
      </ns0:c>
      <ns0:c r="AF18" s="20" t="n">
        <ns0:v>25.82076</ns0:v>
      </ns0:c>
      <ns0:c r="AG18" s="20" t="n">
        <ns0:v>23.97637</ns0:v>
      </ns0:c>
      <ns0:c r="AH18" s="20" t="n">
        <ns0:v>24.89923</ns0:v>
      </ns0:c>
      <ns0:c r="AI18" s="20" t="n">
        <ns0:v>25.95067</ns0:v>
      </ns0:c>
      <ns0:c r="AJ18" s="20" t="n">
        <ns0:v>23.87687</ns0:v>
      </ns0:c>
      <ns0:c r="AL18" s="19" t="n">
        <ns0:v>180</ns0:v>
      </ns0:c>
      <ns0:c r="AM18" s="20" t="n">
        <ns0:v>6.8291</ns0:v>
      </ns0:c>
      <ns0:c r="AN18" s="20" t="n">
        <ns0:v>6.93538</ns0:v>
      </ns0:c>
      <ns0:c r="AO18" s="20" t="n">
        <ns0:v>6.80228</ns0:v>
      </ns0:c>
      <ns0:c r="AP18" s="20" t="n">
        <ns0:v>6.97154</ns0:v>
      </ns0:c>
      <ns0:c r="AQ18" s="20" t="n">
        <ns0:v>6.80142</ns0:v>
      </ns0:c>
      <ns0:c r="AR18" s="20" t="n">
        <ns0:v>6.9359</ns0:v>
      </ns0:c>
      <ns0:c r="AS18" s="20" t="n">
        <ns0:v>6.87266</ns0:v>
      </ns0:c>
      <ns0:c r="AT18" s="20" t="n">
        <ns0:v>6.91028</ns0:v>
      </ns0:c>
      <ns0:c r="AU18" s="20" t="n">
        <ns0:v>6.80428</ns0:v>
      </ns0:c>
      <ns0:c r="AV18" s="20" t="n">
        <ns0:v>6.92262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90.87043</ns0:v>
      </ns0:c>
      <ns0:c r="P19" s="20" t="n">
        <ns0:v>91.20489999999999</ns0:v>
      </ns0:c>
      <ns0:c r="Q19" s="20" t="n">
        <ns0:v>91.26992</ns0:v>
      </ns0:c>
      <ns0:c r="R19" s="20" t="n">
        <ns0:v>91.52225</ns0:v>
      </ns0:c>
      <ns0:c r="S19" s="20" t="n">
        <ns0:v>91.17974</ns0:v>
      </ns0:c>
      <ns0:c r="T19" s="20" t="n">
        <ns0:v>91.40258</ns0:v>
      </ns0:c>
      <ns0:c r="U19" s="20" t="n">
        <ns0:v>90.47265</ns0:v>
      </ns0:c>
      <ns0:c r="V19" s="20" t="n">
        <ns0:v>91.02500999999999</ns0:v>
      </ns0:c>
      <ns0:c r="W19" s="20" t="n">
        <ns0:v>90.65656</ns0:v>
      </ns0:c>
      <ns0:c r="X19" s="20" t="n">
        <ns0:v>91.39064</ns0:v>
      </ns0:c>
      <ns0:c r="Z19" s="19" t="n">
        <ns0:v>190</ns0:v>
      </ns0:c>
      <ns0:c r="AA19" s="20" t="n">
        <ns0:v>22.93248</ns0:v>
      </ns0:c>
      <ns0:c r="AB19" s="20" t="n">
        <ns0:v>22.26505</ns0:v>
      </ns0:c>
      <ns0:c r="AC19" s="20" t="n">
        <ns0:v>26.30032</ns0:v>
      </ns0:c>
      <ns0:c r="AD19" s="20" t="n">
        <ns0:v>23.8915</ns0:v>
      </ns0:c>
      <ns0:c r="AE19" s="20" t="n">
        <ns0:v>22.97315</ns0:v>
      </ns0:c>
      <ns0:c r="AF19" s="20" t="n">
        <ns0:v>25.58564</ns0:v>
      </ns0:c>
      <ns0:c r="AG19" s="20" t="n">
        <ns0:v>24.15867</ns0:v>
      </ns0:c>
      <ns0:c r="AH19" s="20" t="n">
        <ns0:v>24.33246</ns0:v>
      </ns0:c>
      <ns0:c r="AI19" s="20" t="n">
        <ns0:v>25.86683</ns0:v>
      </ns0:c>
      <ns0:c r="AJ19" s="20" t="n">
        <ns0:v>23.5562</ns0:v>
      </ns0:c>
      <ns0:c r="AL19" s="19" t="n">
        <ns0:v>190</ns0:v>
      </ns0:c>
      <ns0:c r="AM19" s="20" t="n">
        <ns0:v>6.85127</ns0:v>
      </ns0:c>
      <ns0:c r="AN19" s="20" t="n">
        <ns0:v>6.9587</ns0:v>
      </ns0:c>
      <ns0:c r="AO19" s="20" t="n">
        <ns0:v>6.82551</ns0:v>
      </ns0:c>
      <ns0:c r="AP19" s="20" t="n">
        <ns0:v>6.99566</ns0:v>
      </ns0:c>
      <ns0:c r="AQ19" s="20" t="n">
        <ns0:v>6.82456</ns0:v>
      </ns0:c>
      <ns0:c r="AR19" s="20" t="n">
        <ns0:v>6.95857</ns0:v>
      </ns0:c>
      <ns0:c r="AS19" s="20" t="n">
        <ns0:v>6.89537</ns0:v>
      </ns0:c>
      <ns0:c r="AT19" s="20" t="n">
        <ns0:v>6.93431</ns0:v>
      </ns0:c>
      <ns0:c r="AU19" s="20" t="n">
        <ns0:v>6.82691</ns0:v>
      </ns0:c>
      <ns0:c r="AV19" s="20" t="n">
        <ns0:v>6.9458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92.17379</ns0:v>
      </ns0:c>
      <ns0:c r="P20" s="20" t="n">
        <ns0:v>92.51305000000001</ns0:v>
      </ns0:c>
      <ns0:c r="Q20" s="20" t="n">
        <ns0:v>92.57837000000001</ns0:v>
      </ns0:c>
      <ns0:c r="R20" s="20" t="n">
        <ns0:v>92.82501000000001</ns0:v>
      </ns0:c>
      <ns0:c r="S20" s="20" t="n">
        <ns0:v>92.48501</ns0:v>
      </ns0:c>
      <ns0:c r="T20" s="20" t="n">
        <ns0:v>92.72405000000001</ns0:v>
      </ns0:c>
      <ns0:c r="U20" s="20" t="n">
        <ns0:v>91.77812</ns0:v>
      </ns0:c>
      <ns0:c r="V20" s="20" t="n">
        <ns0:v>92.32756999999999</ns0:v>
      </ns0:c>
      <ns0:c r="W20" s="20" t="n">
        <ns0:v>91.96381</ns0:v>
      </ns0:c>
      <ns0:c r="X20" s="20" t="n">
        <ns0:v>92.688</ns0:v>
      </ns0:c>
      <ns0:c r="Z20" s="19" t="n">
        <ns0:v>200</ns0:v>
      </ns0:c>
      <ns0:c r="AA20" s="20" t="n">
        <ns0:v>22.46475</ns0:v>
      </ns0:c>
      <ns0:c r="AB20" s="20" t="n">
        <ns0:v>21.56821</ns0:v>
      </ns0:c>
      <ns0:c r="AC20" s="20" t="n">
        <ns0:v>26.1268</ns0:v>
      </ns0:c>
      <ns0:c r="AD20" s="20" t="n">
        <ns0:v>23.2756</ns0:v>
      </ns0:c>
      <ns0:c r="AE20" s="20" t="n">
        <ns0:v>22.84236</ns0:v>
      </ns0:c>
      <ns0:c r="AF20" s="20" t="n">
        <ns0:v>25.16184</ns0:v>
      </ns0:c>
      <ns0:c r="AG20" s="20" t="n">
        <ns0:v>24.05504</ns0:v>
      </ns0:c>
      <ns0:c r="AH20" s="20" t="n">
        <ns0:v>23.55315</ns0:v>
      </ns0:c>
      <ns0:c r="AI20" s="20" t="n">
        <ns0:v>25.61254</ns0:v>
      </ns0:c>
      <ns0:c r="AJ20" s="20" t="n">
        <ns0:v>23.0185</ns0:v>
      </ns0:c>
      <ns0:c r="AL20" s="19" t="n">
        <ns0:v>200</ns0:v>
      </ns0:c>
      <ns0:c r="AM20" s="20" t="n">
        <ns0:v>6.87229</ns0:v>
      </ns0:c>
      <ns0:c r="AN20" s="20" t="n">
        <ns0:v>6.97983</ns0:v>
      </ns0:c>
      <ns0:c r="AO20" s="20" t="n">
        <ns0:v>6.84733</ns0:v>
      </ns0:c>
      <ns0:c r="AP20" s="20" t="n">
        <ns0:v>7.01774</ns0:v>
      </ns0:c>
      <ns0:c r="AQ20" s="20" t="n">
        <ns0:v>6.84594</ns0:v>
      </ns0:c>
      <ns0:c r="AR20" s="20" t="n">
        <ns0:v>6.97961</ns0:v>
      </ns0:c>
      <ns0:c r="AS20" s="20" t="n">
        <ns0:v>6.91674</ns0:v>
      </ns0:c>
      <ns0:c r="AT20" s="20" t="n">
        <ns0:v>6.9565</ns0:v>
      </ns0:c>
      <ns0:c r="AU20" s="20" t="n">
        <ns0:v>6.84736</ns0:v>
      </ns0:c>
      <ns0:c r="AV20" s="20" t="n">
        <ns0:v>6.9685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93.41461</ns0:v>
      </ns0:c>
      <ns0:c r="P21" s="20" t="n">
        <ns0:v>93.73582</ns0:v>
      </ns0:c>
      <ns0:c r="Q21" s="20" t="n">
        <ns0:v>93.80664</ns0:v>
      </ns0:c>
      <ns0:c r="R21" s="20" t="n">
        <ns0:v>94.02052</ns0:v>
      </ns0:c>
      <ns0:c r="S21" s="20" t="n">
        <ns0:v>93.71661</ns0:v>
      </ns0:c>
      <ns0:c r="T21" s="20" t="n">
        <ns0:v>93.96539</ns0:v>
      </ns0:c>
      <ns0:c r="U21" s="20" t="n">
        <ns0:v>93.00961</ns0:v>
      </ns0:c>
      <ns0:c r="V21" s="20" t="n">
        <ns0:v>93.56494000000001</ns0:v>
      </ns0:c>
      <ns0:c r="W21" s="20" t="n">
        <ns0:v>93.19038</ns0:v>
      </ns0:c>
      <ns0:c r="X21" s="20" t="n">
        <ns0:v>93.89335</ns0:v>
      </ns0:c>
      <ns0:c r="Z21" s="19" t="n">
        <ns0:v>212</ns0:v>
      </ns0:c>
      <ns0:c r="AA21" s="20" t="n">
        <ns0:v>21.739</ns0:v>
      </ns0:c>
      <ns0:c r="AB21" s="20" t="n">
        <ns0:v>20.56903</ns0:v>
      </ns0:c>
      <ns0:c r="AC21" s="20" t="n">
        <ns0:v>25.77018</ns0:v>
      </ns0:c>
      <ns0:c r="AD21" s="20" t="n">
        <ns0:v>22.29577</ns0:v>
      </ns0:c>
      <ns0:c r="AE21" s="20" t="n">
        <ns0:v>22.34605</ns0:v>
      </ns0:c>
      <ns0:c r="AF21" s="20" t="n">
        <ns0:v>24.35757</ns0:v>
      </ns0:c>
      <ns0:c r="AG21" s="20" t="n">
        <ns0:v>23.56361</ns0:v>
      </ns0:c>
      <ns0:c r="AH21" s="20" t="n">
        <ns0:v>22.46073</ns0:v>
      </ns0:c>
      <ns0:c r="AI21" s="20" t="n">
        <ns0:v>25.07511</ns0:v>
      </ns0:c>
      <ns0:c r="AJ21" s="20" t="n">
        <ns0:v>22.13399</ns0:v>
      </ns0:c>
      <ns0:c r="AL21" s="19" t="n">
        <ns0:v>212</ns0:v>
      </ns0:c>
      <ns0:c r="AM21" s="20" t="n">
        <ns0:v>6.89564</ns0:v>
      </ns0:c>
      <ns0:c r="AN21" s="20" t="n">
        <ns0:v>7.0051</ns0:v>
      </ns0:c>
      <ns0:c r="AO21" s="20" t="n">
        <ns0:v>6.87137</ns0:v>
      </ns0:c>
      <ns0:c r="AP21" s="20" t="n">
        <ns0:v>7.04193</ns0:v>
      </ns0:c>
      <ns0:c r="AQ21" s="20" t="n">
        <ns0:v>6.86826</ns0:v>
      </ns0:c>
      <ns0:c r="AR21" s="20" t="n">
        <ns0:v>7.00391</ns0:v>
      </ns0:c>
      <ns0:c r="AS21" s="20" t="n">
        <ns0:v>6.94046</ns0:v>
      </ns0:c>
      <ns0:c r="AT21" s="20" t="n">
        <ns0:v>6.98077</ns0:v>
      </ns0:c>
      <ns0:c r="AU21" s="20" t="n">
        <ns0:v>6.87071</ns0:v>
      </ns0:c>
      <ns0:c r="AV21" s="20" t="n">
        <ns0:v>6.9937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94.58132999999999</ns0:v>
      </ns0:c>
      <ns0:c r="P22" s="20" t="n">
        <ns0:v>94.83544000000001</ns0:v>
      </ns0:c>
      <ns0:c r="Q22" s="20" t="n">
        <ns0:v>94.96411999999999</ns0:v>
      </ns0:c>
      <ns0:c r="R22" s="20" t="n">
        <ns0:v>95.09504</ns0:v>
      </ns0:c>
      <ns0:c r="S22" s="20" t="n">
        <ns0:v>94.88463</ns0:v>
      </ns0:c>
      <ns0:c r="T22" s="20" t="n">
        <ns0:v>95.09213</ns0:v>
      </ns0:c>
      <ns0:c r="U22" s="20" t="n">
        <ns0:v>94.16706000000001</ns0:v>
      </ns0:c>
      <ns0:c r="V22" s="20" t="n">
        <ns0:v>94.72399</ns0:v>
      </ns0:c>
      <ns0:c r="W22" s="20" t="n">
        <ns0:v>94.3404</ns0:v>
      </ns0:c>
      <ns0:c r="X22" s="20" t="n">
        <ns0:v>94.99684000000001</ns0:v>
      </ns0:c>
      <ns0:c r="Z22" s="19" t="n">
        <ns0:v>224</ns0:v>
      </ns0:c>
      <ns0:c r="AA22" s="20" t="n">
        <ns0:v>20.91531</ns0:v>
      </ns0:c>
      <ns0:c r="AB22" s="20" t="n">
        <ns0:v>19.44766</ns0:v>
      </ns0:c>
      <ns0:c r="AC22" s="20" t="n">
        <ns0:v>25.30127</ns0:v>
      </ns0:c>
      <ns0:c r="AD22" s="20" t="n">
        <ns0:v>21.11352</ns0:v>
      </ns0:c>
      <ns0:c r="AE22" s="20" t="n">
        <ns0:v>21.51791</ns0:v>
      </ns0:c>
      <ns0:c r="AF22" s="20" t="n">
        <ns0:v>23.25168</ns0:v>
      </ns0:c>
      <ns0:c r="AG22" s="20" t="n">
        <ns0:v>22.74506</ns0:v>
      </ns0:c>
      <ns0:c r="AH22" s="20" t="n">
        <ns0:v>21.2204</ns0:v>
      </ns0:c>
      <ns0:c r="AI22" s="20" t="n">
        <ns0:v>24.32026</ns0:v>
      </ns0:c>
      <ns0:c r="AJ22" s="20" t="n">
        <ns0:v>21.07718</ns0:v>
      </ns0:c>
      <ns0:c r="AL22" s="19" t="n">
        <ns0:v>224</ns0:v>
      </ns0:c>
      <ns0:c r="AM22" s="20" t="n">
        <ns0:v>6.9184</ns0:v>
      </ns0:c>
      <ns0:c r="AN22" s="20" t="n">
        <ns0:v>7.02807</ns0:v>
      </ns0:c>
      <ns0:c r="AO22" s="20" t="n">
        <ns0:v>6.89338</ns0:v>
      </ns0:c>
      <ns0:c r="AP22" s="20" t="n">
        <ns0:v>7.06545</ns0:v>
      </ns0:c>
      <ns0:c r="AQ22" s="20" t="n">
        <ns0:v>6.88994</ns0:v>
      </ns0:c>
      <ns0:c r="AR22" s="20" t="n">
        <ns0:v>7.02628</ns0:v>
      </ns0:c>
      <ns0:c r="AS22" s="20" t="n">
        <ns0:v>6.9621</ns0:v>
      </ns0:c>
      <ns0:c r="AT22" s="20" t="n">
        <ns0:v>7.00418</ns0:v>
      </ns0:c>
      <ns0:c r="AU22" s="20" t="n">
        <ns0:v>6.8932</ns0:v>
      </ns0:c>
      <ns0:c r="AV22" s="20" t="n">
        <ns0:v>7.01712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95.66370999999999</ns0:v>
      </ns0:c>
      <ns0:c r="P23" s="20" t="n">
        <ns0:v>95.83998</ns0:v>
      </ns0:c>
      <ns0:c r="Q23" s="20" t="n">
        <ns0:v>96.02331</ns0:v>
      </ns0:c>
      <ns0:c r="R23" s="20" t="n">
        <ns0:v>96.07161000000001</ns0:v>
      </ns0:c>
      <ns0:c r="S23" s="20" t="n">
        <ns0:v>95.95407</ns0:v>
      </ns0:c>
      <ns0:c r="T23" s="20" t="n">
        <ns0:v>96.11569</ns0:v>
      </ns0:c>
      <ns0:c r="U23" s="20" t="n">
        <ns0:v>95.22063</ns0:v>
      </ns0:c>
      <ns0:c r="V23" s="20" t="n">
        <ns0:v>95.78266000000001</ns0:v>
      </ns0:c>
      <ns0:c r="W23" s="20" t="n">
        <ns0:v>95.39333000000001</ns0:v>
      </ns0:c>
      <ns0:c r="X23" s="20" t="n">
        <ns0:v>96.01618000000001</ns0:v>
      </ns0:c>
      <ns0:c r="Z23" s="19" t="n">
        <ns0:v>236</ns0:v>
      </ns0:c>
      <ns0:c r="AA23" s="20" t="n">
        <ns0:v>19.91487</ns0:v>
      </ns0:c>
      <ns0:c r="AB23" s="20" t="n">
        <ns0:v>18.17643</ns0:v>
      </ns0:c>
      <ns0:c r="AC23" s="20" t="n">
        <ns0:v>24.68151</ns0:v>
      </ns0:c>
      <ns0:c r="AD23" s="20" t="n">
        <ns0:v>19.72117</ns0:v>
      </ns0:c>
      <ns0:c r="AE23" s="20" t="n">
        <ns0:v>20.35326</ns0:v>
      </ns0:c>
      <ns0:c r="AF23" s="20" t="n">
        <ns0:v>21.84748</ns0:v>
      </ns0:c>
      <ns0:c r="AG23" s="20" t="n">
        <ns0:v>21.55642</ns0:v>
      </ns0:c>
      <ns0:c r="AH23" s="20" t="n">
        <ns0:v>19.81425</ns0:v>
      </ns0:c>
      <ns0:c r="AI23" s="20" t="n">
        <ns0:v>23.33959</ns0:v>
      </ns0:c>
      <ns0:c r="AJ23" s="20" t="n">
        <ns0:v>19.79483</ns0:v>
      </ns0:c>
      <ns0:c r="AL23" s="19" t="n">
        <ns0:v>236</ns0:v>
      </ns0:c>
      <ns0:c r="AM23" s="20" t="n">
        <ns0:v>6.93998</ns0:v>
      </ns0:c>
      <ns0:c r="AN23" s="20" t="n">
        <ns0:v>7.05033</ns0:v>
      </ns0:c>
      <ns0:c r="AO23" s="20" t="n">
        <ns0:v>6.9142</ns0:v>
      </ns0:c>
      <ns0:c r="AP23" s="20" t="n">
        <ns0:v>7.08806</ns0:v>
      </ns0:c>
      <ns0:c r="AQ23" s="20" t="n">
        <ns0:v>6.91053</ns0:v>
      </ns0:c>
      <ns0:c r="AR23" s="20" t="n">
        <ns0:v>7.04906</ns0:v>
      </ns0:c>
      <ns0:c r="AS23" s="20" t="n">
        <ns0:v>6.98314</ns0:v>
      </ns0:c>
      <ns0:c r="AT23" s="20" t="n">
        <ns0:v>7.02597</ns0:v>
      </ns0:c>
      <ns0:c r="AU23" s="20" t="n">
        <ns0:v>6.91565</ns0:v>
      </ns0:c>
      <ns0:c r="AV23" s="20" t="n">
        <ns0:v>7.04024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96.76289</ns0:v>
      </ns0:c>
      <ns0:c r="P24" s="20" t="n">
        <ns0:v>96.86008</ns0:v>
      </ns0:c>
      <ns0:c r="Q24" s="20" t="n">
        <ns0:v>97.11156</ns0:v>
      </ns0:c>
      <ns0:c r="R24" s="20" t="n">
        <ns0:v>97.09403</ns0:v>
      </ns0:c>
      <ns0:c r="S24" s="20" t="n">
        <ns0:v>97.0517</ns0:v>
      </ns0:c>
      <ns0:c r="T24" s="20" t="n">
        <ns0:v>97.1486</ns0:v>
      </ns0:c>
      <ns0:c r="U24" s="20" t="n">
        <ns0:v>96.30736</ns0:v>
      </ns0:c>
      <ns0:c r="V24" s="20" t="n">
        <ns0:v>96.82673</ns0:v>
      </ns0:c>
      <ns0:c r="W24" s="20" t="n">
        <ns0:v>96.48025</ns0:v>
      </ns0:c>
      <ns0:c r="X24" s="20" t="n">
        <ns0:v>97.05929</ns0:v>
      </ns0:c>
      <ns0:c r="Z24" s="19" t="n">
        <ns0:v>250</ns0:v>
      </ns0:c>
      <ns0:c r="AA24" s="20" t="n">
        <ns0:v>18.7221</ns0:v>
      </ns0:c>
      <ns0:c r="AB24" s="20" t="n">
        <ns0:v>16.71544</ns0:v>
      </ns0:c>
      <ns0:c r="AC24" s="20" t="n">
        <ns0:v>23.92589</ns0:v>
      </ns0:c>
      <ns0:c r="AD24" s="20" t="n">
        <ns0:v>18.08973</ns0:v>
      </ns0:c>
      <ns0:c r="AE24" s="20" t="n">
        <ns0:v>18.88042</ns0:v>
      </ns0:c>
      <ns0:c r="AF24" s="20" t="n">
        <ns0:v>20.182</ns0:v>
      </ns0:c>
      <ns0:c r="AG24" s="20" t="n">
        <ns0:v>20.03222</ns0:v>
      </ns0:c>
      <ns0:c r="AH24" s="20" t="n">
        <ns0:v>18.26767</ns0:v>
      </ns0:c>
      <ns0:c r="AI24" s="20" t="n">
        <ns0:v>22.0949</ns0:v>
      </ns0:c>
      <ns0:c r="AJ24" s="20" t="n">
        <ns0:v>18.23914</ns0:v>
      </ns0:c>
      <ns0:c r="AL24" s="19" t="n">
        <ns0:v>250</ns0:v>
      </ns0:c>
      <ns0:c r="AM24" s="20" t="n">
        <ns0:v>6.96521</ns0:v>
      </ns0:c>
      <ns0:c r="AN24" s="20" t="n">
        <ns0:v>7.07697</ns0:v>
      </ns0:c>
      <ns0:c r="AO24" s="20" t="n">
        <ns0:v>6.93814</ns0:v>
      </ns0:c>
      <ns0:c r="AP24" s="20" t="n">
        <ns0:v>7.11458</ns0:v>
      </ns0:c>
      <ns0:c r="AQ24" s="20" t="n">
        <ns0:v>6.93281</ns0:v>
      </ns0:c>
      <ns0:c r="AR24" s="20" t="n">
        <ns0:v>7.07487</ns0:v>
      </ns0:c>
      <ns0:c r="AS24" s="20" t="n">
        <ns0:v>7.00701</ns0:v>
      </ns0:c>
      <ns0:c r="AT24" s="20" t="n">
        <ns0:v>7.05136</ns0:v>
      </ns0:c>
      <ns0:c r="AU24" s="20" t="n">
        <ns0:v>6.9407</ns0:v>
      </ns0:c>
      <ns0:c r="AV24" s="20" t="n">
        <ns0:v>7.06659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97.97399</ns0:v>
      </ns0:c>
      <ns0:c r="P25" s="20" t="n">
        <ns0:v>98.02739</ns0:v>
      </ns0:c>
      <ns0:c r="Q25" s="20" t="n">
        <ns0:v>98.31012</ns0:v>
      </ns0:c>
      <ns0:c r="R25" s="20" t="n">
        <ns0:v>98.26788999999999</ns0:v>
      </ns0:c>
      <ns0:c r="S25" s="20" t="n">
        <ns0:v>98.25602000000001</ns0:v>
      </ns0:c>
      <ns0:c r="T25" s="20" t="n">
        <ns0:v>98.33551</ns0:v>
      </ns0:c>
      <ns0:c r="U25" s="20" t="n">
        <ns0:v>97.50297999999999</ns0:v>
      </ns0:c>
      <ns0:c r="V25" s="20" t="n">
        <ns0:v>98.00569</ns0:v>
      </ns0:c>
      <ns0:c r="W25" s="20" t="n">
        <ns0:v>97.67446</ns0:v>
      </ns0:c>
      <ns0:c r="X25" s="20" t="n">
        <ns0:v>98.25879</ns0:v>
      </ns0:c>
      <ns0:c r="Z25" s="19" t="n">
        <ns0:v>265</ns0:v>
      </ns0:c>
      <ns0:c r="AA25" s="20" t="n">
        <ns0:v>17.69038</ns0:v>
      </ns0:c>
      <ns0:c r="AB25" s="20" t="n">
        <ns0:v>15.35916</ns0:v>
      </ns0:c>
      <ns0:c r="AC25" s="20" t="n">
        <ns0:v>23.34624</ns0:v>
      </ns0:c>
      <ns0:c r="AD25" s="20" t="n">
        <ns0:v>16.51868</ns0:v>
      </ns0:c>
      <ns0:c r="AE25" s="20" t="n">
        <ns0:v>17.47685</ns0:v>
      </ns0:c>
      <ns0:c r="AF25" s="20" t="n">
        <ns0:v>18.61963</ns0:v>
      </ns0:c>
      <ns0:c r="AG25" s="20" t="n">
        <ns0:v>18.58461</ns0:v>
      </ns0:c>
      <ns0:c r="AH25" s="20" t="n">
        <ns0:v>16.89781</ns0:v>
      </ns0:c>
      <ns0:c r="AI25" s="20" t="n">
        <ns0:v>20.94896</ns0:v>
      </ns0:c>
      <ns0:c r="AJ25" s="20" t="n">
        <ns0:v>16.75676</ns0:v>
      </ns0:c>
      <ns0:c r="AL25" s="19" t="n">
        <ns0:v>265</ns0:v>
      </ns0:c>
      <ns0:c r="AM25" s="20" t="n">
        <ns0:v>6.99212</ns0:v>
      </ns0:c>
      <ns0:c r="AN25" s="20" t="n">
        <ns0:v>7.10651</ns0:v>
      </ns0:c>
      <ns0:c r="AO25" s="20" t="n">
        <ns0:v>6.96573</ns0:v>
      </ns0:c>
      <ns0:c r="AP25" s="20" t="n">
        <ns0:v>7.14194</ns0:v>
      </ns0:c>
      <ns0:c r="AQ25" s="20" t="n">
        <ns0:v>6.95692</ns0:v>
      </ns0:c>
      <ns0:c r="AR25" s="20" t="n">
        <ns0:v>7.10245</ns0:v>
      </ns0:c>
      <ns0:c r="AS25" s="20" t="n">
        <ns0:v>7.03176</ns0:v>
      </ns0:c>
      <ns0:c r="AT25" s="20" t="n">
        <ns0:v>7.07891</ns0:v>
      </ns0:c>
      <ns0:c r="AU25" s="20" t="n">
        <ns0:v>6.9679</ns0:v>
      </ns0:c>
      <ns0:c r="AV25" s="20" t="n">
        <ns0:v>7.09392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99.18491</ns0:v>
      </ns0:c>
      <ns0:c r="P26" s="20" t="n">
        <ns0:v>99.2093</ns0:v>
      </ns0:c>
      <ns0:c r="Q26" s="20" t="n">
        <ns0:v>99.5183</ns0:v>
      </ns0:c>
      <ns0:c r="R26" s="20" t="n">
        <ns0:v>99.45968000000001</ns0:v>
      </ns0:c>
      <ns0:c r="S26" s="20" t="n">
        <ns0:v>99.46387</ns0:v>
      </ns0:c>
      <ns0:c r="T26" s="20" t="n">
        <ns0:v>99.53291</ns0:v>
      </ns0:c>
      <ns0:c r="U26" s="20" t="n">
        <ns0:v>98.70331</ns0:v>
      </ns0:c>
      <ns0:c r="V26" s="20" t="n">
        <ns0:v>99.19381</ns0:v>
      </ns0:c>
      <ns0:c r="W26" s="20" t="n">
        <ns0:v>98.87687</ns0:v>
      </ns0:c>
      <ns0:c r="X26" s="20" t="n">
        <ns0:v>99.46962000000001</ns0:v>
      </ns0:c>
      <ns0:c r="Z26" s="19" t="n">
        <ns0:v>280</ns0:v>
      </ns0:c>
      <ns0:c r="AA26" s="20" t="n">
        <ns0:v>16.61365</ns0:v>
      </ns0:c>
      <ns0:c r="AB26" s="20" t="n">
        <ns0:v>14.0758</ns0:v>
      </ns0:c>
      <ns0:c r="AC26" s="20" t="n">
        <ns0:v>22.60614</ns0:v>
      </ns0:c>
      <ns0:c r="AD26" s="20" t="n">
        <ns0:v>15.03413</ns0:v>
      </ns0:c>
      <ns0:c r="AE26" s="20" t="n">
        <ns0:v>15.9536</ns0:v>
      </ns0:c>
      <ns0:c r="AF26" s="20" t="n">
        <ns0:v>17.07667</ns0:v>
      </ns0:c>
      <ns0:c r="AG26" s="20" t="n">
        <ns0:v>17.03009</ns0:v>
      </ns0:c>
      <ns0:c r="AH26" s="20" t="n">
        <ns0:v>15.53421</ns0:v>
      </ns0:c>
      <ns0:c r="AI26" s="20" t="n">
        <ns0:v>19.71503</ns0:v>
      </ns0:c>
      <ns0:c r="AJ26" s="20" t="n">
        <ns0:v>15.34812</ns0:v>
      </ns0:c>
      <ns0:c r="AL26" s="19" t="n">
        <ns0:v>280</ns0:v>
      </ns0:c>
      <ns0:c r="AM26" s="20" t="n">
        <ns0:v>7.01933</ns0:v>
      </ns0:c>
      <ns0:c r="AN26" s="20" t="n">
        <ns0:v>7.13693</ns0:v>
      </ns0:c>
      <ns0:c r="AO26" s="20" t="n">
        <ns0:v>6.99291</ns0:v>
      </ns0:c>
      <ns0:c r="AP26" s="20" t="n">
        <ns0:v>7.17152</ns0:v>
      </ns0:c>
      <ns0:c r="AQ26" s="20" t="n">
        <ns0:v>6.98154</ns0:v>
      </ns0:c>
      <ns0:c r="AR26" s="20" t="n">
        <ns0:v>7.13076</ns0:v>
      </ns0:c>
      <ns0:c r="AS26" s="20" t="n">
        <ns0:v>7.05744</ns0:v>
      </ns0:c>
      <ns0:c r="AT26" s="20" t="n">
        <ns0:v>7.1065</ns0:v>
      </ns0:c>
      <ns0:c r="AU26" s="20" t="n">
        <ns0:v>6.9952</ns0:v>
      </ns0:c>
      <ns0:c r="AV26" s="20" t="n">
        <ns0:v>7.12275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100.46286</ns0:v>
      </ns0:c>
      <ns0:c r="P27" s="20" t="n">
        <ns0:v>100.4804</ns0:v>
      </ns0:c>
      <ns0:c r="Q27" s="20" t="n">
        <ns0:v>100.79452</ns0:v>
      </ns0:c>
      <ns0:c r="R27" s="20" t="n">
        <ns0:v>100.73447</ns0:v>
      </ns0:c>
      <ns0:c r="S27" s="20" t="n">
        <ns0:v>100.73775</ns0:v>
      </ns0:c>
      <ns0:c r="T27" s="20" t="n">
        <ns0:v>100.81697</ns0:v>
      </ns0:c>
      <ns0:c r="U27" s="20" t="n">
        <ns0:v>99.96724</ns0:v>
      </ns0:c>
      <ns0:c r="V27" s="20" t="n">
        <ns0:v>100.46317</ns0:v>
      </ns0:c>
      <ns0:c r="W27" s="20" t="n">
        <ns0:v>100.14538</ns0:v>
      </ns0:c>
      <ns0:c r="X27" s="20" t="n">
        <ns0:v>100.76747</ns0:v>
      </ns0:c>
      <ns0:c r="Z27" s="19" t="n">
        <ns0:v>300</ns0:v>
      </ns0:c>
      <ns0:c r="AA27" s="20" t="n">
        <ns0:v>15.33006</ns0:v>
      </ns0:c>
      <ns0:c r="AB27" s="20" t="n">
        <ns0:v>12.56943</ns0:v>
      </ns0:c>
      <ns0:c r="AC27" s="20" t="n">
        <ns0:v>21.56328</ns0:v>
      </ns0:c>
      <ns0:c r="AD27" s="20" t="n">
        <ns0:v>13.19992</ns0:v>
      </ns0:c>
      <ns0:c r="AE27" s="20" t="n">
        <ns0:v>13.95735</ns0:v>
      </ns0:c>
      <ns0:c r="AF27" s="20" t="n">
        <ns0:v>15.08615</ns0:v>
      </ns0:c>
      <ns0:c r="AG27" s="20" t="n">
        <ns0:v>15.0151</ns0:v>
      </ns0:c>
      <ns0:c r="AH27" s="20" t="n">
        <ns0:v>13.84458</ns0:v>
      </ns0:c>
      <ns0:c r="AI27" s="20" t="n">
        <ns0:v>18.14264</ns0:v>
      </ns0:c>
      <ns0:c r="AJ27" s="20" t="n">
        <ns0:v>13.62394</ns0:v>
      </ns0:c>
      <ns0:c r="AL27" s="19" t="n">
        <ns0:v>300</ns0:v>
      </ns0:c>
      <ns0:c r="AM27" s="20" t="n">
        <ns0:v>7.05835</ns0:v>
      </ns0:c>
      <ns0:c r="AN27" s="20" t="n">
        <ns0:v>7.17833</ns0:v>
      </ns0:c>
      <ns0:c r="AO27" s="20" t="n">
        <ns0:v>7.03062</ns0:v>
      </ns0:c>
      <ns0:c r="AP27" s="20" t="n">
        <ns0:v>7.21114</ns0:v>
      </ns0:c>
      <ns0:c r="AQ27" s="20" t="n">
        <ns0:v>7.01464</ns0:v>
      </ns0:c>
      <ns0:c r="AR27" s="20" t="n">
        <ns0:v>7.16834</ns0:v>
      </ns0:c>
      <ns0:c r="AS27" s="20" t="n">
        <ns0:v>7.09364</ns0:v>
      </ns0:c>
      <ns0:c r="AT27" s="20" t="n">
        <ns0:v>7.14698</ns0:v>
      </ns0:c>
      <ns0:c r="AU27" s="20" t="n">
        <ns0:v>7.03367</ns0:v>
      </ns0:c>
      <ns0:c r="AV27" s="20" t="n">
        <ns0:v>7.16306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101.76527</ns0:v>
      </ns0:c>
      <ns0:c r="P28" s="20" t="n">
        <ns0:v>101.76954</ns0:v>
      </ns0:c>
      <ns0:c r="Q28" s="20" t="n">
        <ns0:v>102.08859</ns0:v>
      </ns0:c>
      <ns0:c r="R28" s="20" t="n">
        <ns0:v>102.02891</ns0:v>
      </ns0:c>
      <ns0:c r="S28" s="20" t="n">
        <ns0:v>102.03251</ns0:v>
      </ns0:c>
      <ns0:c r="T28" s="20" t="n">
        <ns0:v>102.12565</ns0:v>
      </ns0:c>
      <ns0:c r="U28" s="20" t="n">
        <ns0:v>101.2533</ns0:v>
      </ns0:c>
      <ns0:c r="V28" s="20" t="n">
        <ns0:v>101.76235</ns0:v>
      </ns0:c>
      <ns0:c r="W28" s="20" t="n">
        <ns0:v>101.42952</ns0:v>
      </ns0:c>
      <ns0:c r="X28" s="20" t="n">
        <ns0:v>102.08394</ns0:v>
      </ns0:c>
      <ns0:c r="Z28" s="19" t="n">
        <ns0:v>315</ns0:v>
      </ns0:c>
      <ns0:c r="AA28" s="20" t="n">
        <ns0:v>14.50431</ns0:v>
      </ns0:c>
      <ns0:c r="AB28" s="20" t="n">
        <ns0:v>11.67481</ns0:v>
      </ns0:c>
      <ns0:c r="AC28" s="20" t="n">
        <ns0:v>20.78223</ns0:v>
      </ns0:c>
      <ns0:c r="AD28" s="20" t="n">
        <ns0:v>12.04174</ns0:v>
      </ns0:c>
      <ns0:c r="AE28" s="20" t="n">
        <ns0:v>12.58623</ns0:v>
      </ns0:c>
      <ns0:c r="AF28" s="20" t="n">
        <ns0:v>13.72231</ns0:v>
      </ns0:c>
      <ns0:c r="AG28" s="20" t="n">
        <ns0:v>13.62357</ns0:v>
      </ns0:c>
      <ns0:c r="AH28" s="20" t="n">
        <ns0:v>12.73716</ns0:v>
      </ns0:c>
      <ns0:c r="AI28" s="20" t="n">
        <ns0:v>17.07783</ns0:v>
      </ns0:c>
      <ns0:c r="AJ28" s="20" t="n">
        <ns0:v>12.5527</ns0:v>
      </ns0:c>
      <ns0:c r="AL28" s="19" t="n">
        <ns0:v>315</ns0:v>
      </ns0:c>
      <ns0:c r="AM28" s="20" t="n">
        <ns0:v>7.08884</ns0:v>
      </ns0:c>
      <ns0:c r="AN28" s="20" t="n">
        <ns0:v>7.21108</ns0:v>
      </ns0:c>
      <ns0:c r="AO28" s="20" t="n">
        <ns0:v>7.0613</ns0:v>
      </ns0:c>
      <ns0:c r="AP28" s="20" t="n">
        <ns0:v>7.2433</ns0:v>
      </ns0:c>
      <ns0:c r="AQ28" s="20" t="n">
        <ns0:v>7.04138</ns0:v>
      </ns0:c>
      <ns0:c r="AR28" s="20" t="n">
        <ns0:v>7.19928</ns0:v>
      </ns0:c>
      <ns0:c r="AS28" s="20" t="n">
        <ns0:v>7.12207</ns0:v>
      </ns0:c>
      <ns0:c r="AT28" s="20" t="n">
        <ns0:v>7.1789</ns0:v>
      </ns0:c>
      <ns0:c r="AU28" s="20" t="n">
        <ns0:v>7.06469</ns0:v>
      </ns0:c>
      <ns0:c r="AV28" s="20" t="n">
        <ns0:v>7.19574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103.06684</ns0:v>
      </ns0:c>
      <ns0:c r="P29" s="20" t="n">
        <ns0:v>103.04941</ns0:v>
      </ns0:c>
      <ns0:c r="Q29" s="20" t="n">
        <ns0:v>103.38324</ns0:v>
      </ns0:c>
      <ns0:c r="R29" s="20" t="n">
        <ns0:v>103.31866</ns0:v>
      </ns0:c>
      <ns0:c r="S29" s="20" t="n">
        <ns0:v>103.32355</ns0:v>
      </ns0:c>
      <ns0:c r="T29" s="20" t="n">
        <ns0:v>103.42692</ns0:v>
      </ns0:c>
      <ns0:c r="U29" s="20" t="n">
        <ns0:v>102.54405</ns0:v>
      </ns0:c>
      <ns0:c r="V29" s="20" t="n">
        <ns0:v>103.0574</ns0:v>
      </ns0:c>
      <ns0:c r="W29" s="20" t="n">
        <ns0:v>102.71683</ns0:v>
      </ns0:c>
      <ns0:c r="X29" s="20" t="n">
        <ns0:v>103.39371</ns0:v>
      </ns0:c>
      <ns0:c r="Z29" s="19" t="n">
        <ns0:v>335</ns0:v>
      </ns0:c>
      <ns0:c r="AA29" s="20" t="n">
        <ns0:v>13.54505</ns0:v>
      </ns0:c>
      <ns0:c r="AB29" s="20" t="n">
        <ns0:v>10.71497</ns0:v>
      </ns0:c>
      <ns0:c r="AC29" s="20" t="n">
        <ns0:v>19.70929</ns0:v>
      </ns0:c>
      <ns0:c r="AD29" s="20" t="n">
        <ns0:v>10.76242</ns0:v>
      </ns0:c>
      <ns0:c r="AE29" s="20" t="n">
        <ns0:v>11.07231</ns0:v>
      </ns0:c>
      <ns0:c r="AF29" s="20" t="n">
        <ns0:v>12.11539</ns0:v>
      </ns0:c>
      <ns0:c r="AG29" s="20" t="n">
        <ns0:v>12.04635</ns0:v>
      </ns0:c>
      <ns0:c r="AH29" s="20" t="n">
        <ns0:v>11.52153</ns0:v>
      </ns0:c>
      <ns0:c r="AI29" s="20" t="n">
        <ns0:v>15.81509</ns0:v>
      </ns0:c>
      <ns0:c r="AJ29" s="20" t="n">
        <ns0:v>11.38986</ns0:v>
      </ns0:c>
      <ns0:c r="AL29" s="19" t="n">
        <ns0:v>335</ns0:v>
      </ns0:c>
      <ns0:c r="AM29" s="20" t="n">
        <ns0:v>7.13516</ns0:v>
      </ns0:c>
      <ns0:c r="AN29" s="20" t="n">
        <ns0:v>7.26065</ns0:v>
      </ns0:c>
      <ns0:c r="AO29" s="20" t="n">
        <ns0:v>7.10668</ns0:v>
      </ns0:c>
      <ns0:c r="AP29" s="20" t="n">
        <ns0:v>7.29062</ns0:v>
      </ns0:c>
      <ns0:c r="AQ29" s="20" t="n">
        <ns0:v>7.0802</ns0:v>
      </ns0:c>
      <ns0:c r="AR29" s="20" t="n">
        <ns0:v>7.24514</ns0:v>
      </ns0:c>
      <ns0:c r="AS29" s="20" t="n">
        <ns0:v>7.1636</ns0:v>
      </ns0:c>
      <ns0:c r="AT29" s="20" t="n">
        <ns0:v>7.22583</ns0:v>
      </ns0:c>
      <ns0:c r="AU29" s="20" t="n">
        <ns0:v>7.1105</ns0:v>
      </ns0:c>
      <ns0:c r="AV29" s="20" t="n">
        <ns0:v>7.24394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104.39252</ns0:v>
      </ns0:c>
      <ns0:c r="P30" s="20" t="n">
        <ns0:v>104.3305</ns0:v>
      </ns0:c>
      <ns0:c r="Q30" s="20" t="n">
        <ns0:v>104.69934</ns0:v>
      </ns0:c>
      <ns0:c r="R30" s="20" t="n">
        <ns0:v>104.61496</ns0:v>
      </ns0:c>
      <ns0:c r="S30" s="20" t="n">
        <ns0:v>104.63625</ns0:v>
      </ns0:c>
      <ns0:c r="T30" s="20" t="n">
        <ns0:v>104.73062</ns0:v>
      </ns0:c>
      <ns0:c r="U30" s="20" t="n">
        <ns0:v>103.86252</ns0:v>
      </ns0:c>
      <ns0:c r="V30" s="20" t="n">
        <ns0:v>104.36217</ns0:v>
      </ns0:c>
      <ns0:c r="W30" s="20" t="n">
        <ns0:v>104.02754</ns0:v>
      </ns0:c>
      <ns0:c r="X30" s="20" t="n">
        <ns0:v>104.70931</ns0:v>
      </ns0:c>
      <ns0:c r="Z30" s="19" t="n">
        <ns0:v>355</ns0:v>
      </ns0:c>
      <ns0:c r="AA30" s="20" t="n">
        <ns0:v>12.6251</ns0:v>
      </ns0:c>
      <ns0:c r="AB30" s="20" t="n">
        <ns0:v>9.93375</ns0:v>
      </ns0:c>
      <ns0:c r="AC30" s="20" t="n">
        <ns0:v>18.54751</ns0:v>
      </ns0:c>
      <ns0:c r="AD30" s="20" t="n">
        <ns0:v>9.771229999999999</ns0:v>
      </ns0:c>
      <ns0:c r="AE30" s="20" t="n">
        <ns0:v>9.88883</ns0:v>
      </ns0:c>
      <ns0:c r="AF30" s="20" t="n">
        <ns0:v>10.82318</ns0:v>
      </ns0:c>
      <ns0:c r="AG30" s="20" t="n">
        <ns0:v>10.79225</ns0:v>
      </ns0:c>
      <ns0:c r="AH30" s="20" t="n">
        <ns0:v>10.57914</ns0:v>
      </ns0:c>
      <ns0:c r="AI30" s="20" t="n">
        <ns0:v>14.65155</ns0:v>
      </ns0:c>
      <ns0:c r="AJ30" s="20" t="n">
        <ns0:v>10.45147</ns0:v>
      </ns0:c>
      <ns0:c r="AL30" s="19" t="n">
        <ns0:v>355</ns0:v>
      </ns0:c>
      <ns0:c r="AM30" s="20" t="n">
        <ns0:v>7.18752</ns0:v>
      </ns0:c>
      <ns0:c r="AN30" s="20" t="n">
        <ns0:v>7.31653</ns0:v>
      </ns0:c>
      <ns0:c r="AO30" s="20" t="n">
        <ns0:v>7.15866</ns0:v>
      </ns0:c>
      <ns0:c r="AP30" s="20" t="n">
        <ns0:v>7.34496</ns0:v>
      </ns0:c>
      <ns0:c r="AQ30" s="20" t="n">
        <ns0:v>7.12311</ns0:v>
      </ns0:c>
      <ns0:c r="AR30" s="20" t="n">
        <ns0:v>7.29598</ns0:v>
      </ns0:c>
      <ns0:c r="AS30" s="20" t="n">
        <ns0:v>7.21054</ns0:v>
      </ns0:c>
      <ns0:c r="AT30" s="20" t="n">
        <ns0:v>7.2788</ns0:v>
      </ns0:c>
      <ns0:c r="AU30" s="20" t="n">
        <ns0:v>7.16231</ns0:v>
      </ns0:c>
      <ns0:c r="AV30" s="20" t="n">
        <ns0:v>7.29767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105.76305</ns0:v>
      </ns0:c>
      <ns0:c r="P31" s="20" t="n">
        <ns0:v>105.64271</ns0:v>
      </ns0:c>
      <ns0:c r="Q31" s="20" t="n">
        <ns0:v>106.05544</ns0:v>
      </ns0:c>
      <ns0:c r="R31" s="20" t="n">
        <ns0:v>105.94569</ns0:v>
      </ns0:c>
      <ns0:c r="S31" s="20" t="n">
        <ns0:v>105.99447</ns0:v>
      </ns0:c>
      <ns0:c r="T31" s="20" t="n">
        <ns0:v>106.05863</ns0:v>
      </ns0:c>
      <ns0:c r="U31" s="20" t="n">
        <ns0:v>105.23268</ns0:v>
      </ns0:c>
      <ns0:c r="V31" s="20" t="n">
        <ns0:v>105.69973</ns0:v>
      </ns0:c>
      <ns0:c r="W31" s="20" t="n">
        <ns0:v>105.38532</ns0:v>
      </ns0:c>
      <ns0:c r="X31" s="20" t="n">
        <ns0:v>106.05605</ns0:v>
      </ns0:c>
      <ns0:c r="Z31" s="19" t="n">
        <ns0:v>375</ns0:v>
      </ns0:c>
      <ns0:c r="AA31" s="20" t="n">
        <ns0:v>11.72438</ns0:v>
      </ns0:c>
      <ns0:c r="AB31" s="20" t="n">
        <ns0:v>9.262689999999999</ns0:v>
      </ns0:c>
      <ns0:c r="AC31" s="20" t="n">
        <ns0:v>17.32236</ns0:v>
      </ns0:c>
      <ns0:c r="AD31" s="20" t="n">
        <ns0:v>8.99953</ns0:v>
      </ns0:c>
      <ns0:c r="AE31" s="20" t="n">
        <ns0:v>8.98606</ns0:v>
      </ns0:c>
      <ns0:c r="AF31" s="20" t="n">
        <ns0:v>9.83018</ns0:v>
      </ns0:c>
      <ns0:c r="AG31" s="20" t="n">
        <ns0:v>9.820209999999999</ns0:v>
      </ns0:c>
      <ns0:c r="AH31" s="20" t="n">
        <ns0:v>9.85582</ns0:v>
      </ns0:c>
      <ns0:c r="AI31" s="20" t="n">
        <ns0:v>13.56283</ns0:v>
      </ns0:c>
      <ns0:c r="AJ31" s="20" t="n">
        <ns0:v>9.706340000000001</ns0:v>
      </ns0:c>
      <ns0:c r="AL31" s="19" t="n">
        <ns0:v>375</ns0:v>
      </ns0:c>
      <ns0:c r="AM31" s="20" t="n">
        <ns0:v>7.24752</ns0:v>
      </ns0:c>
      <ns0:c r="AN31" s="20" t="n">
        <ns0:v>7.38022</ns0:v>
      </ns0:c>
      <ns0:c r="AO31" s="20" t="n">
        <ns0:v>7.21651</ns0:v>
      </ns0:c>
      <ns0:c r="AP31" s="20" t="n">
        <ns0:v>7.40566</ns0:v>
      </ns0:c>
      <ns0:c r="AQ31" s="20" t="n">
        <ns0:v>7.17174</ns0:v>
      </ns0:c>
      <ns0:c r="AR31" s="20" t="n">
        <ns0:v>7.3535</ns0:v>
      </ns0:c>
      <ns0:c r="AS31" s="20" t="n">
        <ns0:v>7.26263</ns0:v>
      </ns0:c>
      <ns0:c r="AT31" s="20" t="n">
        <ns0:v>7.33668</ns0:v>
      </ns0:c>
      <ns0:c r="AU31" s="20" t="n">
        <ns0:v>7.22268</ns0:v>
      </ns0:c>
      <ns0:c r="AV31" s="20" t="n">
        <ns0:v>7.3592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107.09808</ns0:v>
      </ns0:c>
      <ns0:c r="P32" s="20" t="n">
        <ns0:v>106.9215</ns0:v>
      </ns0:c>
      <ns0:c r="Q32" s="20" t="n">
        <ns0:v>107.37106</ns0:v>
      </ns0:c>
      <ns0:c r="R32" s="20" t="n">
        <ns0:v>107.24457</ns0:v>
      </ns0:c>
      <ns0:c r="S32" s="20" t="n">
        <ns0:v>107.32239</ns0:v>
      </ns0:c>
      <ns0:c r="T32" s="20" t="n">
        <ns0:v>107.33968</ns0:v>
      </ns0:c>
      <ns0:c r="U32" s="20" t="n">
        <ns0:v>106.58574</ns0:v>
      </ns0:c>
      <ns0:c r="V32" s="20" t="n">
        <ns0:v>107.00307</ns0:v>
      </ns0:c>
      <ns0:c r="W32" s="20" t="n">
        <ns0:v>106.71947</ns0:v>
      </ns0:c>
      <ns0:c r="X32" s="20" t="n">
        <ns0:v>107.3511</ns0:v>
      </ns0:c>
      <ns0:c r="Z32" s="19" t="n">
        <ns0:v>400</ns0:v>
      </ns0:c>
      <ns0:c r="AA32" s="20" t="n">
        <ns0:v>10.75962</ns0:v>
      </ns0:c>
      <ns0:c r="AB32" s="20" t="n">
        <ns0:v>8.61096</ns0:v>
      </ns0:c>
      <ns0:c r="AC32" s="20" t="n">
        <ns0:v>15.83909</ns0:v>
      </ns0:c>
      <ns0:c r="AD32" s="20" t="n">
        <ns0:v>8.306620000000001</ns0:v>
      </ns0:c>
      <ns0:c r="AE32" s="20" t="n">
        <ns0:v>8.234489999999999</ns0:v>
      </ns0:c>
      <ns0:c r="AF32" s="20" t="n">
        <ns0:v>8.982760000000001</ns0:v>
      </ns0:c>
      <ns0:c r="AG32" s="20" t="n">
        <ns0:v>9.02294</ns0:v>
      </ns0:c>
      <ns0:c r="AH32" s="20" t="n">
        <ns0:v>9.27327</ns0:v>
      </ns0:c>
      <ns0:c r="AI32" s="20" t="n">
        <ns0:v>12.38766</ns0:v>
      </ns0:c>
      <ns0:c r="AJ32" s="20" t="n">
        <ns0:v>9.071949999999999</ns0:v>
      </ns0:c>
      <ns0:c r="AL32" s="19" t="n">
        <ns0:v>400</ns0:v>
      </ns0:c>
      <ns0:c r="AM32" s="20" t="n">
        <ns0:v>7.33603</ns0:v>
      </ns0:c>
      <ns0:c r="AN32" s="20" t="n">
        <ns0:v>7.47409</ns0:v>
      </ns0:c>
      <ns0:c r="AO32" s="20" t="n">
        <ns0:v>7.30502</ns0:v>
      </ns0:c>
      <ns0:c r="AP32" s="20" t="n">
        <ns0:v>7.49678</ns0:v>
      </ns0:c>
      <ns0:c r="AQ32" s="20" t="n">
        <ns0:v>7.24375</ns0:v>
      </ns0:c>
      <ns0:c r="AR32" s="20" t="n">
        <ns0:v>7.44021</ns0:v>
      </ns0:c>
      <ns0:c r="AS32" s="20" t="n">
        <ns0:v>7.33985</ns0:v>
      </ns0:c>
      <ns0:c r="AT32" s="20" t="n">
        <ns0:v>7.42244</ns0:v>
      </ns0:c>
      <ns0:c r="AU32" s="20" t="n">
        <ns0:v>7.31231</ns0:v>
      </ns0:c>
      <ns0:c r="AV32" s="20" t="n">
        <ns0:v>7.45051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108.37494</ns0:v>
      </ns0:c>
      <ns0:c r="P33" s="20" t="n">
        <ns0:v>108.16883</ns0:v>
      </ns0:c>
      <ns0:c r="Q33" s="20" t="n">
        <ns0:v>108.64141</ns0:v>
      </ns0:c>
      <ns0:c r="R33" s="20" t="n">
        <ns0:v>108.50906</ns0:v>
      </ns0:c>
      <ns0:c r="S33" s="20" t="n">
        <ns0:v>108.60911</ns0:v>
      </ns0:c>
      <ns0:c r="T33" s="20" t="n">
        <ns0:v>108.5608</ns0:v>
      </ns0:c>
      <ns0:c r="U33" s="20" t="n">
        <ns0:v>107.91125</ns0:v>
      </ns0:c>
      <ns0:c r="V33" s="20" t="n">
        <ns0:v>108.27272</ns0:v>
      </ns0:c>
      <ns0:c r="W33" s="20" t="n">
        <ns0:v>108.01728</ns0:v>
      </ns0:c>
      <ns0:c r="X33" s="20" t="n">
        <ns0:v>108.57977</ns0:v>
      </ns0:c>
      <ns0:c r="Z33" s="19" t="n">
        <ns0:v>425</ns0:v>
      </ns0:c>
      <ns0:c r="AA33" s="20" t="n">
        <ns0:v>9.987130000000001</ns0:v>
      </ns0:c>
      <ns0:c r="AB33" s="20" t="n">
        <ns0:v>8.15044</ns0:v>
      </ns0:c>
      <ns0:c r="AC33" s="20" t="n">
        <ns0:v>14.50581</ns0:v>
      </ns0:c>
      <ns0:c r="AD33" s="20" t="n">
        <ns0:v>7.80413</ns0:v>
      </ns0:c>
      <ns0:c r="AE33" s="20" t="n">
        <ns0:v>7.76389</ns0:v>
      </ns0:c>
      <ns0:c r="AF33" s="20" t="n">
        <ns0:v>8.42428</ns0:v>
      </ns0:c>
      <ns0:c r="AG33" s="20" t="n">
        <ns0:v>8.51416</ns0:v>
      </ns0:c>
      <ns0:c r="AH33" s="20" t="n">
        <ns0:v>8.904109999999999</ns0:v>
      </ns0:c>
      <ns0:c r="AI33" s="20" t="n">
        <ns0:v>11.43291</ns0:v>
      </ns0:c>
      <ns0:c r="AJ33" s="20" t="n">
        <ns0:v>8.65906</ns0:v>
      </ns0:c>
      <ns0:c r="AL33" s="19" t="n">
        <ns0:v>425</ns0:v>
      </ns0:c>
      <ns0:c r="AM33" s="20" t="n">
        <ns0:v>7.44215</ns0:v>
      </ns0:c>
      <ns0:c r="AN33" s="20" t="n">
        <ns0:v>7.58264</ns0:v>
      </ns0:c>
      <ns0:c r="AO33" s="20" t="n">
        <ns0:v>7.40947</ns0:v>
      </ns0:c>
      <ns0:c r="AP33" s="20" t="n">
        <ns0:v>7.60354</ns0:v>
      </ns0:c>
      <ns0:c r="AQ33" s="20" t="n">
        <ns0:v>7.33096</ns0:v>
      </ns0:c>
      <ns0:c r="AR33" s="20" t="n">
        <ns0:v>7.54192</ns0:v>
      </ns0:c>
      <ns0:c r="AS33" s="20" t="n">
        <ns0:v>7.43237</ns0:v>
      </ns0:c>
      <ns0:c r="AT33" s="20" t="n">
        <ns0:v>7.5217</ns0:v>
      </ns0:c>
      <ns0:c r="AU33" s="20" t="n">
        <ns0:v>7.41896</ns0:v>
      </ns0:c>
      <ns0:c r="AV33" s="20" t="n">
        <ns0:v>7.55727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109.58152</ns0:v>
      </ns0:c>
      <ns0:c r="P34" s="20" t="n">
        <ns0:v>109.39628</ns0:v>
      </ns0:c>
      <ns0:c r="Q34" s="20" t="n">
        <ns0:v>109.86706</ns0:v>
      </ns0:c>
      <ns0:c r="R34" s="20" t="n">
        <ns0:v>109.74875</ns0:v>
      </ns0:c>
      <ns0:c r="S34" s="20" t="n">
        <ns0:v>109.85801</ns0:v>
      </ns0:c>
      <ns0:c r="T34" s="20" t="n">
        <ns0:v>109.71865</ns0:v>
      </ns0:c>
      <ns0:c r="U34" s="20" t="n">
        <ns0:v>109.20526</ns0:v>
      </ns0:c>
      <ns0:c r="V34" s="20" t="n">
        <ns0:v>109.50965</ns0:v>
      </ns0:c>
      <ns0:c r="W34" s="20" t="n">
        <ns0:v>109.27585</ns0:v>
      </ns0:c>
      <ns0:c r="X34" s="20" t="n">
        <ns0:v>109.73217</ns0:v>
      </ns0:c>
      <ns0:c r="Z34" s="19" t="n">
        <ns0:v>450</ns0:v>
      </ns0:c>
      <ns0:c r="AA34" s="20" t="n">
        <ns0:v>9.35336</ns0:v>
      </ns0:c>
      <ns0:c r="AB34" s="20" t="n">
        <ns0:v>7.78969</ns0:v>
      </ns0:c>
      <ns0:c r="AC34" s="20" t="n">
        <ns0:v>13.32018</ns0:v>
      </ns0:c>
      <ns0:c r="AD34" s="20" t="n">
        <ns0:v>7.42368</ns0:v>
      </ns0:c>
      <ns0:c r="AE34" s="20" t="n">
        <ns0:v>7.41957</ns0:v>
      </ns0:c>
      <ns0:c r="AF34" s="20" t="n">
        <ns0:v>8.00365</ns0:v>
      </ns0:c>
      <ns0:c r="AG34" s="20" t="n">
        <ns0:v>8.14467</ns0:v>
      </ns0:c>
      <ns0:c r="AH34" s="20" t="n">
        <ns0:v>8.61811</ns0:v>
      </ns0:c>
      <ns0:c r="AI34" s="20" t="n">
        <ns0:v>10.61684</ns0:v>
      </ns0:c>
      <ns0:c r="AJ34" s="20" t="n">
        <ns0:v>8.343299999999999</ns0:v>
      </ns0:c>
      <ns0:c r="AL34" s="19" t="n">
        <ns0:v>450</ns0:v>
      </ns0:c>
      <ns0:c r="AM34" s="20" t="n">
        <ns0:v>7.563</ns0:v>
      </ns0:c>
      <ns0:c r="AN34" s="20" t="n">
        <ns0:v>7.70841</ns0:v>
      </ns0:c>
      <ns0:c r="AO34" s="20" t="n">
        <ns0:v>7.53125</ns0:v>
      </ns0:c>
      <ns0:c r="AP34" s="20" t="n">
        <ns0:v>7.7285</ns0:v>
      </ns0:c>
      <ns0:c r="AQ34" s="20" t="n">
        <ns0:v>7.43378</ns0:v>
      </ns0:c>
      <ns0:c r="AR34" s="20" t="n">
        <ns0:v>7.65998</ns0:v>
      </ns0:c>
      <ns0:c r="AS34" s="20" t="n">
        <ns0:v>7.54088</ns0:v>
      </ns0:c>
      <ns0:c r="AT34" s="20" t="n">
        <ns0:v>7.63706</ns0:v>
      </ns0:c>
      <ns0:c r="AU34" s="20" t="n">
        <ns0:v>7.54126</ns0:v>
      </ns0:c>
      <ns0:c r="AV34" s="20" t="n">
        <ns0:v>7.68342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110.72017</ns0:v>
      </ns0:c>
      <ns0:c r="P35" s="20" t="n">
        <ns0:v>110.61532</ns0:v>
      </ns0:c>
      <ns0:c r="Q35" s="20" t="n">
        <ns0:v>111.06165</ns0:v>
      </ns0:c>
      <ns0:c r="R35" s="20" t="n">
        <ns0:v>110.97443</ns0:v>
      </ns0:c>
      <ns0:c r="S35" s="20" t="n">
        <ns0:v>111.07218</ns0:v>
      </ns0:c>
      <ns0:c r="T35" s="20" t="n">
        <ns0:v>110.80305</ns0:v>
      </ns0:c>
      <ns0:c r="U35" s="20" t="n">
        <ns0:v>110.4831</ns0:v>
      </ns0:c>
      <ns0:c r="V35" s="20" t="n">
        <ns0:v>110.72638</ns0:v>
      </ns0:c>
      <ns0:c r="W35" s="20" t="n">
        <ns0:v>110.50816</ns0:v>
      </ns0:c>
      <ns0:c r="X35" s="20" t="n">
        <ns0:v>110.81317</ns0:v>
      </ns0:c>
      <ns0:c r="Z35" s="19" t="n">
        <ns0:v>475</ns0:v>
      </ns0:c>
      <ns0:c r="AA35" s="20" t="n">
        <ns0:v>8.759639999999999</ns0:v>
      </ns0:c>
      <ns0:c r="AB35" s="20" t="n">
        <ns0:v>7.44257</ns0:v>
      </ns0:c>
      <ns0:c r="AC35" s="20" t="n">
        <ns0:v>12.22619</ns0:v>
      </ns0:c>
      <ns0:c r="AD35" s="20" t="n">
        <ns0:v>7.07393</ns0:v>
      </ns0:c>
      <ns0:c r="AE35" s="20" t="n">
        <ns0:v>7.08609</ns0:v>
      </ns0:c>
      <ns0:c r="AF35" s="20" t="n">
        <ns0:v>7.59886</ns0:v>
      </ns0:c>
      <ns0:c r="AG35" s="20" t="n">
        <ns0:v>7.77175</ns0:v>
      </ns0:c>
      <ns0:c r="AH35" s="20" t="n">
        <ns0:v>8.30565</ns0:v>
      </ns0:c>
      <ns0:c r="AI35" s="20" t="n">
        <ns0:v>9.85735</ns0:v>
      </ns0:c>
      <ns0:c r="AJ35" s="20" t="n">
        <ns0:v>8.033390000000001</ns0:v>
      </ns0:c>
      <ns0:c r="AL35" s="19" t="n">
        <ns0:v>475</ns0:v>
      </ns0:c>
      <ns0:c r="AM35" s="20" t="n">
        <ns0:v>7.69897</ns0:v>
      </ns0:c>
      <ns0:c r="AN35" s="20" t="n">
        <ns0:v>7.84639</ns0:v>
      </ns0:c>
      <ns0:c r="AO35" s="20" t="n">
        <ns0:v>7.66683</ns0:v>
      </ns0:c>
      <ns0:c r="AP35" s="20" t="n">
        <ns0:v>7.86878</ns0:v>
      </ns0:c>
      <ns0:c r="AQ35" s="20" t="n">
        <ns0:v>7.55393</ns0:v>
      </ns0:c>
      <ns0:c r="AR35" s="20" t="n">
        <ns0:v>7.79478</ns0:v>
      </ns0:c>
      <ns0:c r="AS35" s="20" t="n">
        <ns0:v>7.66466</ns0:v>
      </ns0:c>
      <ns0:c r="AT35" s="20" t="n">
        <ns0:v>7.76534</ns0:v>
      </ns0:c>
      <ns0:c r="AU35" s="20" t="n">
        <ns0:v>7.67706</ns0:v>
      </ns0:c>
      <ns0:c r="AV35" s="20" t="n">
        <ns0:v>7.82465</ns0:v>
      </ns0:c>
    </ns0:row>
    <ns0:row r="36" ht="15" customHeight="1">
      <ns0:c r="N36" s="19" t="n">
        <ns0:v>500</ns0:v>
      </ns0:c>
      <ns0:c r="O36" s="20" t="n">
        <ns0:v>111.79665</ns0:v>
      </ns0:c>
      <ns0:c r="P36" s="20" t="n">
        <ns0:v>111.74513</ns0:v>
      </ns0:c>
      <ns0:c r="Q36" s="20" t="n">
        <ns0:v>112.20198</ns0:v>
      </ns0:c>
      <ns0:c r="R36" s="20" t="n">
        <ns0:v>112.11618</ns0:v>
      </ns0:c>
      <ns0:c r="S36" s="20" t="n">
        <ns0:v>112.22539</ns0:v>
      </ns0:c>
      <ns0:c r="T36" s="20" t="n">
        <ns0:v>111.80206</ns0:v>
      </ns0:c>
      <ns0:c r="U36" s="20" t="n">
        <ns0:v>111.71178</ns0:v>
      </ns0:c>
      <ns0:c r="V36" s="20" t="n">
        <ns0:v>111.86932</ns0:v>
      </ns0:c>
      <ns0:c r="W36" s="20" t="n">
        <ns0:v>111.68227</ns0:v>
      </ns0:c>
      <ns0:c r="X36" s="20" t="n">
        <ns0:v>111.8264</ns0:v>
      </ns0:c>
      <ns0:c r="Z36" s="19" t="n">
        <ns0:v>500</ns0:v>
      </ns0:c>
      <ns0:c r="AA36" s="20" t="n">
        <ns0:v>8.17212</ns0:v>
      </ns0:c>
      <ns0:c r="AB36" s="20" t="n">
        <ns0:v>7.05899</ns0:v>
      </ns0:c>
      <ns0:c r="AC36" s="20" t="n">
        <ns0:v>11.1799</ns0:v>
      </ns0:c>
      <ns0:c r="AD36" s="20" t="n">
        <ns0:v>6.72267</ns0:v>
      </ns0:c>
      <ns0:c r="AE36" s="20" t="n">
        <ns0:v>6.73336</ns0:v>
      </ns0:c>
      <ns0:c r="AF36" s="20" t="n">
        <ns0:v>7.17686</ns0:v>
      </ns0:c>
      <ns0:c r="AG36" s="20" t="n">
        <ns0:v>7.38476</ns0:v>
      </ns0:c>
      <ns0:c r="AH36" s="20" t="n">
        <ns0:v>7.93456</ns0:v>
      </ns0:c>
      <ns0:c r="AI36" s="20" t="n">
        <ns0:v>9.12711</ns0:v>
      </ns0:c>
      <ns0:c r="AJ36" s="20" t="n">
        <ns0:v>7.68341</ns0:v>
      </ns0:c>
      <ns0:c r="AL36" s="19" t="n">
        <ns0:v>500</ns0:v>
      </ns0:c>
      <ns0:c r="AM36" s="20" t="n">
        <ns0:v>7.84844</ns0:v>
      </ns0:c>
      <ns0:c r="AN36" s="20" t="n">
        <ns0:v>7.99402</ns0:v>
      </ns0:c>
      <ns0:c r="AO36" s="20" t="n">
        <ns0:v>7.81554</ns0:v>
      </ns0:c>
      <ns0:c r="AP36" s="20" t="n">
        <ns0:v>8.019310000000001</ns0:v>
      </ns0:c>
      <ns0:c r="AQ36" s="20" t="n">
        <ns0:v>7.69021</ns0:v>
      </ns0:c>
      <ns0:c r="AR36" s="20" t="n">
        <ns0:v>7.93906</ns0:v>
      </ns0:c>
      <ns0:c r="AS36" s="20" t="n">
        <ns0:v>7.80321</ns0:v>
      </ns0:c>
      <ns0:c r="AT36" s="20" t="n">
        <ns0:v>7.90447</ns0:v>
      </ns0:c>
      <ns0:c r="AU36" s="20" t="n">
        <ns0:v>7.82365</ns0:v>
      </ns0:c>
      <ns0:c r="AV36" s="20" t="n">
        <ns0:v>7.97672</ns0:v>
      </ns0:c>
    </ns0:row>
    <ns0:row r="37" ht="15" customHeight="1">
      <ns0:c r="N37" s="19" t="n">
        <ns0:v>530</ns0:v>
      </ns0:c>
      <ns0:c r="O37" s="20" t="n">
        <ns0:v>112.89561</ns0:v>
      </ns0:c>
      <ns0:c r="P37" s="20" t="n">
        <ns0:v>112.84942</ns0:v>
      </ns0:c>
      <ns0:c r="Q37" s="20" t="n">
        <ns0:v>113.32756</ns0:v>
      </ns0:c>
      <ns0:c r="R37" s="20" t="n">
        <ns0:v>113.23697</ns0:v>
      </ns0:c>
      <ns0:c r="S37" s="20" t="n">
        <ns0:v>113.35386</ns0:v>
      </ns0:c>
      <ns0:c r="T37" s="20" t="n">
        <ns0:v>112.82193</ns0:v>
      </ns0:c>
      <ns0:c r="U37" s="20" t="n">
        <ns0:v>112.94456</ns0:v>
      </ns0:c>
      <ns0:c r="V37" s="20" t="n">
        <ns0:v>112.99214</ns0:v>
      </ns0:c>
      <ns0:c r="W37" s="20" t="n">
        <ns0:v>112.85542</ns0:v>
      </ns0:c>
      <ns0:c r="X37" s="20" t="n">
        <ns0:v>112.86443</ns0:v>
      </ns0:c>
      <ns0:c r="Z37" s="19" t="n">
        <ns0:v>530</ns0:v>
      </ns0:c>
      <ns0:c r="AA37" s="20" t="n">
        <ns0:v>7.54882</ns0:v>
      </ns0:c>
      <ns0:c r="AB37" s="20" t="n">
        <ns0:v>6.59236</ns0:v>
      </ns0:c>
      <ns0:c r="AC37" s="20" t="n">
        <ns0:v>10.07002</ns0:v>
      </ns0:c>
      <ns0:c r="AD37" s="20" t="n">
        <ns0:v>6.31213</ns0:v>
      </ns0:c>
      <ns0:c r="AE37" s="20" t="n">
        <ns0:v>6.33188</ns0:v>
      </ns0:c>
      <ns0:c r="AF37" s="20" t="n">
        <ns0:v>6.70343</ns0:v>
      </ns0:c>
      <ns0:c r="AG37" s="20" t="n">
        <ns0:v>6.92983</ns0:v>
      </ns0:c>
      <ns0:c r="AH37" s="20" t="n">
        <ns0:v>7.46665</ns0:v>
      </ns0:c>
      <ns0:c r="AI37" s="20" t="n">
        <ns0:v>8.3346</ns0:v>
      </ns0:c>
      <ns0:c r="AJ37" s="20" t="n">
        <ns0:v>7.25048</ns0:v>
      </ns0:c>
      <ns0:c r="AL37" s="19" t="n">
        <ns0:v>530</ns0:v>
      </ns0:c>
      <ns0:c r="AM37" s="20" t="n">
        <ns0:v>8.03726</ns0:v>
      </ns0:c>
      <ns0:c r="AN37" s="20" t="n">
        <ns0:v>8.17306</ns0:v>
      </ns0:c>
      <ns0:c r="AO37" s="20" t="n">
        <ns0:v>7.99869</ns0:v>
      </ns0:c>
      <ns0:c r="AP37" s="20" t="n">
        <ns0:v>8.204499999999999</ns0:v>
      </ns0:c>
      <ns0:c r="AQ37" s="20" t="n">
        <ns0:v>7.87277</ns0:v>
      </ns0:c>
      <ns0:c r="AR37" s="20" t="n">
        <ns0:v>8.11584</ns0:v>
      </ns0:c>
      <ns0:c r="AS37" s="20" t="n">
        <ns0:v>7.98021</ns0:v>
      </ns0:c>
      <ns0:c r="AT37" s="20" t="n">
        <ns0:v>8.07321</ns0:v>
      </ns0:c>
      <ns0:c r="AU37" s="20" t="n">
        <ns0:v>8.007949999999999</ns0:v>
      </ns0:c>
      <ns0:c r="AV37" s="20" t="n">
        <ns0:v>8.16259</ns0:v>
      </ns0:c>
    </ns0:row>
    <ns0:row r="38" ht="15" customHeight="1">
      <ns0:c r="N38" s="19" t="n">
        <ns0:v>560</ns0:v>
      </ns0:c>
      <ns0:c r="O38" s="20" t="n">
        <ns0:v>113.91866</ns0:v>
      </ns0:c>
      <ns0:c r="P38" s="20" t="n">
        <ns0:v>113.84614</ns0:v>
      </ns0:c>
      <ns0:c r="Q38" s="20" t="n">
        <ns0:v>114.33935</ns0:v>
      </ns0:c>
      <ns0:c r="R38" s="20" t="n">
        <ns0:v>114.24935</ns0:v>
      </ns0:c>
      <ns0:c r="S38" s="20" t="n">
        <ns0:v>114.36927</ns0:v>
      </ns0:c>
      <ns0:c r="T38" s="20" t="n">
        <ns0:v>113.77464</ns0:v>
      </ns0:c>
      <ns0:c r="U38" s="20" t="n">
        <ns0:v>114.06636</ns0:v>
      </ns0:c>
      <ns0:c r="V38" s="20" t="n">
        <ns0:v>113.99843</ns0:v>
      </ns0:c>
      <ns0:c r="W38" s="20" t="n">
        <ns0:v>113.92926</ns0:v>
      </ns0:c>
      <ns0:c r="X38" s="20" t="n">
        <ns0:v>113.83624</ns0:v>
      </ns0:c>
      <ns0:c r="Z38" s="19" t="n">
        <ns0:v>560</ns0:v>
      </ns0:c>
      <ns0:c r="AA38" s="20" t="n">
        <ns0:v>7.03406</ns0:v>
      </ns0:c>
      <ns0:c r="AB38" s="20" t="n">
        <ns0:v>6.20755</ns0:v>
      </ns0:c>
      <ns0:c r="AC38" s="20" t="n">
        <ns0:v>9.15802</ns0:v>
      </ns0:c>
      <ns0:c r="AD38" s="20" t="n">
        <ns0:v>5.99147</ns0:v>
      </ns0:c>
      <ns0:c r="AE38" s="20" t="n">
        <ns0:v>5.97357</ns0:v>
      </ns0:c>
      <ns0:c r="AF38" s="20" t="n">
        <ns0:v>6.33268</ns0:v>
      </ns0:c>
      <ns0:c r="AG38" s="20" t="n">
        <ns0:v>6.55253</ns0:v>
      </ns0:c>
      <ns0:c r="AH38" s="20" t="n">
        <ns0:v>7.02115</ns0:v>
      </ns0:c>
      <ns0:c r="AI38" s="20" t="n">
        <ns0:v>7.69076</ns0:v>
      </ns0:c>
      <ns0:c r="AJ38" s="20" t="n">
        <ns0:v>6.87896</ns0:v>
      </ns0:c>
      <ns0:c r="AL38" s="19" t="n">
        <ns0:v>560</ns0:v>
      </ns0:c>
      <ns0:c r="AM38" s="20" t="n">
        <ns0:v>8.21715</ns0:v>
      </ns0:c>
      <ns0:c r="AN38" s="20" t="n">
        <ns0:v>8.33717</ns0:v>
      </ns0:c>
      <ns0:c r="AO38" s="20" t="n">
        <ns0:v>8.17296</ns0:v>
      </ns0:c>
      <ns0:c r="AP38" s="20" t="n">
        <ns0:v>8.37773</ns0:v>
      </ns0:c>
      <ns0:c r="AQ38" s="20" t="n">
        <ns0:v>8.054970000000001</ns0:v>
      </ns0:c>
      <ns0:c r="AR38" s="20" t="n">
        <ns0:v>8.286809999999999</ns0:v>
      </ns0:c>
      <ns0:c r="AS38" s="20" t="n">
        <ns0:v>8.1517</ns0:v>
      </ns0:c>
      <ns0:c r="AT38" s="20" t="n">
        <ns0:v>8.22883</ns0:v>
      </ns0:c>
      <ns0:c r="AU38" s="20" t="n">
        <ns0:v>8.18207</ns0:v>
      </ns0:c>
      <ns0:c r="AV38" s="20" t="n">
        <ns0:v>8.330870000000001</ns0:v>
      </ns0:c>
    </ns0:row>
    <ns0:row r="39" ht="15" customHeight="1">
      <ns0:c r="N39" s="19" t="n">
        <ns0:v>600</ns0:v>
      </ns0:c>
      <ns0:c r="O39" s="20" t="n">
        <ns0:v>114.90209</ns0:v>
      </ns0:c>
      <ns0:c r="P39" s="20" t="n">
        <ns0:v>114.78277</ns0:v>
      </ns0:c>
      <ns0:c r="Q39" s="20" t="n">
        <ns0:v>115.26473</ns0:v>
      </ns0:c>
      <ns0:c r="R39" s="20" t="n">
        <ns0:v>115.19552</ns0:v>
      </ns0:c>
      <ns0:c r="S39" s="20" t="n">
        <ns0:v>115.29725</ns0:v>
      </ns0:c>
      <ns0:c r="T39" s="20" t="n">
        <ns0:v>114.70507</ns0:v>
      </ns0:c>
      <ns0:c r="U39" s="20" t="n">
        <ns0:v>115.11425</ns0:v>
      </ns0:c>
      <ns0:c r="V39" s="20" t="n">
        <ns0:v>114.92335</ns0:v>
      </ns0:c>
      <ns0:c r="W39" s="20" t="n">
        <ns0:v>114.93918</ns0:v>
      </ns0:c>
      <ns0:c r="X39" s="20" t="n">
        <ns0:v>114.78097</ns0:v>
      </ns0:c>
      <ns0:c r="Z39" s="19" t="n">
        <ns0:v>600</ns0:v>
      </ns0:c>
      <ns0:c r="AA39" s="20" t="n">
        <ns0:v>6.57625</ns0:v>
      </ns0:c>
      <ns0:c r="AB39" s="20" t="n">
        <ns0:v>5.82894</ns0:v>
      </ns0:c>
      <ns0:c r="AC39" s="20" t="n">
        <ns0:v>8.228999999999999</ns0:v>
      </ns0:c>
      <ns0:c r="AD39" s="20" t="n">
        <ns0:v>5.65328</ns0:v>
      </ns0:c>
      <ns0:c r="AE39" s="20" t="n">
        <ns0:v>5.60273</ns0:v>
      </ns0:c>
      <ns0:c r="AF39" s="20" t="n">
        <ns0:v>5.97237</ns0:v>
      </ns0:c>
      <ns0:c r="AG39" s="20" t="n">
        <ns0:v>6.16851</ns0:v>
      </ns0:c>
      <ns0:c r="AH39" s="20" t="n">
        <ns0:v>6.5129</ns0:v>
      </ns0:c>
      <ns0:c r="AI39" s="20" t="n">
        <ns0:v>7.05662</ns0:v>
      </ns0:c>
      <ns0:c r="AJ39" s="20" t="n">
        <ns0:v>6.49122</ns0:v>
      </ns0:c>
      <ns0:c r="AL39" s="19" t="n">
        <ns0:v>600</ns0:v>
      </ns0:c>
      <ns0:c r="AM39" s="20" t="n">
        <ns0:v>8.385619999999999</ns0:v>
      </ns0:c>
      <ns0:c r="AN39" s="20" t="n">
        <ns0:v>8.49133</ns0:v>
      </ns0:c>
      <ns0:c r="AO39" s="20" t="n">
        <ns0:v>8.33602</ns0:v>
      </ns0:c>
      <ns0:c r="AP39" s="20" t="n">
        <ns0:v>8.548489999999999</ns0:v>
      </ns0:c>
      <ns0:c r="AQ39" s="20" t="n">
        <ns0:v>8.270289999999999</ns0:v>
      </ns0:c>
      <ns0:c r="AR39" s="20" t="n">
        <ns0:v>8.46949</ns0:v>
      </ns0:c>
      <ns0:c r="AS39" s="20" t="n">
        <ns0:v>8.34567</ns0:v>
      </ns0:c>
      <ns0:c r="AT39" s="20" t="n">
        <ns0:v>8.388339999999999</ns0:v>
      </ns0:c>
      <ns0:c r="AU39" s="20" t="n">
        <ns0:v>8.345940000000001</ns0:v>
      </ns0:c>
      <ns0:c r="AV39" s="20" t="n">
        <ns0:v>8.50454</ns0:v>
      </ns0:c>
    </ns0:row>
    <ns0:row r="40" ht="15" customHeight="1">
      <ns0:c r="N40" s="19" t="n">
        <ns0:v>630</ns0:v>
      </ns0:c>
      <ns0:c r="O40" s="20" t="n">
        <ns0:v>115.78892</ns0:v>
      </ns0:c>
      <ns0:c r="P40" s="20" t="n">
        <ns0:v>115.61368</ns0:v>
      </ns0:c>
      <ns0:c r="Q40" s="20" t="n">
        <ns0:v>116.05649</ns0:v>
      </ns0:c>
      <ns0:c r="R40" s="20" t="n">
        <ns0:v>116.02609</ns0:v>
      </ns0:c>
      <ns0:c r="S40" s="20" t="n">
        <ns0:v>116.08629</ns0:v>
      </ns0:c>
      <ns0:c r="T40" s="20" t="n">
        <ns0:v>115.57103</ns0:v>
      </ns0:c>
      <ns0:c r="U40" s="20" t="n">
        <ns0:v>116.02739</ns0:v>
      </ns0:c>
      <ns0:c r="V40" s="20" t="n">
        <ns0:v>115.71823</ns0:v>
      </ns0:c>
      <ns0:c r="W40" s="20" t="n">
        <ns0:v>115.82569</ns0:v>
      </ns0:c>
      <ns0:c r="X40" s="20" t="n">
        <ns0:v>115.64587</ns0:v>
      </ns0:c>
      <ns0:c r="Z40" s="19" t="n">
        <ns0:v>630</ns0:v>
      </ns0:c>
      <ns0:c r="AA40" s="20" t="n">
        <ns0:v>6.30836</ns0:v>
      </ns0:c>
      <ns0:c r="AB40" s="20" t="n">
        <ns0:v>5.58228</ns0:v>
      </ns0:c>
      <ns0:c r="AC40" s="20" t="n">
        <ns0:v>7.67244</ns0:v>
      </ns0:c>
      <ns0:c r="AD40" s="20" t="n">
        <ns0:v>5.44761</ns0:v>
      </ns0:c>
      <ns0:c r="AE40" s="20" t="n">
        <ns0:v>5.3762</ns0:v>
      </ns0:c>
      <ns0:c r="AF40" s="20" t="n">
        <ns0:v>5.75042</ns0:v>
      </ns0:c>
      <ns0:c r="AG40" s="20" t="n">
        <ns0:v>5.92854</ns0:v>
      </ns0:c>
      <ns0:c r="AH40" s="20" t="n">
        <ns0:v>6.14843</ns0:v>
      </ns0:c>
      <ns0:c r="AI40" s="20" t="n">
        <ns0:v>6.69408</ns0:v>
      </ns0:c>
      <ns0:c r="AJ40" s="20" t="n">
        <ns0:v>6.22678</ns0:v>
      </ns0:c>
      <ns0:c r="AL40" s="19" t="n">
        <ns0:v>630</ns0:v>
      </ns0:c>
      <ns0:c r="AM40" s="20" t="n">
        <ns0:v>8.44871</ns0:v>
      </ns0:c>
      <ns0:c r="AN40" s="20" t="n">
        <ns0:v>8.55382</ns0:v>
      </ns0:c>
      <ns0:c r="AO40" s="20" t="n">
        <ns0:v>8.40143</ns0:v>
      </ns0:c>
      <ns0:c r="AP40" s="20" t="n">
        <ns0:v>8.618180000000001</ns0:v>
      </ns0:c>
      <ns0:c r="AQ40" s="20" t="n">
        <ns0:v>8.388999999999999</ns0:v>
      </ns0:c>
      <ns0:c r="AR40" s="20" t="n">
        <ns0:v>8.554740000000001</ns0:v>
      </ns0:c>
      <ns0:c r="AS40" s="20" t="n">
        <ns0:v>8.449780000000001</ns0:v>
      </ns0:c>
      <ns0:c r="AT40" s="20" t="n">
        <ns0:v>8.46832</ns0:v>
      </ns0:c>
      <ns0:c r="AU40" s="20" t="n">
        <ns0:v>8.411809999999999</ns0:v>
      </ns0:c>
      <ns0:c r="AV40" s="20" t="n">
        <ns0:v>8.58629</ns0:v>
      </ns0:c>
    </ns0:row>
    <ns0:row r="41" ht="15" customHeight="1">
      <ns0:c r="N41" s="19" t="n">
        <ns0:v>670</ns0:v>
      </ns0:c>
      <ns0:c r="O41" s="20" t="n">
        <ns0:v>116.55036</ns0:v>
      </ns0:c>
      <ns0:c r="P41" s="20" t="n">
        <ns0:v>116.3583</ns0:v>
      </ns0:c>
      <ns0:c r="Q41" s="20" t="n">
        <ns0:v>116.70817</ns0:v>
      </ns0:c>
      <ns0:c r="R41" s="20" t="n">
        <ns0:v>116.7638</ns0:v>
      </ns0:c>
      <ns0:c r="S41" s="20" t="n">
        <ns0:v>116.74173</ns0:v>
      </ns0:c>
      <ns0:c r="T41" s="20" t="n">
        <ns0:v>116.36035</ns0:v>
      </ns0:c>
      <ns0:c r="U41" s="20" t="n">
        <ns0:v>116.79651</ns0:v>
      </ns0:c>
      <ns0:c r="V41" s="20" t="n">
        <ns0:v>116.40065</ns0:v>
      </ns0:c>
      <ns0:c r="W41" s="20" t="n">
        <ns0:v>116.58395</ns0:v>
      </ns0:c>
      <ns0:c r="X41" s="20" t="n">
        <ns0:v>116.41396</ns0:v>
      </ns0:c>
      <ns0:c r="Z41" s="19" t="n">
        <ns0:v>670</ns0:v>
      </ns0:c>
      <ns0:c r="AA41" s="20" t="n">
        <ns0:v>5.94163</ns0:v>
      </ns0:c>
      <ns0:c r="AB41" s="20" t="n">
        <ns0:v>5.27618</ns0:v>
      </ns0:c>
      <ns0:c r="AC41" s="20" t="n">
        <ns0:v>6.99064</ns0:v>
      </ns0:c>
      <ns0:c r="AD41" s="20" t="n">
        <ns0:v>5.17566</ns0:v>
      </ns0:c>
      <ns0:c r="AE41" s="20" t="n">
        <ns0:v>5.05129</ns0:v>
      </ns0:c>
      <ns0:c r="AF41" s="20" t="n">
        <ns0:v>5.44429</ns0:v>
      </ns0:c>
      <ns0:c r="AG41" s="20" t="n">
        <ns0:v>5.58909</ns0:v>
      </ns0:c>
      <ns0:c r="AH41" s="20" t="n">
        <ns0:v>5.61476</ns0:v>
      </ns0:c>
      <ns0:c r="AI41" s="20" t="n">
        <ns0:v>6.23454</ns0:v>
      </ns0:c>
      <ns0:c r="AJ41" s="20" t="n">
        <ns0:v>5.82944</ns0:v>
      </ns0:c>
      <ns0:c r="AL41" s="19" t="n">
        <ns0:v>670</ns0:v>
      </ns0:c>
      <ns0:c r="AM41" s="20" t="n">
        <ns0:v>8.421620000000001</ns0:v>
      </ns0:c>
      <ns0:c r="AN41" s="20" t="n">
        <ns0:v>8.53857</ns0:v>
      </ns0:c>
      <ns0:c r="AO41" s="20" t="n">
        <ns0:v>8.38008</ns0:v>
      </ns0:c>
      <ns0:c r="AP41" s="20" t="n">
        <ns0:v>8.61074</ns0:v>
      </ns0:c>
      <ns0:c r="AQ41" s="20" t="n">
        <ns0:v>8.44097</ns0:v>
      </ns0:c>
      <ns0:c r="AR41" s="20" t="n">
        <ns0:v>8.568860000000001</ns0:v>
      </ns0:c>
      <ns0:c r="AS41" s="20" t="n">
        <ns0:v>8.493690000000001</ns0:v>
      </ns0:c>
      <ns0:c r="AT41" s="20" t="n">
        <ns0:v>8.498659999999999</ns0:v>
      </ns0:c>
      <ns0:c r="AU41" s="20" t="n">
        <ns0:v>8.391170000000001</ns0:v>
      </ns0:c>
      <ns0:c r="AV41" s="20" t="n">
        <ns0:v>8.60397</ns0:v>
      </ns0:c>
    </ns0:row>
    <ns0:row r="42" ht="15" customHeight="1">
      <ns0:c r="N42" s="19" t="n">
        <ns0:v>710</ns0:v>
      </ns0:c>
      <ns0:c r="O42" s="20" t="n">
        <ns0:v>117.12608</ns0:v>
      </ns0:c>
      <ns0:c r="P42" s="20" t="n">
        <ns0:v>116.95843</ns0:v>
      </ns0:c>
      <ns0:c r="Q42" s="20" t="n">
        <ns0:v>117.18606</ns0:v>
      </ns0:c>
      <ns0:c r="R42" s="20" t="n">
        <ns0:v>117.34427</ns0:v>
      </ns0:c>
      <ns0:c r="S42" s="20" t="n">
        <ns0:v>117.22684</ns0:v>
      </ns0:c>
      <ns0:c r="T42" s="20" t="n">
        <ns0:v>116.98389</ns0:v>
      </ns0:c>
      <ns0:c r="U42" s="20" t="n">
        <ns0:v>117.37336</ns0:v>
      </ns0:c>
      <ns0:c r="V42" s="20" t="n">
        <ns0:v>116.93506</ns0:v>
      </ns0:c>
      <ns0:c r="W42" s="20" t="n">
        <ns0:v>117.16582</ns0:v>
      </ns0:c>
      <ns0:c r="X42" s="20" t="n">
        <ns0:v>117.01275</ns0:v>
      </ns0:c>
      <ns0:c r="Z42" s="19" t="n">
        <ns0:v>710</ns0:v>
      </ns0:c>
      <ns0:c r="AA42" s="20" t="n">
        <ns0:v>5.53503</ns0:v>
      </ns0:c>
      <ns0:c r="AB42" s="20" t="n">
        <ns0:v>4.9402</ns0:v>
      </ns0:c>
      <ns0:c r="AC42" s="20" t="n">
        <ns0:v>6.34325</ns0:v>
      </ns0:c>
      <ns0:c r="AD42" s="20" t="n">
        <ns0:v>4.89913</ns0:v>
      </ns0:c>
      <ns0:c r="AE42" s="20" t="n">
        <ns0:v>4.69628</ns0:v>
      </ns0:c>
      <ns0:c r="AF42" s="20" t="n">
        <ns0:v>5.12053</ns0:v>
      </ns0:c>
      <ns0:c r="AG42" s="20" t="n">
        <ns0:v>5.221</ns0:v>
      </ns0:c>
      <ns0:c r="AH42" s="20" t="n">
        <ns0:v>5.07717</ns0:v>
      </ns0:c>
      <ns0:c r="AI42" s="20" t="n">
        <ns0:v>5.77503</ns0:v>
      </ns0:c>
      <ns0:c r="AJ42" s="20" t="n">
        <ns0:v>5.40587</ns0:v>
      </ns0:c>
      <ns0:c r="AL42" s="19" t="n">
        <ns0:v>710</ns0:v>
      </ns0:c>
      <ns0:c r="AM42" s="20" t="n">
        <ns0:v>8.3062</ns0:v>
      </ns0:c>
      <ns0:c r="AN42" s="20" t="n">
        <ns0:v>8.44341</ns0:v>
      </ns0:c>
      <ns0:c r="AO42" s="20" t="n">
        <ns0:v>8.26778</ns0:v>
      </ns0:c>
      <ns0:c r="AP42" s="20" t="n">
        <ns0:v>8.51479</ns0:v>
      </ns0:c>
      <ns0:c r="AQ42" s="20" t="n">
        <ns0:v>8.377179999999999</ns0:v>
      </ns0:c>
      <ns0:c r="AR42" s="20" t="n">
        <ns0:v>8.4871</ns0:v>
      </ns0:c>
      <ns0:c r="AS42" s="20" t="n">
        <ns0:v>8.431760000000001</ns0:v>
      </ns0:c>
      <ns0:c r="AT42" s="20" t="n">
        <ns0:v>8.442830000000001</ns0:v>
      </ns0:c>
      <ns0:c r="AU42" s="20" t="n">
        <ns0:v>8.277850000000001</ns0:v>
      </ns0:c>
      <ns0:c r="AV42" s="20" t="n">
        <ns0:v>8.521380000000001</ns0:v>
      </ns0:c>
    </ns0:row>
    <ns0:row r="43" ht="15" customHeight="1">
      <ns0:c r="N43" s="19" t="n">
        <ns0:v>750</ns0:v>
      </ns0:c>
      <ns0:c r="O43" s="20" t="n">
        <ns0:v>117.51657</ns0:v>
      </ns0:c>
      <ns0:c r="P43" s="20" t="n">
        <ns0:v>117.3935</ns0:v>
      </ns0:c>
      <ns0:c r="Q43" s="20" t="n">
        <ns0:v>117.49957</ns0:v>
      </ns0:c>
      <ns0:c r="R43" s="20" t="n">
        <ns0:v>117.75039</ns0:v>
      </ns0:c>
      <ns0:c r="S43" s="20" t="n">
        <ns0:v>117.54523</ns0:v>
      </ns0:c>
      <ns0:c r="T43" s="20" t="n">
        <ns0:v>117.42445</ns0:v>
      </ns0:c>
      <ns0:c r="U43" s="20" t="n">
        <ns0:v>117.76404</ns0:v>
      </ns0:c>
      <ns0:c r="V43" s="20" t="n">
        <ns0:v>117.31528</ns0:v>
      </ns0:c>
      <ns0:c r="W43" s="20" t="n">
        <ns0:v>117.57087</ns0:v>
      </ns0:c>
      <ns0:c r="X43" s="20" t="n">
        <ns0:v>117.43062</ns0:v>
      </ns0:c>
      <ns0:c r="Z43" s="19" t="n">
        <ns0:v>750</ns0:v>
      </ns0:c>
      <ns0:c r="AA43" s="20" t="n">
        <ns0:v>5.12651</ns0:v>
      </ns0:c>
      <ns0:c r="AB43" s="20" t="n">
        <ns0:v>4.61894</ns0:v>
      </ns0:c>
      <ns0:c r="AC43" s="20" t="n">
        <ns0:v>5.74523</ns0:v>
      </ns0:c>
      <ns0:c r="AD43" s="20" t="n">
        <ns0:v>4.62441</ns0:v>
      </ns0:c>
      <ns0:c r="AE43" s="20" t="n">
        <ns0:v>4.34861</ns0:v>
      </ns0:c>
      <ns0:c r="AF43" s="20" t="n">
        <ns0:v>4.80423</ns0:v>
      </ns0:c>
      <ns0:c r="AG43" s="20" t="n">
        <ns0:v>4.85893</ns0:v>
      </ns0:c>
      <ns0:c r="AH43" s="20" t="n">
        <ns0:v>4.59057</ns0:v>
      </ns0:c>
      <ns0:c r="AI43" s="20" t="n">
        <ns0:v>5.34957</ns0:v>
      </ns0:c>
      <ns0:c r="AJ43" s="20" t="n">
        <ns0:v>5.00122</ns0:v>
      </ns0:c>
      <ns0:c r="AL43" s="19" t="n">
        <ns0:v>750</ns0:v>
      </ns0:c>
      <ns0:c r="AM43" s="20" t="n">
        <ns0:v>8.13428</ns0:v>
      </ns0:c>
      <ns0:c r="AN43" s="20" t="n">
        <ns0:v>8.286250000000001</ns0:v>
      </ns0:c>
      <ns0:c r="AO43" s="20" t="n">
        <ns0:v>8.10253</ns0:v>
      </ns0:c>
      <ns0:c r="AP43" s="20" t="n">
        <ns0:v>8.356809999999999</ns0:v>
      </ns0:c>
      <ns0:c r="AQ43" s="20" t="n">
        <ns0:v>8.229480000000001</ns0:v>
      </ns0:c>
      <ns0:c r="AR43" s="20" t="n">
        <ns0:v>8.34183</ns0:v>
      </ns0:c>
      <ns0:c r="AS43" s="20" t="n">
        <ns0:v>8.293900000000001</ns0:v>
      </ns0:c>
      <ns0:c r="AT43" s="20" t="n">
        <ns0:v>8.30963</ns0:v>
      </ns0:c>
      <ns0:c r="AU43" s="20" t="n">
        <ns0:v>8.112270000000001</ns0:v>
      </ns0:c>
      <ns0:c r="AV43" s="20" t="n">
        <ns0:v>8.36215</ns0:v>
      </ns0:c>
    </ns0:row>
    <ns0:row r="44" ht="15" customHeight="1">
      <ns0:c r="N44" s="19" t="n">
        <ns0:v>800</ns0:v>
      </ns0:c>
      <ns0:c r="O44" s="20" t="n">
        <ns0:v>117.65913</ns0:v>
      </ns0:c>
      <ns0:c r="P44" s="20" t="n">
        <ns0:v>117.58236</ns0:v>
      </ns0:c>
      <ns0:c r="Q44" s="20" t="n">
        <ns0:v>117.59135</ns0:v>
      </ns0:c>
      <ns0:c r="R44" s="20" t="n">
        <ns0:v>117.90608</ns0:v>
      </ns0:c>
      <ns0:c r="S44" s="20" t="n">
        <ns0:v>117.63896</ns0:v>
      </ns0:c>
      <ns0:c r="T44" s="20" t="n">
        <ns0:v>117.60728</ns0:v>
      </ns0:c>
      <ns0:c r="U44" s="20" t="n">
        <ns0:v>117.90157</ns0:v>
      </ns0:c>
      <ns0:c r="V44" s="20" t="n">
        <ns0:v>117.46956</ns0:v>
      </ns0:c>
      <ns0:c r="W44" s="20" t="n">
        <ns0:v>117.73185</ns0:v>
      </ns0:c>
      <ns0:c r="X44" s="20" t="n">
        <ns0:v>117.59527</ns0:v>
      </ns0:c>
      <ns0:c r="Z44" s="19" t="n">
        <ns0:v>800</ns0:v>
      </ns0:c>
      <ns0:c r="AA44" s="20" t="n">
        <ns0:v>4.62848</ns0:v>
      </ns0:c>
      <ns0:c r="AB44" s="20" t="n">
        <ns0:v>4.21102</ns0:v>
      </ns0:c>
      <ns0:c r="AC44" s="20" t="n">
        <ns0:v>5.06182</ns0:v>
      </ns0:c>
      <ns0:c r="AD44" s="20" t="n">
        <ns0:v>4.25258</ns0:v>
      </ns0:c>
      <ns0:c r="AE44" s="20" t="n">
        <ns0:v>3.93414</ns0:v>
      </ns0:c>
      <ns0:c r="AF44" s="20" t="n">
        <ns0:v>4.41069</ns0:v>
      </ns0:c>
      <ns0:c r="AG44" s="20" t="n">
        <ns0:v>4.43014</ns0:v>
      </ns0:c>
      <ns0:c r="AH44" s="20" t="n">
        <ns0:v>4.06186</ns0:v>
      </ns0:c>
      <ns0:c r="AI44" s="20" t="n">
        <ns0:v>4.83539</ns0:v>
      </ns0:c>
      <ns0:c r="AJ44" s="20" t="n">
        <ns0:v>4.51492</ns0:v>
      </ns0:c>
      <ns0:c r="AL44" s="19" t="n">
        <ns0:v>800</ns0:v>
      </ns0:c>
      <ns0:c r="AM44" s="20" t="n">
        <ns0:v>7.90475</ns0:v>
      </ns0:c>
      <ns0:c r="AN44" s="20" t="n">
        <ns0:v>8.05091</ns0:v>
      </ns0:c>
      <ns0:c r="AO44" s="20" t="n">
        <ns0:v>7.87587</ns0:v>
      </ns0:c>
      <ns0:c r="AP44" s="20" t="n">
        <ns0:v>8.1226</ns0:v>
      </ns0:c>
      <ns0:c r="AQ44" s="20" t="n">
        <ns0:v>7.99134</ns0:v>
      </ns0:c>
      <ns0:c r="AR44" s="20" t="n">
        <ns0:v>8.10877</ns0:v>
      </ns0:c>
      <ns0:c r="AS44" s="20" t="n">
        <ns0:v>8.069330000000001</ns0:v>
      </ns0:c>
      <ns0:c r="AT44" s="20" t="n">
        <ns0:v>8.08858</ns0:v>
      </ns0:c>
      <ns0:c r="AU44" s="20" t="n">
        <ns0:v>7.88307</ns0:v>
      </ns0:c>
      <ns0:c r="AV44" s="20" t="n">
        <ns0:v>8.10713</ns0:v>
      </ns0:c>
    </ns0:row>
    <ns0:row r="45" ht="15" customHeight="1">
      <ns0:c r="N45" s="19" t="n">
        <ns0:v>850</ns0:v>
      </ns0:c>
      <ns0:c r="O45" s="20" t="n">
        <ns0:v>117.58923</ns0:v>
      </ns0:c>
      <ns0:c r="P45" s="20" t="n">
        <ns0:v>117.54456</ns0:v>
      </ns0:c>
      <ns0:c r="Q45" s="20" t="n">
        <ns0:v>117.48877</ns0:v>
      </ns0:c>
      <ns0:c r="R45" s="20" t="n">
        <ns0:v>117.8367</ns0:v>
      </ns0:c>
      <ns0:c r="S45" s="20" t="n">
        <ns0:v>117.54113</ns0:v>
      </ns0:c>
      <ns0:c r="T45" s="20" t="n">
        <ns0:v>117.55876</ns0:v>
      </ns0:c>
      <ns0:c r="U45" s="20" t="n">
        <ns0:v>117.82074</ns0:v>
      </ns0:c>
      <ns0:c r="V45" s="20" t="n">
        <ns0:v>117.41855</ns0:v>
      </ns0:c>
      <ns0:c r="W45" s="20" t="n">
        <ns0:v>117.68222</ns0:v>
      </ns0:c>
      <ns0:c r="X45" s="20" t="n">
        <ns0:v>117.53463</ns0:v>
      </ns0:c>
      <ns0:c r="Z45" s="19" t="n">
        <ns0:v>850</ns0:v>
      </ns0:c>
      <ns0:c r="AA45" s="20" t="n">
        <ns0:v>4.20213</ns0:v>
      </ns0:c>
      <ns0:c r="AB45" s="20" t="n">
        <ns0:v>3.87135</ns0:v>
      </ns0:c>
      <ns0:c r="AC45" s="20" t="n">
        <ns0:v>4.51044</ns0:v>
      </ns0:c>
      <ns0:c r="AD45" s="20" t="n">
        <ns0:v>3.91104</ns0:v>
      </ns0:c>
      <ns0:c r="AE45" s="20" t="n">
        <ns0:v>3.58771</ns0:v>
      </ns0:c>
      <ns0:c r="AF45" s="20" t="n">
        <ns0:v>4.07091</ns0:v>
      </ns0:c>
      <ns0:c r="AG45" s="20" t="n">
        <ns0:v>4.05541</ns0:v>
      </ns0:c>
      <ns0:c r="AH45" s="20" t="n">
        <ns0:v>3.64462</ns0:v>
      </ns0:c>
      <ns0:c r="AI45" s="20" t="n">
        <ns0:v>4.39118</ns0:v>
      </ns0:c>
      <ns0:c r="AJ45" s="20" t="n">
        <ns0:v>4.11198</ns0:v>
      </ns0:c>
      <ns0:c r="AL45" s="19" t="n">
        <ns0:v>850</ns0:v>
      </ns0:c>
      <ns0:c r="AM45" s="20" t="n">
        <ns0:v>7.69584</ns0:v>
      </ns0:c>
      <ns0:c r="AN45" s="20" t="n">
        <ns0:v>7.83078</ns0:v>
      </ns0:c>
      <ns0:c r="AO45" s="20" t="n">
        <ns0:v>7.67066</ns0:v>
      </ns0:c>
      <ns0:c r="AP45" s="20" t="n">
        <ns0:v>7.89701</ns0:v>
      </ns0:c>
      <ns0:c r="AQ45" s="20" t="n">
        <ns0:v>7.76168</ns0:v>
      </ns0:c>
      <ns0:c r="AR45" s="20" t="n">
        <ns0:v>7.88171</ns0:v>
      </ns0:c>
      <ns0:c r="AS45" s="20" t="n">
        <ns0:v>7.8494</ns0:v>
      </ns0:c>
      <ns0:c r="AT45" s="20" t="n">
        <ns0:v>7.8674</ns0:v>
      </ns0:c>
      <ns0:c r="AU45" s="20" t="n">
        <ns0:v>7.67626</ns0:v>
      </ns0:c>
      <ns0:c r="AV45" s="20" t="n">
        <ns0:v>7.86305</ns0:v>
      </ns0:c>
    </ns0:row>
    <ns0:row r="46" ht="15" customHeight="1">
      <ns0:c r="N46" s="19" t="n">
        <ns0:v>900</ns0:v>
      </ns0:c>
      <ns0:c r="O46" s="20" t="n">
        <ns0:v>117.38609</ns0:v>
      </ns0:c>
      <ns0:c r="P46" s="20" t="n">
        <ns0:v>117.35621</ns0:v>
      </ns0:c>
      <ns0:c r="Q46" s="20" t="n">
        <ns0:v>117.26561</ns0:v>
      </ns0:c>
      <ns0:c r="R46" s="20" t="n">
        <ns0:v>117.61089</ns0:v>
      </ns0:c>
      <ns0:c r="S46" s="20" t="n">
        <ns0:v>117.31943</ns0:v>
      </ns0:c>
      <ns0:c r="T46" s="20" t="n">
        <ns0:v>117.35087</ns0:v>
      </ns0:c>
      <ns0:c r="U46" s="20" t="n">
        <ns0:v>117.59928</ns0:v>
      </ns0:c>
      <ns0:c r="V46" s="20" t="n">
        <ns0:v>117.22753</ns0:v>
      </ns0:c>
      <ns0:c r="W46" s="20" t="n">
        <ns0:v>117.49557</ns0:v>
      </ns0:c>
      <ns0:c r="X46" s="20" t="n">
        <ns0:v>117.31759</ns0:v>
      </ns0:c>
      <ns0:c r="Z46" s="19" t="n">
        <ns0:v>900</ns0:v>
      </ns0:c>
      <ns0:c r="AA46" s="20" t="n">
        <ns0:v>3.84501</ns0:v>
      </ns0:c>
      <ns0:c r="AB46" s="20" t="n">
        <ns0:v>3.59363</ns0:v>
      </ns0:c>
      <ns0:c r="AC46" s="20" t="n">
        <ns0:v>4.07876</ns0:v>
      </ns0:c>
      <ns0:c r="AD46" s="20" t="n">
        <ns0:v>3.62186</ns0:v>
      </ns0:c>
      <ns0:c r="AE46" s="20" t="n">
        <ns0:v>3.30936</ns0:v>
      </ns0:c>
      <ns0:c r="AF46" s="20" t="n">
        <ns0:v>3.78761</ns0:v>
      </ns0:c>
      <ns0:c r="AG46" s="20" t="n">
        <ns0:v>3.75554</ns0:v>
      </ns0:c>
      <ns0:c r="AH46" s="20" t="n">
        <ns0:v>3.31858</ns0:v>
      </ns0:c>
      <ns0:c r="AI46" s="20" t="n">
        <ns0:v>4.02939</ns0:v>
      </ns0:c>
      <ns0:c r="AJ46" s="20" t="n">
        <ns0:v>3.78877</ns0:v>
      </ns0:c>
      <ns0:c r="AL46" s="19" t="n">
        <ns0:v>900</ns0:v>
      </ns0:c>
      <ns0:c r="AM46" s="20" t="n">
        <ns0:v>7.52663</ns0:v>
      </ns0:c>
      <ns0:c r="AN46" s="20" t="n">
        <ns0:v>7.6494</ns0:v>
      </ns0:c>
      <ns0:c r="AO46" s="20" t="n">
        <ns0:v>7.50163</ns0:v>
      </ns0:c>
      <ns0:c r="AP46" s="20" t="n">
        <ns0:v>7.70912</ns0:v>
      </ns0:c>
      <ns0:c r="AQ46" s="20" t="n">
        <ns0:v>7.57019</ns0:v>
      </ns0:c>
      <ns0:c r="AR46" s="20" t="n">
        <ns0:v>7.68922</ns0:v>
      </ns0:c>
      <ns0:c r="AS46" s="20" t="n">
        <ns0:v>7.66066</ns0:v>
      </ns0:c>
      <ns0:c r="AT46" s="20" t="n">
        <ns0:v>7.67777</ns0:v>
      </ns0:c>
      <ns0:c r="AU46" s="20" t="n">
        <ns0:v>7.50522</ns0:v>
      </ns0:c>
      <ns0:c r="AV46" s="20" t="n">
        <ns0:v>7.66402</ns0:v>
      </ns0:c>
    </ns0:row>
    <ns0:row r="47" ht="15" customHeight="1">
      <ns0:c r="N47" s="19" t="n">
        <ns0:v>950</ns0:v>
      </ns0:c>
      <ns0:c r="O47" s="20" t="n">
        <ns0:v>117.11008</ns0:v>
      </ns0:c>
      <ns0:c r="P47" s="20" t="n">
        <ns0:v>117.08441</ns0:v>
      </ns0:c>
      <ns0:c r="Q47" s="20" t="n">
        <ns0:v>116.98518</ns0:v>
      </ns0:c>
      <ns0:c r="R47" s="20" t="n">
        <ns0:v>117.30256</ns0:v>
      </ns0:c>
      <ns0:c r="S47" s="20" t="n">
        <ns0:v>117.03909</ns0:v>
      </ns0:c>
      <ns0:c r="T47" s="20" t="n">
        <ns0:v>117.05558</ns0:v>
      </ns0:c>
      <ns0:c r="U47" s="20" t="n">
        <ns0:v>117.3029</ns0:v>
      </ns0:c>
      <ns0:c r="V47" s="20" t="n">
        <ns0:v>116.95013</ns0:v>
      </ns0:c>
      <ns0:c r="W47" s="20" t="n">
        <ns0:v>117.23388</ns0:v>
      </ns0:c>
      <ns0:c r="X47" s="20" t="n">
        <ns0:v>117.01226</ns0:v>
      </ns0:c>
      <ns0:c r="Z47" s="19" t="n">
        <ns0:v>950</ns0:v>
      </ns0:c>
      <ns0:c r="AA47" s="20" t="n">
        <ns0:v>3.52423</ns0:v>
      </ns0:c>
      <ns0:c r="AB47" s="20" t="n">
        <ns0:v>3.31482</ns0:v>
      </ns0:c>
      <ns0:c r="AC47" s="20" t="n">
        <ns0:v>3.69203</ns0:v>
      </ns0:c>
      <ns0:c r="AD47" s="20" t="n">
        <ns0:v>3.33624</ns0:v>
      </ns0:c>
      <ns0:c r="AE47" s="20" t="n">
        <ns0:v>3.05059</ns0:v>
      </ns0:c>
      <ns0:c r="AF47" s="20" t="n">
        <ns0:v>3.50162</ns0:v>
      </ns0:c>
      <ns0:c r="AG47" s="20" t="n">
        <ns0:v>3.46471</ns0:v>
      </ns0:c>
      <ns0:c r="AH47" s="20" t="n">
        <ns0:v>3.0325</ns0:v>
      </ns0:c>
      <ns0:c r="AI47" s="20" t="n">
        <ns0:v>3.69191</ns0:v>
      </ns0:c>
      <ns0:c r="AJ47" s="20" t="n">
        <ns0:v>3.48019</ns0:v>
      </ns0:c>
      <ns0:c r="AL47" s="19" t="n">
        <ns0:v>950</ns0:v>
      </ns0:c>
      <ns0:c r="AM47" s="20" t="n">
        <ns0:v>7.39547</ns0:v>
      </ns0:c>
      <ns0:c r="AN47" s="20" t="n">
        <ns0:v>7.50909</ns0:v>
      </ns0:c>
      <ns0:c r="AO47" s="20" t="n">
        <ns0:v>7.36959</ns0:v>
      </ns0:c>
      <ns0:c r="AP47" s="20" t="n">
        <ns0:v>7.56257</ns0:v>
      </ns0:c>
      <ns0:c r="AQ47" s="20" t="n">
        <ns0:v>7.42027</ns0:v>
      </ns0:c>
      <ns0:c r="AR47" s="20" t="n">
        <ns0:v>7.54057</ns0:v>
      </ns0:c>
      <ns0:c r="AS47" s="20" t="n">
        <ns0:v>7.51054</ns0:v>
      </ns0:c>
      <ns0:c r="AT47" s="20" t="n">
        <ns0:v>7.5299</ns0:v>
      </ns0:c>
      <ns0:c r="AU47" s="20" t="n">
        <ns0:v>7.37246</ns0:v>
      </ns0:c>
      <ns0:c r="AV47" s="20" t="n">
        <ns0:v>7.51168</ns0:v>
      </ns0:c>
    </ns0:row>
    <ns0:row r="48" ht="15" customHeight="1">
      <ns0:c r="N48" s="19" t="n">
        <ns0:v>1000</ns0:v>
      </ns0:c>
      <ns0:c r="O48" s="20" t="n">
        <ns0:v>116.85218</ns0:v>
      </ns0:c>
      <ns0:c r="P48" s="20" t="n">
        <ns0:v>116.82518</ns0:v>
      </ns0:c>
      <ns0:c r="Q48" s="20" t="n">
        <ns0:v>116.73886</ns0:v>
      </ns0:c>
      <ns0:c r="R48" s="20" t="n">
        <ns0:v>117.01402</ns0:v>
      </ns0:c>
      <ns0:c r="S48" s="20" t="n">
        <ns0:v>116.78525</ns0:v>
      </ns0:c>
      <ns0:c r="T48" s="20" t="n">
        <ns0:v>116.77509</ns0:v>
      </ns0:c>
      <ns0:c r="U48" s="20" t="n">
        <ns0:v>117.02338</ns0:v>
      </ns0:c>
      <ns0:c r="V48" s="20" t="n">
        <ns0:v>116.67912</ns0:v>
      </ns0:c>
      <ns0:c r="W48" s="20" t="n">
        <ns0:v>116.98875</ns0:v>
      </ns0:c>
      <ns0:c r="X48" s="20" t="n">
        <ns0:v>116.7194</ns0:v>
      </ns0:c>
      <ns0:c r="Z48" s="19" t="n">
        <ns0:v>1000</ns0:v>
      </ns0:c>
      <ns0:c r="AA48" s="20" t="n">
        <ns0:v>3.20241</ns0:v>
      </ns0:c>
      <ns0:c r="AB48" s="20" t="n">
        <ns0:v>3.02068</ns0:v>
      </ns0:c>
      <ns0:c r="AC48" s="20" t="n">
        <ns0:v>3.3334</ns0:v>
      </ns0:c>
      <ns0:c r="AD48" s="20" t="n">
        <ns0:v>3.04374</ns0:v>
      </ns0:c>
      <ns0:c r="AE48" s="20" t="n">
        <ns0:v>2.78855</ns0:v>
      </ns0:c>
      <ns0:c r="AF48" s="20" t="n">
        <ns0:v>3.19776</ns0:v>
      </ns0:c>
      <ns0:c r="AG48" s="20" t="n">
        <ns0:v>3.16613</ns0:v>
      </ns0:c>
      <ns0:c r="AH48" s="20" t="n">
        <ns0:v>2.74405</ns0:v>
      </ns0:c>
      <ns0:c r="AI48" s="20" t="n">
        <ns0:v>3.35824</ns0:v>
      </ns0:c>
      <ns0:c r="AJ48" s="20" t="n">
        <ns0:v>3.15954</ns0:v>
      </ns0:c>
      <ns0:c r="AL48" s="19" t="n">
        <ns0:v>1000</ns0:v>
      </ns0:c>
      <ns0:c r="AM48" s="20" t="n">
        <ns0:v>7.29724</ns0:v>
      </ns0:c>
      <ns0:c r="AN48" s="20" t="n">
        <ns0:v>7.40526</ns0:v>
      </ns0:c>
      <ns0:c r="AO48" s="20" t="n">
        <ns0:v>7.27163</ns0:v>
      </ns0:c>
      <ns0:c r="AP48" s="20" t="n">
        <ns0:v>7.4556</ns0:v>
      </ns0:c>
      <ns0:c r="AQ48" s="20" t="n">
        <ns0:v>7.30851</ns0:v>
      </ns0:c>
      <ns0:c r="AR48" s="20" t="n">
        <ns0:v>7.42961</ns0:v>
      </ns0:c>
      <ns0:c r="AS48" s="20" t="n">
        <ns0:v>7.39672</ns0:v>
      </ns0:c>
      <ns0:c r="AT48" s="20" t="n">
        <ns0:v>7.41702</ns0:v>
      </ns0:c>
      <ns0:c r="AU48" s="20" t="n">
        <ns0:v>7.27425</ns0:v>
      </ns0:c>
      <ns0:c r="AV48" s="20" t="n">
        <ns0:v>7.39917</ns0:v>
      </ns0:c>
    </ns0:row>
    <ns0:row r="49" ht="15" customHeight="1">
      <ns0:c r="N49" s="19" t="n">
        <ns0:v>1060</ns0:v>
      </ns0:c>
      <ns0:c r="O49" s="20" t="n">
        <ns0:v>116.65791</ns0:v>
      </ns0:c>
      <ns0:c r="P49" s="20" t="n">
        <ns0:v>116.62967</ns0:v>
      </ns0:c>
      <ns0:c r="Q49" s="20" t="n">
        <ns0:v>116.56016</ns0:v>
      </ns0:c>
      <ns0:c r="R49" s="20" t="n">
        <ns0:v>116.79942</ns0:v>
      </ns0:c>
      <ns0:c r="S49" s="20" t="n">
        <ns0:v>116.59862</ns0:v>
      </ns0:c>
      <ns0:c r="T49" s="20" t="n">
        <ns0:v>116.56338</ns0:v>
      </ns0:c>
      <ns0:c r="U49" s="20" t="n">
        <ns0:v>116.80861</ns0:v>
      </ns0:c>
      <ns0:c r="V49" s="20" t="n">
        <ns0:v>116.47633</ns0:v>
      </ns0:c>
      <ns0:c r="W49" s="20" t="n">
        <ns0:v>116.79969</ns0:v>
      </ns0:c>
      <ns0:c r="X49" s="20" t="n">
        <ns0:v>116.49713</ns0:v>
      </ns0:c>
      <ns0:c r="Z49" s="19" t="n">
        <ns0:v>1060</ns0:v>
      </ns0:c>
      <ns0:c r="AA49" s="20" t="n">
        <ns0:v>2.79679</ns0:v>
      </ns0:c>
      <ns0:c r="AB49" s="20" t="n">
        <ns0:v>2.64418</ns0:v>
      </ns0:c>
      <ns0:c r="AC49" s="20" t="n">
        <ns0:v>2.88716</ns0:v>
      </ns0:c>
      <ns0:c r="AD49" s="20" t="n">
        <ns0:v>2.66204</ns0:v>
      </ns0:c>
      <ns0:c r="AE49" s="20" t="n">
        <ns0:v>2.439</ns0:v>
      </ns0:c>
      <ns0:c r="AF49" s="20" t="n">
        <ns0:v>2.80867</ns0:v>
      </ns0:c>
      <ns0:c r="AG49" s="20" t="n">
        <ns0:v>2.77371</ns0:v>
      </ns0:c>
      <ns0:c r="AH49" s="20" t="n">
        <ns0:v>2.38696</ns0:v>
      </ns0:c>
      <ns0:c r="AI49" s="20" t="n">
        <ns0:v>2.92617</ns0:v>
      </ns0:c>
      <ns0:c r="AJ49" s="20" t="n">
        <ns0:v>2.75859</ns0:v>
      </ns0:c>
      <ns0:c r="AL49" s="19" t="n">
        <ns0:v>1060</ns0:v>
      </ns0:c>
      <ns0:c r="AM49" s="20" t="n">
        <ns0:v>7.216</ns0:v>
      </ns0:c>
      <ns0:c r="AN49" s="20" t="n">
        <ns0:v>7.32036</ns0:v>
      </ns0:c>
      <ns0:c r="AO49" s="20" t="n">
        <ns0:v>7.18984</ns0:v>
      </ns0:c>
      <ns0:c r="AP49" s="20" t="n">
        <ns0:v>7.368</ns0:v>
      </ns0:c>
      <ns0:c r="AQ49" s="20" t="n">
        <ns0:v>7.21623</ns0:v>
      </ns0:c>
      <ns0:c r="AR49" s="20" t="n">
        <ns0:v>7.33755</ns0:v>
      </ns0:c>
      <ns0:c r="AS49" s="20" t="n">
        <ns0:v>7.30012</ns0:v>
      </ns0:c>
      <ns0:c r="AT49" s="20" t="n">
        <ns0:v>7.32369</ns0:v>
      </ns0:c>
      <ns0:c r="AU49" s="20" t="n">
        <ns0:v>7.19131</ns0:v>
      </ns0:c>
      <ns0:c r="AV49" s="20" t="n">
        <ns0:v>7.308</ns0:v>
      </ns0:c>
    </ns0:row>
    <ns0:row r="50" ht="15" customHeight="1">
      <ns0:c r="N50" s="19" t="n">
        <ns0:v>1120</ns0:v>
      </ns0:c>
      <ns0:c r="O50" s="20" t="n">
        <ns0:v>116.45912</ns0:v>
      </ns0:c>
      <ns0:c r="P50" s="20" t="n">
        <ns0:v>116.46087</ns0:v>
      </ns0:c>
      <ns0:c r="Q50" s="20" t="n">
        <ns0:v>116.38489</ns0:v>
      </ns0:c>
      <ns0:c r="R50" s="20" t="n">
        <ns0:v>116.61631</ns0:v>
      </ns0:c>
      <ns0:c r="S50" s="20" t="n">
        <ns0:v>116.41632</ns0:v>
      </ns0:c>
      <ns0:c r="T50" s="20" t="n">
        <ns0:v>116.37892</ns0:v>
      </ns0:c>
      <ns0:c r="U50" s="20" t="n">
        <ns0:v>116.59716</ns0:v>
      </ns0:c>
      <ns0:c r="V50" s="20" t="n">
        <ns0:v>116.30571</ns0:v>
      </ns0:c>
      <ns0:c r="W50" s="20" t="n">
        <ns0:v>116.60844</ns0:v>
      </ns0:c>
      <ns0:c r="X50" s="20" t="n">
        <ns0:v>116.30414</ns0:v>
      </ns0:c>
      <ns0:c r="Z50" s="19" t="n">
        <ns0:v>1120</ns0:v>
      </ns0:c>
      <ns0:c r="AA50" s="20" t="n">
        <ns0:v>2.44377</ns0:v>
      </ns0:c>
      <ns0:c r="AB50" s="20" t="n">
        <ns0:v>2.30635</ns0:v>
      </ns0:c>
      <ns0:c r="AC50" s="20" t="n">
        <ns0:v>2.51118</ns0:v>
      </ns0:c>
      <ns0:c r="AD50" s="20" t="n">
        <ns0:v>2.32523</ns0:v>
      </ns0:c>
      <ns0:c r="AE50" s="20" t="n">
        <ns0:v>2.14227</ns0:v>
      </ns0:c>
      <ns0:c r="AF50" s="20" t="n">
        <ns0:v>2.46025</ns0:v>
      </ns0:c>
      <ns0:c r="AG50" s="20" t="n">
        <ns0:v>2.43138</ns0:v>
      </ns0:c>
      <ns0:c r="AH50" s="20" t="n">
        <ns0:v>2.0772</ns0:v>
      </ns0:c>
      <ns0:c r="AI50" s="20" t="n">
        <ns0:v>2.55991</ns0:v>
      </ns0:c>
      <ns0:c r="AJ50" s="20" t="n">
        <ns0:v>2.41198</ns0:v>
      </ns0:c>
      <ns0:c r="AL50" s="19" t="n">
        <ns0:v>1120</ns0:v>
      </ns0:c>
      <ns0:c r="AM50" s="20" t="n">
        <ns0:v>7.16134</ns0:v>
      </ns0:c>
      <ns0:c r="AN50" s="20" t="n">
        <ns0:v>7.26416</ns0:v>
      </ns0:c>
      <ns0:c r="AO50" s="20" t="n">
        <ns0:v>7.13459</ns0:v>
      </ns0:c>
      <ns0:c r="AP50" s="20" t="n">
        <ns0:v>7.3085</ns0:v>
      </ns0:c>
      <ns0:c r="AQ50" s="20" t="n">
        <ns0:v>7.15536</ns0:v>
      </ns0:c>
      <ns0:c r="AR50" s="20" t="n">
        <ns0:v>7.27821</ns0:v>
      </ns0:c>
      <ns0:c r="AS50" s="20" t="n">
        <ns0:v>7.2358</ns0:v>
      </ns0:c>
      <ns0:c r="AT50" s="20" t="n">
        <ns0:v>7.25964</ns0:v>
      </ns0:c>
      <ns0:c r="AU50" s="20" t="n">
        <ns0:v>7.13468</ns0:v>
      </ns0:c>
      <ns0:c r="AV50" s="20" t="n">
        <ns0:v>7.24685</ns0:v>
      </ns0:c>
    </ns0:row>
    <ns0:row r="51" ht="15" customHeight="1">
      <ns0:c r="N51" s="19" t="n">
        <ns0:v>1180</ns0:v>
      </ns0:c>
      <ns0:c r="O51" s="20" t="n">
        <ns0:v>116.19455</ns0:v>
      </ns0:c>
      <ns0:c r="P51" s="20" t="n">
        <ns0:v>116.24787</ns0:v>
      </ns0:c>
      <ns0:c r="Q51" s="20" t="n">
        <ns0:v>116.15153</ns0:v>
      </ns0:c>
      <ns0:c r="R51" s="20" t="n">
        <ns0:v>116.39446</ns0:v>
      </ns0:c>
      <ns0:c r="S51" s="20" t="n">
        <ns0:v>116.17451</ns0:v>
      </ns0:c>
      <ns0:c r="T51" s="20" t="n">
        <ns0:v>116.1486</ns0:v>
      </ns0:c>
      <ns0:c r="U51" s="20" t="n">
        <ns0:v>116.32867</ns0:v>
      </ns0:c>
      <ns0:c r="V51" s="20" t="n">
        <ns0:v>116.08831</ns0:v>
      </ns0:c>
      <ns0:c r="W51" s="20" t="n">
        <ns0:v>116.35631</ns0:v>
      </ns0:c>
      <ns0:c r="X51" s="20" t="n">
        <ns0:v>116.067</ns0:v>
      </ns0:c>
      <ns0:c r="Z51" s="19" t="n">
        <ns0:v>1180</ns0:v>
      </ns0:c>
      <ns0:c r="AA51" s="20" t="n">
        <ns0:v>2.14922</ns0:v>
      </ns0:c>
      <ns0:c r="AB51" s="20" t="n">
        <ns0:v>2.0297</ns0:v>
      </ns0:c>
      <ns0:c r="AC51" s="20" t="n">
        <ns0:v>2.2001</ns0:v>
      </ns0:c>
      <ns0:c r="AD51" s="20" t="n">
        <ns0:v>2.04682</ns0:v>
      </ns0:c>
      <ns0:c r="AE51" s="20" t="n">
        <ns0:v>1.88466</ns0:v>
      </ns0:c>
      <ns0:c r="AF51" s="20" t="n">
        <ns0:v>2.17302</ns0:v>
      </ns0:c>
      <ns0:c r="AG51" s="20" t="n">
        <ns0:v>2.13879</ns0:v>
      </ns0:c>
      <ns0:c r="AH51" s="20" t="n">
        <ns0:v>1.82328</ns0:v>
      </ns0:c>
      <ns0:c r="AI51" s="20" t="n">
        <ns0:v>2.25052</ns0:v>
      </ns0:c>
      <ns0:c r="AJ51" s="20" t="n">
        <ns0:v>2.12567</ns0:v>
      </ns0:c>
      <ns0:c r="AL51" s="19" t="n">
        <ns0:v>1180</ns0:v>
      </ns0:c>
      <ns0:c r="AM51" s="20" t="n">
        <ns0:v>7.12465</ns0:v>
      </ns0:c>
      <ns0:c r="AN51" s="20" t="n">
        <ns0:v>7.22661</ns0:v>
      </ns0:c>
      <ns0:c r="AO51" s="20" t="n">
        <ns0:v>7.09862</ns0:v>
      </ns0:c>
      <ns0:c r="AP51" s="20" t="n">
        <ns0:v>7.26997</ns0:v>
      </ns0:c>
      <ns0:c r="AQ51" s="20" t="n">
        <ns0:v>7.11453</ns0:v>
      </ns0:c>
      <ns0:c r="AR51" s="20" t="n">
        <ns0:v>7.23939</ns0:v>
      </ns0:c>
      <ns0:c r="AS51" s="20" t="n">
        <ns0:v>7.19286</ns0:v>
      </ns0:c>
      <ns0:c r="AT51" s="20" t="n">
        <ns0:v>7.21855</ns0:v>
      </ns0:c>
      <ns0:c r="AU51" s="20" t="n">
        <ns0:v>7.09918</ns0:v>
      </ns0:c>
      <ns0:c r="AV51" s="20" t="n">
        <ns0:v>7.20764</ns0:v>
      </ns0:c>
    </ns0:row>
    <ns0:row r="52" ht="15" customHeight="1">
      <ns0:c r="N52" s="19" t="n">
        <ns0:v>1250</ns0:v>
      </ns0:c>
      <ns0:c r="O52" s="20" t="n">
        <ns0:v>115.83491</ns0:v>
      </ns0:c>
      <ns0:c r="P52" s="20" t="n">
        <ns0:v>115.94193</ns0:v>
      </ns0:c>
      <ns0:c r="Q52" s="20" t="n">
        <ns0:v>115.81317</ns0:v>
      </ns0:c>
      <ns0:c r="R52" s="20" t="n">
        <ns0:v>116.08099</ns0:v>
      </ns0:c>
      <ns0:c r="S52" s="20" t="n">
        <ns0:v>115.82667</ns0:v>
      </ns0:c>
      <ns0:c r="T52" s="20" t="n">
        <ns0:v>115.82484</ns0:v>
      </ns0:c>
      <ns0:c r="U52" s="20" t="n">
        <ns0:v>115.95857</ns0:v>
      </ns0:c>
      <ns0:c r="V52" s="20" t="n">
        <ns0:v>115.7752</ns0:v>
      </ns0:c>
      <ns0:c r="W52" s="20" t="n">
        <ns0:v>115.99643</ns0:v>
      </ns0:c>
      <ns0:c r="X52" s="20" t="n">
        <ns0:v>115.73643</ns0:v>
      </ns0:c>
      <ns0:c r="Z52" s="19" t="n">
        <ns0:v>1250</ns0:v>
      </ns0:c>
      <ns0:c r="AA52" s="20" t="n">
        <ns0:v>1.8251</ns0:v>
      </ns0:c>
      <ns0:c r="AB52" s="20" t="n">
        <ns0:v>1.71722</ns0:v>
      </ns0:c>
      <ns0:c r="AC52" s="20" t="n">
        <ns0:v>1.85773</ns0:v>
      </ns0:c>
      <ns0:c r="AD52" s="20" t="n">
        <ns0:v>1.74093</ns0:v>
      </ns0:c>
      <ns0:c r="AE52" s="20" t="n">
        <ns0:v>1.60029</ns0:v>
      </ns0:c>
      <ns0:c r="AF52" s="20" t="n">
        <ns0:v>1.84535</ns0:v>
      </ns0:c>
      <ns0:c r="AG52" s="20" t="n">
        <ns0:v>1.81403</ns0:v>
      </ns0:c>
      <ns0:c r="AH52" s="20" t="n">
        <ns0:v>1.54229</ns0:v>
      </ns0:c>
      <ns0:c r="AI52" s="20" t="n">
        <ns0:v>1.89998</ns0:v>
      </ns0:c>
      <ns0:c r="AJ52" s="20" t="n">
        <ns0:v>1.81073</ns0:v>
      </ns0:c>
      <ns0:c r="AL52" s="19" t="n">
        <ns0:v>1250</ns0:v>
      </ns0:c>
      <ns0:c r="AM52" s="20" t="n">
        <ns0:v>7.09731</ns0:v>
      </ns0:c>
      <ns0:c r="AN52" s="20" t="n">
        <ns0:v>7.19989</ns0:v>
      </ns0:c>
      <ns0:c r="AO52" s="20" t="n">
        <ns0:v>7.07078</ns0:v>
      </ns0:c>
      <ns0:c r="AP52" s="20" t="n">
        <ns0:v>7.24078</ns0:v>
      </ns0:c>
      <ns0:c r="AQ52" s="20" t="n">
        <ns0:v>7.08463</ns0:v>
      </ns0:c>
      <ns0:c r="AR52" s="20" t="n">
        <ns0:v>7.2116</ns0:v>
      </ns0:c>
      <ns0:c r="AS52" s="20" t="n">
        <ns0:v>7.16096</ns0:v>
      </ns0:c>
      <ns0:c r="AT52" s="20" t="n">
        <ns0:v>7.18722</ns0:v>
      </ns0:c>
      <ns0:c r="AU52" s="20" t="n">
        <ns0:v>7.07075</ns0:v>
      </ns0:c>
      <ns0:c r="AV52" s="20" t="n">
        <ns0:v>7.17779</ns0:v>
      </ns0:c>
    </ns0:row>
    <ns0:row r="53" ht="15" customHeight="1">
      <ns0:c r="N53" s="19" t="n">
        <ns0:v>1320</ns0:v>
      </ns0:c>
      <ns0:c r="O53" s="20" t="n">
        <ns0:v>115.3904</ns0:v>
      </ns0:c>
      <ns0:c r="P53" s="20" t="n">
        <ns0:v>115.55609</ns0:v>
      </ns0:c>
      <ns0:c r="Q53" s="20" t="n">
        <ns0:v>115.38752</ns0:v>
      </ns0:c>
      <ns0:c r="R53" s="20" t="n">
        <ns0:v>115.68976</ns0:v>
      </ns0:c>
      <ns0:c r="S53" s="20" t="n">
        <ns0:v>115.39576</ns0:v>
      </ns0:c>
      <ns0:c r="T53" s="20" t="n">
        <ns0:v>115.42467</ns0:v>
      </ns0:c>
      <ns0:c r="U53" s="20" t="n">
        <ns0:v>115.50459</ns0:v>
      </ns0:c>
      <ns0:c r="V53" s="20" t="n">
        <ns0:v>115.38555</ns0:v>
      </ns0:c>
      <ns0:c r="W53" s="20" t="n">
        <ns0:v>115.54825</ns0:v>
      </ns0:c>
      <ns0:c r="X53" s="20" t="n">
        <ns0:v>115.33014</ns0:v>
      </ns0:c>
      <ns0:c r="Z53" s="19" t="n">
        <ns0:v>1320</ns0:v>
      </ns0:c>
      <ns0:c r="AA53" s="20" t="n">
        <ns0:v>1.60274</ns0:v>
      </ns0:c>
      <ns0:c r="AB53" s="20" t="n">
        <ns0:v>1.50428</ns0:v>
      </ns0:c>
      <ns0:c r="AC53" s="20" t="n">
        <ns0:v>1.62623</ns0:v>
      </ns0:c>
      <ns0:c r="AD53" s="20" t="n">
        <ns0:v>1.52732</ns0:v>
      </ns0:c>
      <ns0:c r="AE53" s="20" t="n">
        <ns0:v>1.40081</ns0:v>
      </ns0:c>
      <ns0:c r="AF53" s="20" t="n">
        <ns0:v>1.62162</ns0:v>
      </ns0:c>
      <ns0:c r="AG53" s="20" t="n">
        <ns0:v>1.58656</ns0:v>
      </ns0:c>
      <ns0:c r="AH53" s="20" t="n">
        <ns0:v>1.34469</ns0:v>
      </ns0:c>
      <ns0:c r="AI53" s="20" t="n">
        <ns0:v>1.65123</ns0:v>
      </ns0:c>
      <ns0:c r="AJ53" s="20" t="n">
        <ns0:v>1.59094</ns0:v>
      </ns0:c>
      <ns0:c r="AL53" s="19" t="n">
        <ns0:v>1320</ns0:v>
      </ns0:c>
      <ns0:c r="AM53" s="20" t="n">
        <ns0:v>7.08108</ns0:v>
      </ns0:c>
      <ns0:c r="AN53" s="20" t="n">
        <ns0:v>7.18485</ns0:v>
      </ns0:c>
      <ns0:c r="AO53" s="20" t="n">
        <ns0:v>7.05628</ns0:v>
      </ns0:c>
      <ns0:c r="AP53" s="20" t="n">
        <ns0:v>7.22551</ns0:v>
      </ns0:c>
      <ns0:c r="AQ53" s="20" t="n">
        <ns0:v>7.06762</ns0:v>
      </ns0:c>
      <ns0:c r="AR53" s="20" t="n">
        <ns0:v>7.19411</ns0:v>
      </ns0:c>
      <ns0:c r="AS53" s="20" t="n">
        <ns0:v>7.14118</ns0:v>
      </ns0:c>
      <ns0:c r="AT53" s="20" t="n">
        <ns0:v>7.16951</ns0:v>
      </ns0:c>
      <ns0:c r="AU53" s="20" t="n">
        <ns0:v>7.05592</ns0:v>
      </ns0:c>
      <ns0:c r="AV53" s="20" t="n">
        <ns0:v>7.16002</ns0:v>
      </ns0:c>
    </ns0:row>
    <ns0:row r="54" ht="15" customHeight="1">
      <ns0:c r="N54" s="19" t="n">
        <ns0:v>1400</ns0:v>
      </ns0:c>
      <ns0:c r="O54" s="20" t="n">
        <ns0:v>114.95592</ns0:v>
      </ns0:c>
      <ns0:c r="P54" s="20" t="n">
        <ns0:v>115.1776</ns0:v>
      </ns0:c>
      <ns0:c r="Q54" s="20" t="n">
        <ns0:v>114.97597</ns0:v>
      </ns0:c>
      <ns0:c r="R54" s="20" t="n">
        <ns0:v>115.30694</ns0:v>
      </ns0:c>
      <ns0:c r="S54" s="20" t="n">
        <ns0:v>114.9802</ns0:v>
      </ns0:c>
      <ns0:c r="T54" s="20" t="n">
        <ns0:v>115.0331</ns0:v>
      </ns0:c>
      <ns0:c r="U54" s="20" t="n">
        <ns0:v>115.06728</ns0:v>
      </ns0:c>
      <ns0:c r="V54" s="20" t="n">
        <ns0:v>114.99576</ns0:v>
      </ns0:c>
      <ns0:c r="W54" s="20" t="n">
        <ns0:v>115.1181</ns0:v>
      </ns0:c>
      <ns0:c r="X54" s="20" t="n">
        <ns0:v>114.93307</ns0:v>
      </ns0:c>
      <ns0:c r="Z54" s="19" t="n">
        <ns0:v>1400</ns0:v>
      </ns0:c>
      <ns0:c r="AA54" s="20" t="n">
        <ns0:v>1.43366</ns0:v>
      </ns0:c>
      <ns0:c r="AB54" s="20" t="n">
        <ns0:v>1.35171</ns0:v>
      </ns0:c>
      <ns0:c r="AC54" s="20" t="n">
        <ns0:v>1.45579</ns0:v>
      </ns0:c>
      <ns0:c r="AD54" s="20" t="n">
        <ns0:v>1.37087</ns0:v>
      </ns0:c>
      <ns0:c r="AE54" s="20" t="n">
        <ns0:v>1.25284</ns0:v>
      </ns0:c>
      <ns0:c r="AF54" s="20" t="n">
        <ns0:v>1.46107</ns0:v>
      </ns0:c>
      <ns0:c r="AG54" s="20" t="n">
        <ns0:v>1.42023</ns0:v>
      </ns0:c>
      <ns0:c r="AH54" s="20" t="n">
        <ns0:v>1.19873</ns0:v>
      </ns0:c>
      <ns0:c r="AI54" s="20" t="n">
        <ns0:v>1.47142</ns0:v>
      </ns0:c>
      <ns0:c r="AJ54" s="20" t="n">
        <ns0:v>1.43095</ns0:v>
      </ns0:c>
      <ns0:c r="AL54" s="19" t="n">
        <ns0:v>1400</ns0:v>
      </ns0:c>
      <ns0:c r="AM54" s="20" t="n">
        <ns0:v>7.07217</ns0:v>
      </ns0:c>
      <ns0:c r="AN54" s="20" t="n">
        <ns0:v>7.17657</ns0:v>
      </ns0:c>
      <ns0:c r="AO54" s="20" t="n">
        <ns0:v>7.04721</ns0:v>
      </ns0:c>
      <ns0:c r="AP54" s="20" t="n">
        <ns0:v>7.21394</ns0:v>
      </ns0:c>
      <ns0:c r="AQ54" s="20" t="n">
        <ns0:v>7.05841</ns0:v>
      </ns0:c>
      <ns0:c r="AR54" s="20" t="n">
        <ns0:v>7.18474</ns0:v>
      </ns0:c>
      <ns0:c r="AS54" s="20" t="n">
        <ns0:v>7.13056</ns0:v>
      </ns0:c>
      <ns0:c r="AT54" s="20" t="n">
        <ns0:v>7.1587</ns0:v>
      </ns0:c>
      <ns0:c r="AU54" s="20" t="n">
        <ns0:v>7.04712</ns0:v>
      </ns0:c>
      <ns0:c r="AV54" s="20" t="n">
        <ns0:v>7.15058</ns0:v>
      </ns0:c>
    </ns0:row>
    <ns0:row r="55" ht="15" customHeight="1">
      <ns0:c r="N55" s="19" t="n">
        <ns0:v>1500</ns0:v>
      </ns0:c>
      <ns0:c r="O55" s="20" t="n">
        <ns0:v>114.55997</ns0:v>
      </ns0:c>
      <ns0:c r="P55" s="20" t="n">
        <ns0:v>114.80769</ns0:v>
      </ns0:c>
      <ns0:c r="Q55" s="20" t="n">
        <ns0:v>114.59989</ns0:v>
      </ns0:c>
      <ns0:c r="R55" s="20" t="n">
        <ns0:v>114.93951</ns0:v>
      </ns0:c>
      <ns0:c r="S55" s="20" t="n">
        <ns0:v>114.60047</ns0:v>
      </ns0:c>
      <ns0:c r="T55" s="20" t="n">
        <ns0:v>114.65668</ns0:v>
      </ns0:c>
      <ns0:c r="U55" s="20" t="n">
        <ns0:v>114.67075</ns0:v>
      </ns0:c>
      <ns0:c r="V55" s="20" t="n">
        <ns0:v>114.61324</ns0:v>
      </ns0:c>
      <ns0:c r="W55" s="20" t="n">
        <ns0:v>114.72167</ns0:v>
      </ns0:c>
      <ns0:c r="X55" s="20" t="n">
        <ns0:v>114.55451</ns0:v>
      </ns0:c>
      <ns0:c r="Z55" s="19" t="n">
        <ns0:v>1500</ns0:v>
      </ns0:c>
      <ns0:c r="AA55" s="20" t="n">
        <ns0:v>1.26591</ns0:v>
      </ns0:c>
      <ns0:c r="AB55" s="20" t="n">
        <ns0:v>1.19807</ns0:v>
      </ns0:c>
      <ns0:c r="AC55" s="20" t="n">
        <ns0:v>1.2822</ns0:v>
      </ns0:c>
      <ns0:c r="AD55" s="20" t="n">
        <ns0:v>1.20547</ns0:v>
      </ns0:c>
      <ns0:c r="AE55" s="20" t="n">
        <ns0:v>1.09646</ns0:v>
      </ns0:c>
      <ns0:c r="AF55" s="20" t="n">
        <ns0:v>1.29999</ns0:v>
      </ns0:c>
      <ns0:c r="AG55" s="20" t="n">
        <ns0:v>1.24773</ns0:v>
      </ns0:c>
      <ns0:c r="AH55" s="20" t="n">
        <ns0:v>1.04398</ns0:v>
      </ns0:c>
      <ns0:c r="AI55" s="20" t="n">
        <ns0:v>1.28895</ns0:v>
      </ns0:c>
      <ns0:c r="AJ55" s="20" t="n">
        <ns0:v>1.27306</ns0:v>
      </ns0:c>
      <ns0:c r="AL55" s="19" t="n">
        <ns0:v>1500</ns0:v>
      </ns0:c>
      <ns0:c r="AM55" s="20" t="n">
        <ns0:v>7.07212</ns0:v>
      </ns0:c>
      <ns0:c r="AN55" s="20" t="n">
        <ns0:v>7.17484</ns0:v>
      </ns0:c>
      <ns0:c r="AO55" s="20" t="n">
        <ns0:v>7.04654</ns0:v>
      </ns0:c>
      <ns0:c r="AP55" s="20" t="n">
        <ns0:v>7.21111</ns0:v>
      </ns0:c>
      <ns0:c r="AQ55" s="20" t="n">
        <ns0:v>7.05709</ns0:v>
      </ns0:c>
      <ns0:c r="AR55" s="20" t="n">
        <ns0:v>7.18256</ns0:v>
      </ns0:c>
      <ns0:c r="AS55" s="20" t="n">
        <ns0:v>7.12763</ns0:v>
      </ns0:c>
      <ns0:c r="AT55" s="20" t="n">
        <ns0:v>7.15331</ns0:v>
      </ns0:c>
      <ns0:c r="AU55" s="20" t="n">
        <ns0:v>7.04615</ns0:v>
      </ns0:c>
      <ns0:c r="AV55" s="20" t="n">
        <ns0:v>7.14745</ns0:v>
      </ns0:c>
    </ns0:row>
    <ns0:row r="56" ht="15" customHeight="1">
      <ns0:c r="N56" s="19" t="n">
        <ns0:v>1600</ns0:v>
      </ns0:c>
      <ns0:c r="O56" s="20" t="n">
        <ns0:v>114.08943</ns0:v>
      </ns0:c>
      <ns0:c r="P56" s="20" t="n">
        <ns0:v>114.33326</ns0:v>
      </ns0:c>
      <ns0:c r="Q56" s="20" t="n">
        <ns0:v>114.14319</ns0:v>
      </ns0:c>
      <ns0:c r="R56" s="20" t="n">
        <ns0:v>114.4717</ns0:v>
      </ns0:c>
      <ns0:c r="S56" s="20" t="n">
        <ns0:v>114.13912</ns0:v>
      </ns0:c>
      <ns0:c r="T56" s="20" t="n">
        <ns0:v>114.1873</ns0:v>
      </ns0:c>
      <ns0:c r="U56" s="20" t="n">
        <ns0:v>114.19528</ns0:v>
      </ns0:c>
      <ns0:c r="V56" s="20" t="n">
        <ns0:v>114.14319</ns0:v>
      </ns0:c>
      <ns0:c r="W56" s="20" t="n">
        <ns0:v>114.24206</ns0:v>
      </ns0:c>
      <ns0:c r="X56" s="20" t="n">
        <ns0:v>114.08662</ns0:v>
      </ns0:c>
      <ns0:c r="Z56" s="19" t="n">
        <ns0:v>1600</ns0:v>
      </ns0:c>
      <ns0:c r="AA56" s="20" t="n">
        <ns0:v>1.1325</ns0:v>
      </ns0:c>
      <ns0:c r="AB56" s="20" t="n">
        <ns0:v>1.08134</ns0:v>
      </ns0:c>
      <ns0:c r="AC56" s="20" t="n">
        <ns0:v>1.14987</ns0:v>
      </ns0:c>
      <ns0:c r="AD56" s="20" t="n">
        <ns0:v>1.07789</ns0:v>
      </ns0:c>
      <ns0:c r="AE56" s="20" t="n">
        <ns0:v>0.98163</ns0:v>
      </ns0:c>
      <ns0:c r="AF56" s="20" t="n">
        <ns0:v>1.17189</ns0:v>
      </ns0:c>
      <ns0:c r="AG56" s="20" t="n">
        <ns0:v>1.11833</ns0:v>
      </ns0:c>
      <ns0:c r="AH56" s="20" t="n">
        <ns0:v>0.92026</ns0:v>
      </ns0:c>
      <ns0:c r="AI56" s="20" t="n">
        <ns0:v>1.14694</ns0:v>
      </ns0:c>
      <ns0:c r="AJ56" s="20" t="n">
        <ns0:v>1.15055</ns0:v>
      </ns0:c>
      <ns0:c r="AL56" s="19" t="n">
        <ns0:v>1600</ns0:v>
      </ns0:c>
      <ns0:c r="AM56" s="20" t="n">
        <ns0:v>7.077</ns0:v>
      </ns0:c>
      <ns0:c r="AN56" s="20" t="n">
        <ns0:v>7.17792</ns0:v>
      </ns0:c>
      <ns0:c r="AO56" s="20" t="n">
        <ns0:v>7.05282</ns0:v>
      </ns0:c>
      <ns0:c r="AP56" s="20" t="n">
        <ns0:v>7.21542</ns0:v>
      </ns0:c>
      <ns0:c r="AQ56" s="20" t="n">
        <ns0:v>7.06165</ns0:v>
      </ns0:c>
      <ns0:c r="AR56" s="20" t="n">
        <ns0:v>7.18728</ns0:v>
      </ns0:c>
      <ns0:c r="AS56" s="20" t="n">
        <ns0:v>7.13118</ns0:v>
      </ns0:c>
      <ns0:c r="AT56" s="20" t="n">
        <ns0:v>7.1558</ns0:v>
      </ns0:c>
      <ns0:c r="AU56" s="20" t="n">
        <ns0:v>7.05138</ns0:v>
      </ns0:c>
      <ns0:c r="AV56" s="20" t="n">
        <ns0:v>7.15081</ns0:v>
      </ns0:c>
    </ns0:row>
    <ns0:row r="57" ht="15" customHeight="1">
      <ns0:c r="N57" s="19" t="n">
        <ns0:v>1700</ns0:v>
      </ns0:c>
      <ns0:c r="O57" s="20" t="n">
        <ns0:v>113.50907</ns0:v>
      </ns0:c>
      <ns0:c r="P57" s="20" t="n">
        <ns0:v>113.71912</ns0:v>
      </ns0:c>
      <ns0:c r="Q57" s="20" t="n">
        <ns0:v>113.58355</ns0:v>
      </ns0:c>
      <ns0:c r="R57" s="20" t="n">
        <ns0:v>113.86894</ns0:v>
      </ns0:c>
      <ns0:c r="S57" s="20" t="n">
        <ns0:v>113.57348</ns0:v>
      </ns0:c>
      <ns0:c r="T57" s="20" t="n">
        <ns0:v>113.59122</ns0:v>
      </ns0:c>
      <ns0:c r="U57" s="20" t="n">
        <ns0:v>113.60852</ns0:v>
      </ns0:c>
      <ns0:c r="V57" s="20" t="n">
        <ns0:v>113.55032</ns0:v>
      </ns0:c>
      <ns0:c r="W57" s="20" t="n">
        <ns0:v>113.6629</ns0:v>
      </ns0:c>
      <ns0:c r="X57" s="20" t="n">
        <ns0:v>113.49599</ns0:v>
      </ns0:c>
      <ns0:c r="Z57" s="19" t="n">
        <ns0:v>1700</ns0:v>
      </ns0:c>
      <ns0:c r="AA57" s="20" t="n">
        <ns0:v>1.02653</ns0:v>
      </ns0:c>
      <ns0:c r="AB57" s="20" t="n">
        <ns0:v>0.98364</ns0:v>
      </ns0:c>
      <ns0:c r="AC57" s="20" t="n">
        <ns0:v>1.03858</ns0:v>
      </ns0:c>
      <ns0:c r="AD57" s="20" t="n">
        <ns0:v>0.97507</ns0:v>
      </ns0:c>
      <ns0:c r="AE57" s="20" t="n">
        <ns0:v>0.89129</ns0:v>
      </ns0:c>
      <ns0:c r="AF57" s="20" t="n">
        <ns0:v>1.07074</ns0:v>
      </ns0:c>
      <ns0:c r="AG57" s="20" t="n">
        <ns0:v>1.01742</ns0:v>
      </ns0:c>
      <ns0:c r="AH57" s="20" t="n">
        <ns0:v>0.82311</ns0:v>
      </ns0:c>
      <ns0:c r="AI57" s="20" t="n">
        <ns0:v>1.02914</ns0:v>
      </ns0:c>
      <ns0:c r="AJ57" s="20" t="n">
        <ns0:v>1.05027</ns0:v>
      </ns0:c>
      <ns0:c r="AL57" s="19" t="n">
        <ns0:v>1700</ns0:v>
      </ns0:c>
      <ns0:c r="AM57" s="20" t="n">
        <ns0:v>7.08806</ns0:v>
      </ns0:c>
      <ns0:c r="AN57" s="20" t="n">
        <ns0:v>7.18612</ns0:v>
      </ns0:c>
      <ns0:c r="AO57" s="20" t="n">
        <ns0:v>7.06229</ns0:v>
      </ns0:c>
      <ns0:c r="AP57" s="20" t="n">
        <ns0:v>7.22436</ns0:v>
      </ns0:c>
      <ns0:c r="AQ57" s="20" t="n">
        <ns0:v>7.07227</ns0:v>
      </ns0:c>
      <ns0:c r="AR57" s="20" t="n">
        <ns0:v>7.19566</ns0:v>
      </ns0:c>
      <ns0:c r="AS57" s="20" t="n">
        <ns0:v>7.14031</ns0:v>
      </ns0:c>
      <ns0:c r="AT57" s="20" t="n">
        <ns0:v>7.16233</ns0:v>
      </ns0:c>
      <ns0:c r="AU57" s="20" t="n">
        <ns0:v>7.06247</ns0:v>
      </ns0:c>
      <ns0:c r="AV57" s="20" t="n">
        <ns0:v>7.15885</ns0:v>
      </ns0:c>
    </ns0:row>
    <ns0:row r="58" ht="15" customHeight="1">
      <ns0:c r="N58" s="19" t="n">
        <ns0:v>1800</ns0:v>
      </ns0:c>
      <ns0:c r="O58" s="20" t="n">
        <ns0:v>112.88105</ns0:v>
      </ns0:c>
      <ns0:c r="P58" s="20" t="n">
        <ns0:v>113.03125</ns0:v>
      </ns0:c>
      <ns0:c r="Q58" s="20" t="n">
        <ns0:v>112.95693</ns0:v>
      </ns0:c>
      <ns0:c r="R58" s="20" t="n">
        <ns0:v>113.18889</ns0:v>
      </ns0:c>
      <ns0:c r="S58" s="20" t="n">
        <ns0:v>112.9491</ns0:v>
      </ns0:c>
      <ns0:c r="T58" s="20" t="n">
        <ns0:v>112.91871</ns0:v>
      </ns0:c>
      <ns0:c r="U58" s="20" t="n">
        <ns0:v>112.96297</ns0:v>
      </ns0:c>
      <ns0:c r="V58" s="20" t="n">
        <ns0:v>112.87407</ns0:v>
      </ns0:c>
      <ns0:c r="W58" s="20" t="n">
        <ns0:v>113.02769</ns0:v>
      </ns0:c>
      <ns0:c r="X58" s="20" t="n">
        <ns0:v>112.82535</ns0:v>
      </ns0:c>
      <ns0:c r="Z58" s="19" t="n">
        <ns0:v>1800</ns0:v>
      </ns0:c>
      <ns0:c r="AA58" s="20" t="n">
        <ns0:v>0.93424</ns0:v>
      </ns0:c>
      <ns0:c r="AB58" s="20" t="n">
        <ns0:v>0.9006999999999999</ns0:v>
      </ns0:c>
      <ns0:c r="AC58" s="20" t="n">
        <ns0:v>0.9435</ns0:v>
      </ns0:c>
      <ns0:c r="AD58" s="20" t="n">
        <ns0:v>0.89033</ns0:v>
      </ns0:c>
      <ns0:c r="AE58" s="20" t="n">
        <ns0:v>0.8131</ns0:v>
      </ns0:c>
      <ns0:c r="AF58" s="20" t="n">
        <ns0:v>0.98337</ns0:v>
      </ns0:c>
      <ns0:c r="AG58" s="20" t="n">
        <ns0:v>0.92754</ns0:v>
      </ns0:c>
      <ns0:c r="AH58" s="20" t="n">
        <ns0:v>0.74634</ns0:v>
      </ns0:c>
      <ns0:c r="AI58" s="20" t="n">
        <ns0:v>0.93188</ns0:v>
      </ns0:c>
      <ns0:c r="AJ58" s="20" t="n">
        <ns0:v>0.9596</ns0:v>
      </ns0:c>
      <ns0:c r="AL58" s="19" t="n">
        <ns0:v>1800</ns0:v>
      </ns0:c>
      <ns0:c r="AM58" s="20" t="n">
        <ns0:v>7.10148</ns0:v>
      </ns0:c>
      <ns0:c r="AN58" s="20" t="n">
        <ns0:v>7.19833</ns0:v>
      </ns0:c>
      <ns0:c r="AO58" s="20" t="n">
        <ns0:v>7.07618</ns0:v>
      </ns0:c>
      <ns0:c r="AP58" s="20" t="n">
        <ns0:v>7.2359</ns0:v>
      </ns0:c>
      <ns0:c r="AQ58" s="20" t="n">
        <ns0:v>7.08636</ns0:v>
      </ns0:c>
      <ns0:c r="AR58" s="20" t="n">
        <ns0:v>7.20726</ns0:v>
      </ns0:c>
      <ns0:c r="AS58" s="20" t="n">
        <ns0:v>7.1533</ns0:v>
      </ns0:c>
      <ns0:c r="AT58" s="20" t="n">
        <ns0:v>7.17326</ns0:v>
      </ns0:c>
      <ns0:c r="AU58" s="20" t="n">
        <ns0:v>7.07628</ns0:v>
      </ns0:c>
      <ns0:c r="AV58" s="20" t="n">
        <ns0:v>7.16921</ns0:v>
      </ns0:c>
    </ns0:row>
    <ns0:row r="59" ht="15" customHeight="1">
      <ns0:c r="N59" s="19" t="n">
        <ns0:v>1900</ns0:v>
      </ns0:c>
      <ns0:c r="O59" s="20" t="n">
        <ns0:v>112.2699</ns0:v>
      </ns0:c>
      <ns0:c r="P59" s="20" t="n">
        <ns0:v>112.3773</ns0:v>
      </ns0:c>
      <ns0:c r="Q59" s="20" t="n">
        <ns0:v>112.33172</ns0:v>
      </ns0:c>
      <ns0:c r="R59" s="20" t="n">
        <ns0:v>112.54508</ns0:v>
      </ns0:c>
      <ns0:c r="S59" s="20" t="n">
        <ns0:v>112.32595</ns0:v>
      </ns0:c>
      <ns0:c r="T59" s="20" t="n">
        <ns0:v>112.26316</ns0:v>
      </ns0:c>
      <ns0:c r="U59" s="20" t="n">
        <ns0:v>112.31911</ns0:v>
      </ns0:c>
      <ns0:c r="V59" s="20" t="n">
        <ns0:v>112.20288</ns0:v>
      </ns0:c>
      <ns0:c r="W59" s="20" t="n">
        <ns0:v>112.37781</ns0:v>
      </ns0:c>
      <ns0:c r="X59" s="20" t="n">
        <ns0:v>112.16857</ns0:v>
      </ns0:c>
      <ns0:c r="Z59" s="19" t="n">
        <ns0:v>1900</ns0:v>
      </ns0:c>
      <ns0:c r="AA59" s="20" t="n">
        <ns0:v>0.83621</ns0:v>
      </ns0:c>
      <ns0:c r="AB59" s="20" t="n">
        <ns0:v>0.8242</ns0:v>
      </ns0:c>
      <ns0:c r="AC59" s="20" t="n">
        <ns0:v>0.84783</ns0:v>
      </ns0:c>
      <ns0:c r="AD59" s="20" t="n">
        <ns0:v>0.81293</ns0:v>
      </ns0:c>
      <ns0:c r="AE59" s="20" t="n">
        <ns0:v>0.72489</ns0:v>
      </ns0:c>
      <ns0:c r="AF59" s="20" t="n">
        <ns0:v>0.90098</ns0:v>
      </ns0:c>
      <ns0:c r="AG59" s="20" t="n">
        <ns0:v>0.83434</ns0:v>
      </ns0:c>
      <ns0:c r="AH59" s="20" t="n">
        <ns0:v>0.67879</ns0:v>
      </ns0:c>
      <ns0:c r="AI59" s="20" t="n">
        <ns0:v>0.83262</ns0:v>
      </ns0:c>
      <ns0:c r="AJ59" s="20" t="n">
        <ns0:v>0.8724499999999999</ns0:v>
      </ns0:c>
      <ns0:c r="AL59" s="19" t="n">
        <ns0:v>1900</ns0:v>
      </ns0:c>
      <ns0:c r="AM59" s="20" t="n">
        <ns0:v>7.1171</ns0:v>
      </ns0:c>
      <ns0:c r="AN59" s="20" t="n">
        <ns0:v>7.21282</ns0:v>
      </ns0:c>
      <ns0:c r="AO59" s="20" t="n">
        <ns0:v>7.09227</ns0:v>
      </ns0:c>
      <ns0:c r="AP59" s="20" t="n">
        <ns0:v>7.24937</ns0:v>
      </ns0:c>
      <ns0:c r="AQ59" s="20" t="n">
        <ns0:v>7.10198</ns0:v>
      </ns0:c>
      <ns0:c r="AR59" s="20" t="n">
        <ns0:v>7.22118</ns0:v>
      </ns0:c>
      <ns0:c r="AS59" s="20" t="n">
        <ns0:v>7.16891</ns0:v>
      </ns0:c>
      <ns0:c r="AT59" s="20" t="n">
        <ns0:v>7.18678</ns0:v>
      </ns0:c>
      <ns0:c r="AU59" s="20" t="n">
        <ns0:v>7.09232</ns0:v>
      </ns0:c>
      <ns0:c r="AV59" s="20" t="n">
        <ns0:v>7.18249</ns0:v>
      </ns0:c>
    </ns0:row>
    <ns0:row r="60" ht="15" customHeight="1">
      <ns0:c r="N60" s="19" t="n">
        <ns0:v>2000</ns0:v>
      </ns0:c>
      <ns0:c r="O60" s="20" t="n">
        <ns0:v>111.84204</ns0:v>
      </ns0:c>
      <ns0:c r="P60" s="20" t="n">
        <ns0:v>111.94092</ns0:v>
      </ns0:c>
      <ns0:c r="Q60" s="20" t="n">
        <ns0:v>111.89828</ns0:v>
      </ns0:c>
      <ns0:c r="R60" s="20" t="n">
        <ns0:v>112.11789</ns0:v>
      </ns0:c>
      <ns0:c r="S60" s="20" t="n">
        <ns0:v>111.89213</ns0:v>
      </ns0:c>
      <ns0:c r="T60" s="20" t="n">
        <ns0:v>111.82345</ns0:v>
      </ns0:c>
      <ns0:c r="U60" s="20" t="n">
        <ns0:v>111.87149</ns0:v>
      </ns0:c>
      <ns0:c r="V60" s="20" t="n">
        <ns0:v>111.75074</ns0:v>
      </ns0:c>
      <ns0:c r="W60" s="20" t="n">
        <ns0:v>111.92622</ns0:v>
      </ns0:c>
      <ns0:c r="X60" s="20" t="n">
        <ns0:v>111.72274</ns0:v>
      </ns0:c>
      <ns0:c r="Z60" s="19" t="n">
        <ns0:v>2000</ns0:v>
      </ns0:c>
      <ns0:c r="AA60" s="20" t="n">
        <ns0:v>0.75409</ns0:v>
      </ns0:c>
      <ns0:c r="AB60" s="20" t="n">
        <ns0:v>0.75837</ns0:v>
      </ns0:c>
      <ns0:c r="AC60" s="20" t="n">
        <ns0:v>0.76949</ns0:v>
      </ns0:c>
      <ns0:c r="AD60" s="20" t="n">
        <ns0:v>0.75065</ns0:v>
      </ns0:c>
      <ns0:c r="AE60" s="20" t="n">
        <ns0:v>0.6458700000000001</ns0:v>
      </ns0:c>
      <ns0:c r="AF60" s="20" t="n">
        <ns0:v>0.83202</ns0:v>
      </ns0:c>
      <ns0:c r="AG60" s="20" t="n">
        <ns0:v>0.75847</ns0:v>
      </ns0:c>
      <ns0:c r="AH60" s="20" t="n">
        <ns0:v>0.62336</ns0:v>
      </ns0:c>
      <ns0:c r="AI60" s="20" t="n">
        <ns0:v>0.74556</ns0:v>
      </ns0:c>
      <ns0:c r="AJ60" s="20" t="n">
        <ns0:v>0.79916</ns0:v>
      </ns0:c>
      <ns0:c r="AL60" s="19" t="n">
        <ns0:v>2000</ns0:v>
      </ns0:c>
      <ns0:c r="AM60" s="20" t="n">
        <ns0:v>7.13483</ns0:v>
      </ns0:c>
      <ns0:c r="AN60" s="20" t="n">
        <ns0:v>7.22778</ns0:v>
      </ns0:c>
      <ns0:c r="AO60" s="20" t="n">
        <ns0:v>7.10959</ns0:v>
      </ns0:c>
      <ns0:c r="AP60" s="20" t="n">
        <ns0:v>7.26521</ns0:v>
      </ns0:c>
      <ns0:c r="AQ60" s="20" t="n">
        <ns0:v>7.11865</ns0:v>
      </ns0:c>
      <ns0:c r="AR60" s="20" t="n">
        <ns0:v>7.23662</ns0:v>
      </ns0:c>
      <ns0:c r="AS60" s="20" t="n">
        <ns0:v>7.18531</ns0:v>
      </ns0:c>
      <ns0:c r="AT60" s="20" t="n">
        <ns0:v>7.20248</ns0:v>
      </ns0:c>
      <ns0:c r="AU60" s="20" t="n">
        <ns0:v>7.10923</ns0:v>
      </ns0:c>
      <ns0:c r="AV60" s="20" t="n">
        <ns0:v>7.19843</ns0:v>
      </ns0:c>
    </ns0:row>
    <ns0:row r="61" ht="15" customHeight="1">
      <ns0:c r="N61" s="19" t="n">
        <ns0:v>2120</ns0:v>
      </ns0:c>
      <ns0:c r="O61" s="20" t="n">
        <ns0:v>111.81614</ns0:v>
      </ns0:c>
      <ns0:c r="P61" s="20" t="n">
        <ns0:v>111.92707</ns0:v>
      </ns0:c>
      <ns0:c r="Q61" s="20" t="n">
        <ns0:v>111.88217</ns0:v>
      </ns0:c>
      <ns0:c r="R61" s="20" t="n">
        <ns0:v>112.10611</ns0:v>
      </ns0:c>
      <ns0:c r="S61" s="20" t="n">
        <ns0:v>111.8853</ns0:v>
      </ns0:c>
      <ns0:c r="T61" s="20" t="n">
        <ns0:v>111.81129</ns0:v>
      </ns0:c>
      <ns0:c r="U61" s="20" t="n">
        <ns0:v>111.85796</ns0:v>
      </ns0:c>
      <ns0:c r="V61" s="20" t="n">
        <ns0:v>111.73212</ns0:v>
      </ns0:c>
      <ns0:c r="W61" s="20" t="n">
        <ns0:v>111.91645</ns0:v>
      </ns0:c>
      <ns0:c r="X61" s="20" t="n">
        <ns0:v>111.71022</ns0:v>
      </ns0:c>
      <ns0:c r="Z61" s="19" t="n">
        <ns0:v>2120</ns0:v>
      </ns0:c>
      <ns0:c r="AA61" s="20" t="n">
        <ns0:v>0.68366</ns0:v>
      </ns0:c>
      <ns0:c r="AB61" s="20" t="n">
        <ns0:v>0.68803</ns0:v>
      </ns0:c>
      <ns0:c r="AC61" s="20" t="n">
        <ns0:v>0.69796</ns0:v>
      </ns0:c>
      <ns0:c r="AD61" s="20" t="n">
        <ns0:v>0.6873899999999999</ns0:v>
      </ns0:c>
      <ns0:c r="AE61" s="20" t="n">
        <ns0:v>0.58094</ns0:v>
      </ns0:c>
      <ns0:c r="AF61" s="20" t="n">
        <ns0:v>0.75748</ns0:v>
      </ns0:c>
      <ns0:c r="AG61" s="20" t="n">
        <ns0:v>0.68638</ns0:v>
      </ns0:c>
      <ns0:c r="AH61" s="20" t="n">
        <ns0:v>0.56526</ns0:v>
      </ns0:c>
      <ns0:c r="AI61" s="20" t="n">
        <ns0:v>0.66892</ns0:v>
      </ns0:c>
      <ns0:c r="AJ61" s="20" t="n">
        <ns0:v>0.72577</ns0:v>
      </ns0:c>
      <ns0:c r="AL61" s="19" t="n">
        <ns0:v>2120</ns0:v>
      </ns0:c>
      <ns0:c r="AM61" s="20" t="n">
        <ns0:v>7.15727</ns0:v>
      </ns0:c>
      <ns0:c r="AN61" s="20" t="n">
        <ns0:v>7.25084</ns0:v>
      </ns0:c>
      <ns0:c r="AO61" s="20" t="n">
        <ns0:v>7.13145</ns0:v>
      </ns0:c>
      <ns0:c r="AP61" s="20" t="n">
        <ns0:v>7.28702</ns0:v>
      </ns0:c>
      <ns0:c r="AQ61" s="20" t="n">
        <ns0:v>7.14087</ns0:v>
      </ns0:c>
      <ns0:c r="AR61" s="20" t="n">
        <ns0:v>7.2585</ns0:v>
      </ns0:c>
      <ns0:c r="AS61" s="20" t="n">
        <ns0:v>7.20736</ns0:v>
      </ns0:c>
      <ns0:c r="AT61" s="20" t="n">
        <ns0:v>7.2237</ns0:v>
      </ns0:c>
      <ns0:c r="AU61" s="20" t="n">
        <ns0:v>7.13175</ns0:v>
      </ns0:c>
      <ns0:c r="AV61" s="20" t="n">
        <ns0:v>7.21992</ns0:v>
      </ns0:c>
    </ns0:row>
    <ns0:row r="62" ht="15" customHeight="1">
      <ns0:c r="N62" s="19" t="n">
        <ns0:v>2240</ns0:v>
      </ns0:c>
      <ns0:c r="O62" s="20" t="n">
        <ns0:v>112.06593</ns0:v>
      </ns0:c>
      <ns0:c r="P62" s="20" t="n">
        <ns0:v>112.21145</ns0:v>
      </ns0:c>
      <ns0:c r="Q62" s="20" t="n">
        <ns0:v>112.14029</ns0:v>
      </ns0:c>
      <ns0:c r="R62" s="20" t="n">
        <ns0:v>112.39538</ns0:v>
      </ns0:c>
      <ns0:c r="S62" s="20" t="n">
        <ns0:v>112.14602</ns0:v>
      </ns0:c>
      <ns0:c r="T62" s="20" t="n">
        <ns0:v>112.0914</ns0:v>
      </ns0:c>
      <ns0:c r="U62" s="20" t="n">
        <ns0:v>112.1199</ns0:v>
      </ns0:c>
      <ns0:c r="V62" s="20" t="n">
        <ns0:v>112.01518</ns0:v>
      </ns0:c>
      <ns0:c r="W62" s="20" t="n">
        <ns0:v>112.17954</ns0:v>
      </ns0:c>
      <ns0:c r="X62" s="20" t="n">
        <ns0:v>111.98657</ns0:v>
      </ns0:c>
      <ns0:c r="Z62" s="19" t="n">
        <ns0:v>2240</ns0:v>
      </ns0:c>
      <ns0:c r="AA62" s="20" t="n">
        <ns0:v>0.60651</ns0:v>
      </ns0:c>
      <ns0:c r="AB62" s="20" t="n">
        <ns0:v>0.61443</ns0:v>
      </ns0:c>
      <ns0:c r="AC62" s="20" t="n">
        <ns0:v>0.61909</ns0:v>
      </ns0:c>
      <ns0:c r="AD62" s="20" t="n">
        <ns0:v>0.61509</ns0:v>
      </ns0:c>
      <ns0:c r="AE62" s="20" t="n">
        <ns0:v>0.51718</ns0:v>
      </ns0:c>
      <ns0:c r="AF62" s="20" t="n">
        <ns0:v>0.67493</ns0:v>
      </ns0:c>
      <ns0:c r="AG62" s="20" t="n">
        <ns0:v>0.61095</ns0:v>
      </ns0:c>
      <ns0:c r="AH62" s="20" t="n">
        <ns0:v>0.50336</ns0:v>
      </ns0:c>
      <ns0:c r="AI62" s="20" t="n">
        <ns0:v>0.59244</ns0:v>
      </ns0:c>
      <ns0:c r="AJ62" s="20" t="n">
        <ns0:v>0.64802</ns0:v>
      </ns0:c>
      <ns0:c r="AL62" s="19" t="n">
        <ns0:v>2240</ns0:v>
      </ns0:c>
      <ns0:c r="AM62" s="20" t="n">
        <ns0:v>7.18067</ns0:v>
      </ns0:c>
      <ns0:c r="AN62" s="20" t="n">
        <ns0:v>7.27494</ns0:v>
      </ns0:c>
      <ns0:c r="AO62" s="20" t="n">
        <ns0:v>7.15374</ns0:v>
      </ns0:c>
      <ns0:c r="AP62" s="20" t="n">
        <ns0:v>7.31058</ns0:v>
      </ns0:c>
      <ns0:c r="AQ62" s="20" t="n">
        <ns0:v>7.16317</ns0:v>
      </ns0:c>
      <ns0:c r="AR62" s="20" t="n">
        <ns0:v>7.28252</ns0:v>
      </ns0:c>
      <ns0:c r="AS62" s="20" t="n">
        <ns0:v>7.23011</ns0:v>
      </ns0:c>
      <ns0:c r="AT62" s="20" t="n">
        <ns0:v>7.2474</ns0:v>
      </ns0:c>
      <ns0:c r="AU62" s="20" t="n">
        <ns0:v>7.15436</ns0:v>
      </ns0:c>
      <ns0:c r="AV62" s="20" t="n">
        <ns0:v>7.24434</ns0:v>
      </ns0:c>
    </ns0:row>
    <ns0:row r="63" ht="15" customHeight="1">
      <ns0:c r="N63" s="19" t="n">
        <ns0:v>2360</ns0:v>
      </ns0:c>
      <ns0:c r="O63" s="20" t="n">
        <ns0:v>112.38</ns0:v>
      </ns0:c>
      <ns0:c r="P63" s="20" t="n">
        <ns0:v>112.55816</ns0:v>
      </ns0:c>
      <ns0:c r="Q63" s="20" t="n">
        <ns0:v>112.47237</ns0:v>
      </ns0:c>
      <ns0:c r="R63" s="20" t="n">
        <ns0:v>112.74753</ns0:v>
      </ns0:c>
      <ns0:c r="S63" s="20" t="n">
        <ns0:v>112.47664</ns0:v>
      </ns0:c>
      <ns0:c r="T63" s="20" t="n">
        <ns0:v>112.4383</ns0:v>
      </ns0:c>
      <ns0:c r="U63" s="20" t="n">
        <ns0:v>112.45193</ns0:v>
      </ns0:c>
      <ns0:c r="V63" s="20" t="n">
        <ns0:v>112.37566</ns0:v>
      </ns0:c>
      <ns0:c r="W63" s="20" t="n">
        <ns0:v>112.50498</ns0:v>
      </ns0:c>
      <ns0:c r="X63" s="20" t="n">
        <ns0:v>112.33527</ns0:v>
      </ns0:c>
      <ns0:c r="Z63" s="19" t="n">
        <ns0:v>2360</ns0:v>
      </ns0:c>
      <ns0:c r="AA63" s="20" t="n">
        <ns0:v>0.53141</ns0:v>
      </ns0:c>
      <ns0:c r="AB63" s="20" t="n">
        <ns0:v>0.55325</ns0:v>
      </ns0:c>
      <ns0:c r="AC63" s="20" t="n">
        <ns0:v>0.54465</ns0:v>
      </ns0:c>
      <ns0:c r="AD63" s="20" t="n">
        <ns0:v>0.55406</ns0:v>
      </ns0:c>
      <ns0:c r="AE63" s="20" t="n">
        <ns0:v>0.45463</ns0:v>
      </ns0:c>
      <ns0:c r="AF63" s="20" t="n">
        <ns0:v>0.60246</ns0:v>
      </ns0:c>
      <ns0:c r="AG63" s="20" t="n">
        <ns0:v>0.54406</ns0:v>
      </ns0:c>
      <ns0:c r="AH63" s="20" t="n">
        <ns0:v>0.4518</ns0:v>
      </ns0:c>
      <ns0:c r="AI63" s="20" t="n">
        <ns0:v>0.51713</ns0:v>
      </ns0:c>
      <ns0:c r="AJ63" s="20" t="n">
        <ns0:v>0.58003</ns0:v>
      </ns0:c>
      <ns0:c r="AL63" s="19" t="n">
        <ns0:v>2360</ns0:v>
      </ns0:c>
      <ns0:c r="AM63" s="20" t="n">
        <ns0:v>7.20564</ns0:v>
      </ns0:c>
      <ns0:c r="AN63" s="20" t="n">
        <ns0:v>7.29985</ns0:v>
      </ns0:c>
      <ns0:c r="AO63" s="20" t="n">
        <ns0:v>7.17908</ns0:v>
      </ns0:c>
      <ns0:c r="AP63" s="20" t="n">
        <ns0:v>7.33548</ns0:v>
      </ns0:c>
      <ns0:c r="AQ63" s="20" t="n">
        <ns0:v>7.18882</ns0:v>
      </ns0:c>
      <ns0:c r="AR63" s="20" t="n">
        <ns0:v>7.30782</ns0:v>
      </ns0:c>
      <ns0:c r="AS63" s="20" t="n">
        <ns0:v>7.25436</ns0:v>
      </ns0:c>
      <ns0:c r="AT63" s="20" t="n">
        <ns0:v>7.27092</ns0:v>
      </ns0:c>
      <ns0:c r="AU63" s="20" t="n">
        <ns0:v>7.18007</ns0:v>
      </ns0:c>
      <ns0:c r="AV63" s="20" t="n">
        <ns0:v>7.26891</ns0:v>
      </ns0:c>
    </ns0:row>
    <ns0:row r="64" ht="15" customHeight="1">
      <ns0:c r="N64" s="19" t="n">
        <ns0:v>2500</ns0:v>
      </ns0:c>
      <ns0:c r="O64" s="20" t="n">
        <ns0:v>112.69961</ns0:v>
      </ns0:c>
      <ns0:c r="P64" s="20" t="n">
        <ns0:v>112.89157</ns0:v>
      </ns0:c>
      <ns0:c r="Q64" s="20" t="n">
        <ns0:v>112.81768</ns0:v>
      </ns0:c>
      <ns0:c r="R64" s="20" t="n">
        <ns0:v>113.08882</ns0:v>
      </ns0:c>
      <ns0:c r="S64" s="20" t="n">
        <ns0:v>112.81935</ns0:v>
      </ns0:c>
      <ns0:c r="T64" s="20" t="n">
        <ns0:v>112.79051</ns0:v>
      </ns0:c>
      <ns0:c r="U64" s="20" t="n">
        <ns0:v>112.80458</ns0:v>
      </ns0:c>
      <ns0:c r="V64" s="20" t="n">
        <ns0:v>112.74206</ns0:v>
      </ns0:c>
      <ns0:c r="W64" s="20" t="n">
        <ns0:v>112.86337</ns0:v>
      </ns0:c>
      <ns0:c r="X64" s="20" t="n">
        <ns0:v>112.6931</ns0:v>
      </ns0:c>
      <ns0:c r="Z64" s="19" t="n">
        <ns0:v>2500</ns0:v>
      </ns0:c>
      <ns0:c r="AA64" s="20" t="n">
        <ns0:v>0.45772</ns0:v>
      </ns0:c>
      <ns0:c r="AB64" s="20" t="n">
        <ns0:v>0.48028</ns0:v>
      </ns0:c>
      <ns0:c r="AC64" s="20" t="n">
        <ns0:v>0.46338</ns0:v>
      </ns0:c>
      <ns0:c r="AD64" s="20" t="n">
        <ns0:v>0.48848</ns0:v>
      </ns0:c>
      <ns0:c r="AE64" s="20" t="n">
        <ns0:v>0.39082</ns0:v>
      </ns0:c>
      <ns0:c r="AF64" s="20" t="n">
        <ns0:v>0.5256999999999999</ns0:v>
      </ns0:c>
      <ns0:c r="AG64" s="20" t="n">
        <ns0:v>0.46305</ns0:v>
      </ns0:c>
      <ns0:c r="AH64" s="20" t="n">
        <ns0:v>0.39969</ns0:v>
      </ns0:c>
      <ns0:c r="AI64" s="20" t="n">
        <ns0:v>0.43915</ns0:v>
      </ns0:c>
      <ns0:c r="AJ64" s="20" t="n">
        <ns0:v>0.5059399999999999</ns0:v>
      </ns0:c>
      <ns0:c r="AL64" s="19" t="n">
        <ns0:v>2500</ns0:v>
      </ns0:c>
      <ns0:c r="AM64" s="20" t="n">
        <ns0:v>7.23813</ns0:v>
      </ns0:c>
      <ns0:c r="AN64" s="20" t="n">
        <ns0:v>7.33096</ns0:v>
      </ns0:c>
      <ns0:c r="AO64" s="20" t="n">
        <ns0:v>7.21156</ns0:v>
      </ns0:c>
      <ns0:c r="AP64" s="20" t="n">
        <ns0:v>7.36705</ns0:v>
      </ns0:c>
      <ns0:c r="AQ64" s="20" t="n">
        <ns0:v>7.22095</ns0:v>
      </ns0:c>
      <ns0:c r="AR64" s="20" t="n">
        <ns0:v>7.33898</ns0:v>
      </ns0:c>
      <ns0:c r="AS64" s="20" t="n">
        <ns0:v>7.28569</ns0:v>
      </ns0:c>
      <ns0:c r="AT64" s="20" t="n">
        <ns0:v>7.3032</ns0:v>
      </ns0:c>
      <ns0:c r="AU64" s="20" t="n">
        <ns0:v>7.21126</ns0:v>
      </ns0:c>
      <ns0:c r="AV64" s="20" t="n">
        <ns0:v>7.29877</ns0:v>
      </ns0:c>
    </ns0:row>
    <ns0:row r="65" ht="15" customHeight="1">
      <ns0:c r="N65" s="19" t="n">
        <ns0:v>2650</ns0:v>
      </ns0:c>
      <ns0:c r="O65" s="20" t="n">
        <ns0:v>112.69255</ns0:v>
      </ns0:c>
      <ns0:c r="P65" s="20" t="n">
        <ns0:v>112.87382</ns0:v>
      </ns0:c>
      <ns0:c r="Q65" s="20" t="n">
        <ns0:v>112.82377</ns0:v>
      </ns0:c>
      <ns0:c r="R65" s="20" t="n">
        <ns0:v>113.07852</ns0:v>
      </ns0:c>
      <ns0:c r="S65" s="20" t="n">
        <ns0:v>112.81829</ns0:v>
      </ns0:c>
      <ns0:c r="T65" s="20" t="n">
        <ns0:v>112.79153</ns0:v>
      </ns0:c>
      <ns0:c r="U65" s="20" t="n">
        <ns0:v>112.80679</ns0:v>
      </ns0:c>
      <ns0:c r="V65" s="20" t="n">
        <ns0:v>112.74771</ns0:v>
      </ns0:c>
      <ns0:c r="W65" s="20" t="n">
        <ns0:v>112.86657</ns0:v>
      </ns0:c>
      <ns0:c r="X65" s="20" t="n">
        <ns0:v>112.69699</ns0:v>
      </ns0:c>
      <ns0:c r="Z65" s="19" t="n">
        <ns0:v>2650</ns0:v>
      </ns0:c>
      <ns0:c r="AA65" s="20" t="n">
        <ns0:v>0.37059</ns0:v>
      </ns0:c>
      <ns0:c r="AB65" s="20" t="n">
        <ns0:v>0.39466</ns0:v>
      </ns0:c>
      <ns0:c r="AC65" s="20" t="n">
        <ns0:v>0.37094</ns0:v>
      </ns0:c>
      <ns0:c r="AD65" s="20" t="n">
        <ns0:v>0.40167</ns0:v>
      </ns0:c>
      <ns0:c r="AE65" s="20" t="n">
        <ns0:v>0.31643</ns0:v>
      </ns0:c>
      <ns0:c r="AF65" s="20" t="n">
        <ns0:v>0.4358</ns0:v>
      </ns0:c>
      <ns0:c r="AG65" s="20" t="n">
        <ns0:v>0.37733</ns0:v>
      </ns0:c>
      <ns0:c r="AH65" s="20" t="n">
        <ns0:v>0.33688</ns0:v>
      </ns0:c>
      <ns0:c r="AI65" s="20" t="n">
        <ns0:v>0.34442</ns0:v>
      </ns0:c>
      <ns0:c r="AJ65" s="20" t="n">
        <ns0:v>0.41353</ns0:v>
      </ns0:c>
      <ns0:c r="AL65" s="19" t="n">
        <ns0:v>2650</ns0:v>
      </ns0:c>
      <ns0:c r="AM65" s="20" t="n">
        <ns0:v>7.27242</ns0:v>
      </ns0:c>
      <ns0:c r="AN65" s="20" t="n">
        <ns0:v>7.36586</ns0:v>
      </ns0:c>
      <ns0:c r="AO65" s="20" t="n">
        <ns0:v>7.24728</ns0:v>
      </ns0:c>
      <ns0:c r="AP65" s="20" t="n">
        <ns0:v>7.40146</ns0:v>
      </ns0:c>
      <ns0:c r="AQ65" s="20" t="n">
        <ns0:v>7.25746</ns0:v>
      </ns0:c>
      <ns0:c r="AR65" s="20" t="n">
        <ns0:v>7.37342</ns0:v>
      </ns0:c>
      <ns0:c r="AS65" s="20" t="n">
        <ns0:v>7.32065</ns0:v>
      </ns0:c>
      <ns0:c r="AT65" s="20" t="n">
        <ns0:v>7.3377</ns0:v>
      </ns0:c>
      <ns0:c r="AU65" s="20" t="n">
        <ns0:v>7.24697</ns0:v>
      </ns0:c>
      <ns0:c r="AV65" s="20" t="n">
        <ns0:v>7.33359</ns0:v>
      </ns0:c>
    </ns0:row>
    <ns0:row r="66" ht="15" customHeight="1">
      <ns0:c r="N66" s="19" t="n">
        <ns0:v>2800</ns0:v>
      </ns0:c>
      <ns0:c r="O66" s="20" t="n">
        <ns0:v>112.38048</ns0:v>
      </ns0:c>
      <ns0:c r="P66" s="20" t="n">
        <ns0:v>112.53697</ns0:v>
      </ns0:c>
      <ns0:c r="Q66" s="20" t="n">
        <ns0:v>112.51647</ns0:v>
      </ns0:c>
      <ns0:c r="R66" s="20" t="n">
        <ns0:v>112.75781</ns0:v>
      </ns0:c>
      <ns0:c r="S66" s="20" t="n">
        <ns0:v>112.48966</ns0:v>
      </ns0:c>
      <ns0:c r="T66" s="20" t="n">
        <ns0:v>112.46447</ns0:v>
      </ns0:c>
      <ns0:c r="U66" s="20" t="n">
        <ns0:v>112.46894</ns0:v>
      </ns0:c>
      <ns0:c r="V66" s="20" t="n">
        <ns0:v>112.41597</ns0:v>
      </ns0:c>
      <ns0:c r="W66" s="20" t="n">
        <ns0:v>112.5284</ns0:v>
      </ns0:c>
      <ns0:c r="X66" s="20" t="n">
        <ns0:v>112.36813</ns0:v>
      </ns0:c>
      <ns0:c r="Z66" s="19" t="n">
        <ns0:v>2800</ns0:v>
      </ns0:c>
      <ns0:c r="AA66" s="20" t="n">
        <ns0:v>0.28156</ns0:v>
      </ns0:c>
      <ns0:c r="AB66" s="20" t="n">
        <ns0:v>0.32313</ns0:v>
      </ns0:c>
      <ns0:c r="AC66" s="20" t="n">
        <ns0:v>0.2928</ns0:v>
      </ns0:c>
      <ns0:c r="AD66" s="20" t="n">
        <ns0:v>0.32528</ns0:v>
      </ns0:c>
      <ns0:c r="AE66" s="20" t="n">
        <ns0:v>0.24452</ns0:v>
      </ns0:c>
      <ns0:c r="AF66" s="20" t="n">
        <ns0:v>0.36429</ns0:v>
      </ns0:c>
      <ns0:c r="AG66" s="20" t="n">
        <ns0:v>0.29236</ns0:v>
      </ns0:c>
      <ns0:c r="AH66" s="20" t="n">
        <ns0:v>0.28228</ns0:v>
      </ns0:c>
      <ns0:c r="AI66" s="20" t="n">
        <ns0:v>0.26529</ns0:v>
      </ns0:c>
      <ns0:c r="AJ66" s="20" t="n">
        <ns0:v>0.32862</ns0:v>
      </ns0:c>
      <ns0:c r="AL66" s="19" t="n">
        <ns0:v>2800</ns0:v>
      </ns0:c>
      <ns0:c r="AM66" s="20" t="n">
        <ns0:v>7.30911</ns0:v>
      </ns0:c>
      <ns0:c r="AN66" s="20" t="n">
        <ns0:v>7.40222</ns0:v>
      </ns0:c>
      <ns0:c r="AO66" s="20" t="n">
        <ns0:v>7.28374</ns0:v>
      </ns0:c>
      <ns0:c r="AP66" s="20" t="n">
        <ns0:v>7.43726</ns0:v>
      </ns0:c>
      <ns0:c r="AQ66" s="20" t="n">
        <ns0:v>7.29315</ns0:v>
      </ns0:c>
      <ns0:c r="AR66" s="20" t="n">
        <ns0:v>7.41025</ns0:v>
      </ns0:c>
      <ns0:c r="AS66" s="20" t="n">
        <ns0:v>7.35693</ns0:v>
      </ns0:c>
      <ns0:c r="AT66" s="20" t="n">
        <ns0:v>7.37374</ns0:v>
      </ns0:c>
      <ns0:c r="AU66" s="20" t="n">
        <ns0:v>7.2847</ns0:v>
      </ns0:c>
      <ns0:c r="AV66" s="20" t="n">
        <ns0:v>7.36982</ns0:v>
      </ns0:c>
    </ns0:row>
    <ns0:row r="67" ht="15" customHeight="1">
      <ns0:c r="N67" s="19" t="n">
        <ns0:v>3000</ns0:v>
      </ns0:c>
      <ns0:c r="O67" s="20" t="n">
        <ns0:v>112.29859</ns0:v>
      </ns0:c>
      <ns0:c r="P67" s="20" t="n">
        <ns0:v>112.40784</ns0:v>
      </ns0:c>
      <ns0:c r="Q67" s="20" t="n">
        <ns0:v>112.42822</ns0:v>
      </ns0:c>
      <ns0:c r="R67" s="20" t="n">
        <ns0:v>112.64649</ns0:v>
      </ns0:c>
      <ns0:c r="S67" s="20" t="n">
        <ns0:v>112.40508</ns0:v>
      </ns0:c>
      <ns0:c r="T67" s="20" t="n">
        <ns0:v>112.34706</ns0:v>
      </ns0:c>
      <ns0:c r="U67" s="20" t="n">
        <ns0:v>112.38275</ns0:v>
      </ns0:c>
      <ns0:c r="V67" s="20" t="n">
        <ns0:v>112.2756</ns0:v>
      </ns0:c>
      <ns0:c r="W67" s="20" t="n">
        <ns0:v>112.42973</ns0:v>
      </ns0:c>
      <ns0:c r="X67" s="20" t="n">
        <ns0:v>112.25152</ns0:v>
      </ns0:c>
      <ns0:c r="Z67" s="19" t="n">
        <ns0:v>3000</ns0:v>
      </ns0:c>
      <ns0:c r="AA67" s="20" t="n">
        <ns0:v>0.24209</ns0:v>
      </ns0:c>
      <ns0:c r="AB67" s="20" t="n">
        <ns0:v>0.29103</ns0:v>
      </ns0:c>
      <ns0:c r="AC67" s="20" t="n">
        <ns0:v>0.25694</ns0:v>
      </ns0:c>
      <ns0:c r="AD67" s="20" t="n">
        <ns0:v>0.29541</ns0:v>
      </ns0:c>
      <ns0:c r="AE67" s="20" t="n">
        <ns0:v>0.20959</ns0:v>
      </ns0:c>
      <ns0:c r="AF67" s="20" t="n">
        <ns0:v>0.33774</ns0:v>
      </ns0:c>
      <ns0:c r="AG67" s="20" t="n">
        <ns0:v>0.26215</ns0:v>
      </ns0:c>
      <ns0:c r="AH67" s="20" t="n">
        <ns0:v>0.26109</ns0:v>
      </ns0:c>
      <ns0:c r="AI67" s="20" t="n">
        <ns0:v>0.22798</ns0:v>
      </ns0:c>
      <ns0:c r="AJ67" s="20" t="n">
        <ns0:v>0.29466</ns0:v>
      </ns0:c>
      <ns0:c r="AL67" s="19" t="n">
        <ns0:v>3000</ns0:v>
      </ns0:c>
      <ns0:c r="AM67" s="20" t="n">
        <ns0:v>7.36146</ns0:v>
      </ns0:c>
      <ns0:c r="AN67" s="20" t="n">
        <ns0:v>7.45293</ns0:v>
      </ns0:c>
      <ns0:c r="AO67" s="20" t="n">
        <ns0:v>7.33502</ns0:v>
      </ns0:c>
      <ns0:c r="AP67" s="20" t="n">
        <ns0:v>7.48831</ns0:v>
      </ns0:c>
      <ns0:c r="AQ67" s="20" t="n">
        <ns0:v>7.34408</ns0:v>
      </ns0:c>
      <ns0:c r="AR67" s="20" t="n">
        <ns0:v>7.46162</ns0:v>
      </ns0:c>
      <ns0:c r="AS67" s="20" t="n">
        <ns0:v>7.40737</ns0:v>
      </ns0:c>
      <ns0:c r="AT67" s="20" t="n">
        <ns0:v>7.42619</ns0:v>
      </ns0:c>
      <ns0:c r="AU67" s="20" t="n">
        <ns0:v>7.33344</ns0:v>
      </ns0:c>
      <ns0:c r="AV67" s="20" t="n">
        <ns0:v>7.42201</ns0:v>
      </ns0:c>
    </ns0:row>
    <ns0:row r="68" ht="15" customHeight="1">
      <ns0:c r="N68" s="19" t="n">
        <ns0:v>3150</ns0:v>
      </ns0:c>
      <ns0:c r="O68" s="20" t="n">
        <ns0:v>112.38868</ns0:v>
      </ns0:c>
      <ns0:c r="P68" s="20" t="n">
        <ns0:v>112.50264</ns0:v>
      </ns0:c>
      <ns0:c r="Q68" s="20" t="n">
        <ns0:v>112.51946</ns0:v>
      </ns0:c>
      <ns0:c r="R68" s="20" t="n">
        <ns0:v>112.7569</ns0:v>
      </ns0:c>
      <ns0:c r="S68" s="20" t="n">
        <ns0:v>112.48514</ns0:v>
      </ns0:c>
      <ns0:c r="T68" s="20" t="n">
        <ns0:v>112.44012</ns0:v>
      </ns0:c>
      <ns0:c r="U68" s="20" t="n">
        <ns0:v>112.46027</ns0:v>
      </ns0:c>
      <ns0:c r="V68" s="20" t="n">
        <ns0:v>112.35906</ns0:v>
      </ns0:c>
      <ns0:c r="W68" s="20" t="n">
        <ns0:v>112.50412</ns0:v>
      </ns0:c>
      <ns0:c r="X68" s="20" t="n">
        <ns0:v>112.34854</ns0:v>
      </ns0:c>
      <ns0:c r="Z68" s="19" t="n">
        <ns0:v>3150</ns0:v>
      </ns0:c>
      <ns0:c r="AA68" s="20" t="n">
        <ns0:v>0.24957</ns0:v>
      </ns0:c>
      <ns0:c r="AB68" s="20" t="n">
        <ns0:v>0.27978</ns0:v>
      </ns0:c>
      <ns0:c r="AC68" s="20" t="n">
        <ns0:v>0.25861</ns0:v>
      </ns0:c>
      <ns0:c r="AD68" s="20" t="n">
        <ns0:v>0.29346</ns0:v>
      </ns0:c>
      <ns0:c r="AE68" s="20" t="n">
        <ns0:v>0.21639</ns0:v>
      </ns0:c>
      <ns0:c r="AF68" s="20" t="n">
        <ns0:v>0.33518</ns0:v>
      </ns0:c>
      <ns0:c r="AG68" s="20" t="n">
        <ns0:v>0.26363</ns0:v>
      </ns0:c>
      <ns0:c r="AH68" s="20" t="n">
        <ns0:v>0.25652</ns0:v>
      </ns0:c>
      <ns0:c r="AI68" s="20" t="n">
        <ns0:v>0.22703</ns0:v>
      </ns0:c>
      <ns0:c r="AJ68" s="20" t="n">
        <ns0:v>0.28835</ns0:v>
      </ns0:c>
      <ns0:c r="AL68" s="19" t="n">
        <ns0:v>3150</ns0:v>
      </ns0:c>
      <ns0:c r="AM68" s="20" t="n">
        <ns0:v>7.40094</ns0:v>
      </ns0:c>
      <ns0:c r="AN68" s="20" t="n">
        <ns0:v>7.49132</ns0:v>
      </ns0:c>
      <ns0:c r="AO68" s="20" t="n">
        <ns0:v>7.37335</ns0:v>
      </ns0:c>
      <ns0:c r="AP68" s="20" t="n">
        <ns0:v>7.52609</ns0:v>
      </ns0:c>
      <ns0:c r="AQ68" s="20" t="n">
        <ns0:v>7.38395</ns0:v>
      </ns0:c>
      <ns0:c r="AR68" s="20" t="n">
        <ns0:v>7.50068</ns0:v>
      </ns0:c>
      <ns0:c r="AS68" s="20" t="n">
        <ns0:v>7.44569</ns0:v>
      </ns0:c>
      <ns0:c r="AT68" s="20" t="n">
        <ns0:v>7.46488</ns0:v>
      </ns0:c>
      <ns0:c r="AU68" s="20" t="n">
        <ns0:v>7.37189</ns0:v>
      </ns0:c>
      <ns0:c r="AV68" s="20" t="n">
        <ns0:v>7.46008</ns0:v>
      </ns0:c>
    </ns0:row>
    <ns0:row r="69" ht="15" customHeight="1">
      <ns0:c r="N69" s="19" t="n">
        <ns0:v>3350</ns0:v>
      </ns0:c>
      <ns0:c r="O69" s="20" t="n">
        <ns0:v>112.33576</ns0:v>
      </ns0:c>
      <ns0:c r="P69" s="20" t="n">
        <ns0:v>112.47535</ns0:v>
      </ns0:c>
      <ns0:c r="Q69" s="20" t="n">
        <ns0:v>112.47127</ns0:v>
      </ns0:c>
      <ns0:c r="R69" s="20" t="n">
        <ns0:v>112.74097</ns0:v>
      </ns0:c>
      <ns0:c r="S69" s="20" t="n">
        <ns0:v>112.43343</ns0:v>
      </ns0:c>
      <ns0:c r="T69" s="20" t="n">
        <ns0:v>112.41317</ns0:v>
      </ns0:c>
      <ns0:c r="U69" s="20" t="n">
        <ns0:v>112.38682</ns0:v>
      </ns0:c>
      <ns0:c r="V69" s="20" t="n">
        <ns0:v>112.33226</ns0:v>
      </ns0:c>
      <ns0:c r="W69" s="20" t="n">
        <ns0:v>112.45567</ns0:v>
      </ns0:c>
      <ns0:c r="X69" s="20" t="n">
        <ns0:v>112.32121</ns0:v>
      </ns0:c>
      <ns0:c r="Z69" s="19" t="n">
        <ns0:v>3350</ns0:v>
      </ns0:c>
      <ns0:c r="AA69" s="20" t="n">
        <ns0:v>0.24747</ns0:v>
      </ns0:c>
      <ns0:c r="AB69" s="20" t="n">
        <ns0:v>0.26349</ns0:v>
      </ns0:c>
      <ns0:c r="AC69" s="20" t="n">
        <ns0:v>0.24942</ns0:v>
      </ns0:c>
      <ns0:c r="AD69" s="20" t="n">
        <ns0:v>0.27626</ns0:v>
      </ns0:c>
      <ns0:c r="AE69" s="20" t="n">
        <ns0:v>0.22814</ns0:v>
      </ns0:c>
      <ns0:c r="AF69" s="20" t="n">
        <ns0:v>0.32857</ns0:v>
      </ns0:c>
      <ns0:c r="AG69" s="20" t="n">
        <ns0:v>0.25533</ns0:v>
      </ns0:c>
      <ns0:c r="AH69" s="20" t="n">
        <ns0:v>0.23715</ns0:v>
      </ns0:c>
      <ns0:c r="AI69" s="20" t="n">
        <ns0:v>0.21953</ns0:v>
      </ns0:c>
      <ns0:c r="AJ69" s="20" t="n">
        <ns0:v>0.27041</ns0:v>
      </ns0:c>
      <ns0:c r="AL69" s="19" t="n">
        <ns0:v>3350</ns0:v>
      </ns0:c>
      <ns0:c r="AM69" s="20" t="n">
        <ns0:v>7.45384</ns0:v>
      </ns0:c>
      <ns0:c r="AN69" s="20" t="n">
        <ns0:v>7.54447</ns0:v>
      </ns0:c>
      <ns0:c r="AO69" s="20" t="n">
        <ns0:v>7.42698</ns0:v>
      </ns0:c>
      <ns0:c r="AP69" s="20" t="n">
        <ns0:v>7.58</ns0:v>
      </ns0:c>
      <ns0:c r="AQ69" s="20" t="n">
        <ns0:v>7.43712</ns0:v>
      </ns0:c>
      <ns0:c r="AR69" s="20" t="n">
        <ns0:v>7.55373</ns0:v>
      </ns0:c>
      <ns0:c r="AS69" s="20" t="n">
        <ns0:v>7.49897</ns0:v>
      </ns0:c>
      <ns0:c r="AT69" s="20" t="n">
        <ns0:v>7.51727</ns0:v>
      </ns0:c>
      <ns0:c r="AU69" s="20" t="n">
        <ns0:v>7.4248</ns0:v>
      </ns0:c>
      <ns0:c r="AV69" s="20" t="n">
        <ns0:v>7.51429</ns0:v>
      </ns0:c>
    </ns0:row>
    <ns0:row r="70" ht="15" customHeight="1">
      <ns0:c r="N70" s="19" t="n">
        <ns0:v>3550</ns0:v>
      </ns0:c>
      <ns0:c r="O70" s="20" t="n">
        <ns0:v>112.17568</ns0:v>
      </ns0:c>
      <ns0:c r="P70" s="20" t="n">
        <ns0:v>112.34727</ns0:v>
      </ns0:c>
      <ns0:c r="Q70" s="20" t="n">
        <ns0:v>112.28564</ns0:v>
      </ns0:c>
      <ns0:c r="R70" s="20" t="n">
        <ns0:v>112.61891</ns0:v>
      </ns0:c>
      <ns0:c r="S70" s="20" t="n">
        <ns0:v>112.2836</ns0:v>
      </ns0:c>
      <ns0:c r="T70" s="20" t="n">
        <ns0:v>112.28107</ns0:v>
      </ns0:c>
      <ns0:c r="U70" s="20" t="n">
        <ns0:v>112.22088</ns0:v>
      </ns0:c>
      <ns0:c r="V70" s="20" t="n">
        <ns0:v>112.20805</ns0:v>
      </ns0:c>
      <ns0:c r="W70" s="20" t="n">
        <ns0:v>112.29927</ns0:v>
      </ns0:c>
      <ns0:c r="X70" s="20" t="n">
        <ns0:v>112.19186</ns0:v>
      </ns0:c>
      <ns0:c r="Z70" s="19" t="n">
        <ns0:v>3550</ns0:v>
      </ns0:c>
      <ns0:c r="AA70" s="20" t="n">
        <ns0:v>0.25484</ns0:v>
      </ns0:c>
      <ns0:c r="AB70" s="20" t="n">
        <ns0:v>0.28263</ns0:v>
      </ns0:c>
      <ns0:c r="AC70" s="20" t="n">
        <ns0:v>0.2624</ns0:v>
      </ns0:c>
      <ns0:c r="AD70" s="20" t="n">
        <ns0:v>0.28605</ns0:v>
      </ns0:c>
      <ns0:c r="AE70" s="20" t="n">
        <ns0:v>0.23332</ns0:v>
      </ns0:c>
      <ns0:c r="AF70" s="20" t="n">
        <ns0:v>0.37949</ns0:v>
      </ns0:c>
      <ns0:c r="AG70" s="20" t="n">
        <ns0:v>0.26996</ns0:v>
      </ns0:c>
      <ns0:c r="AH70" s="20" t="n">
        <ns0:v>0.23967</ns0:v>
      </ns0:c>
      <ns0:c r="AI70" s="20" t="n">
        <ns0:v>0.21728</ns0:v>
      </ns0:c>
      <ns0:c r="AJ70" s="20" t="n">
        <ns0:v>0.28807</ns0:v>
      </ns0:c>
      <ns0:c r="AL70" s="19" t="n">
        <ns0:v>3550</ns0:v>
      </ns0:c>
      <ns0:c r="AM70" s="20" t="n">
        <ns0:v>7.5102</ns0:v>
      </ns0:c>
      <ns0:c r="AN70" s="20" t="n">
        <ns0:v>7.59861</ns0:v>
      </ns0:c>
      <ns0:c r="AO70" s="20" t="n">
        <ns0:v>7.48222</ns0:v>
      </ns0:c>
      <ns0:c r="AP70" s="20" t="n">
        <ns0:v>7.63351</ns0:v>
      </ns0:c>
      <ns0:c r="AQ70" s="20" t="n">
        <ns0:v>7.49266</ns0:v>
      </ns0:c>
      <ns0:c r="AR70" s="20" t="n">
        <ns0:v>7.60872</ns0:v>
      </ns0:c>
      <ns0:c r="AS70" s="20" t="n">
        <ns0:v>7.55381</ns0:v>
      </ns0:c>
      <ns0:c r="AT70" s="20" t="n">
        <ns0:v>7.57305</ns0:v>
      </ns0:c>
      <ns0:c r="AU70" s="20" t="n">
        <ns0:v>7.48013</ns0:v>
      </ns0:c>
      <ns0:c r="AV70" s="20" t="n">
        <ns0:v>7.56918</ns0:v>
      </ns0:c>
    </ns0:row>
    <ns0:row r="71" ht="15" customHeight="1">
      <ns0:c r="N71" s="19" t="n">
        <ns0:v>3750</ns0:v>
      </ns0:c>
      <ns0:c r="O71" s="20" t="n">
        <ns0:v>112.1665</ns0:v>
      </ns0:c>
      <ns0:c r="P71" s="20" t="n">
        <ns0:v>112.31145</ns0:v>
      </ns0:c>
      <ns0:c r="Q71" s="20" t="n">
        <ns0:v>112.26431</ns0:v>
      </ns0:c>
      <ns0:c r="R71" s="20" t="n">
        <ns0:v>112.57691</ns0:v>
      </ns0:c>
      <ns0:c r="S71" s="20" t="n">
        <ns0:v>112.28177</ns0:v>
      </ns0:c>
      <ns0:c r="T71" s="20" t="n">
        <ns0:v>112.23859</ns0:v>
      </ns0:c>
      <ns0:c r="U71" s="20" t="n">
        <ns0:v>112.21288</ns0:v>
      </ns0:c>
      <ns0:c r="V71" s="20" t="n">
        <ns0:v>112.17893</ns0:v>
      </ns0:c>
      <ns0:c r="W71" s="20" t="n">
        <ns0:v>112.29682</ns0:v>
      </ns0:c>
      <ns0:c r="X71" s="20" t="n">
        <ns0:v>112.15641</ns0:v>
      </ns0:c>
      <ns0:c r="Z71" s="19" t="n">
        <ns0:v>3750</ns0:v>
      </ns0:c>
      <ns0:c r="AA71" s="20" t="n">
        <ns0:v>0.30911</ns0:v>
      </ns0:c>
      <ns0:c r="AB71" s="20" t="n">
        <ns0:v>0.33397</ns0:v>
      </ns0:c>
      <ns0:c r="AC71" s="20" t="n">
        <ns0:v>0.33164</ns0:v>
      </ns0:c>
      <ns0:c r="AD71" s="20" t="n">
        <ns0:v>0.33107</ns0:v>
      </ns0:c>
      <ns0:c r="AE71" s="20" t="n">
        <ns0:v>0.25488</ns0:v>
      </ns0:c>
      <ns0:c r="AF71" s="20" t="n">
        <ns0:v>0.48165</ns0:v>
      </ns0:c>
      <ns0:c r="AG71" s="20" t="n">
        <ns0:v>0.32018</ns0:v>
      </ns0:c>
      <ns0:c r="AH71" s="20" t="n">
        <ns0:v>0.26074</ns0:v>
      </ns0:c>
      <ns0:c r="AI71" s="20" t="n">
        <ns0:v>0.24542</ns0:v>
      </ns0:c>
      <ns0:c r="AJ71" s="20" t="n">
        <ns0:v>0.34647</ns0:v>
      </ns0:c>
      <ns0:c r="AL71" s="19" t="n">
        <ns0:v>3750</ns0:v>
      </ns0:c>
      <ns0:c r="AM71" s="20" t="n">
        <ns0:v>7.56709</ns0:v>
      </ns0:c>
      <ns0:c r="AN71" s="20" t="n">
        <ns0:v>7.65482</ns0:v>
      </ns0:c>
      <ns0:c r="AO71" s="20" t="n">
        <ns0:v>7.53882</ns0:v>
      </ns0:c>
      <ns0:c r="AP71" s="20" t="n">
        <ns0:v>7.69055</ns0:v>
      </ns0:c>
      <ns0:c r="AQ71" s="20" t="n">
        <ns0:v>7.55022</ns0:v>
      </ns0:c>
      <ns0:c r="AR71" s="20" t="n">
        <ns0:v>7.66586</ns0:v>
      </ns0:c>
      <ns0:c r="AS71" s="20" t="n">
        <ns0:v>7.61034</ns0:v>
      </ns0:c>
      <ns0:c r="AT71" s="20" t="n">
        <ns0:v>7.6288</ns0:v>
      </ns0:c>
      <ns0:c r="AU71" s="20" t="n">
        <ns0:v>7.53636</ns0:v>
      </ns0:c>
      <ns0:c r="AV71" s="20" t="n">
        <ns0:v>7.62651</ns0:v>
      </ns0:c>
    </ns0:row>
    <ns0:row r="72" ht="15" customHeight="1">
      <ns0:c r="N72" s="19" t="n">
        <ns0:v>4000</ns0:v>
      </ns0:c>
      <ns0:c r="O72" s="20" t="n">
        <ns0:v>111.96458</ns0:v>
      </ns0:c>
      <ns0:c r="P72" s="20" t="n">
        <ns0:v>112.13379</ns0:v>
      </ns0:c>
      <ns0:c r="Q72" s="20" t="n">
        <ns0:v>112.06622</ns0:v>
      </ns0:c>
      <ns0:c r="R72" s="20" t="n">
        <ns0:v>112.39265</ns0:v>
      </ns0:c>
      <ns0:c r="S72" s="20" t="n">
        <ns0:v>112.07317</ns0:v>
      </ns0:c>
      <ns0:c r="T72" s="20" t="n">
        <ns0:v>112.04766</ns0:v>
      </ns0:c>
      <ns0:c r="U72" s="20" t="n">
        <ns0:v>112.00254</ns0:v>
      </ns0:c>
      <ns0:c r="V72" s="20" t="n">
        <ns0:v>112.01183</ns0:v>
      </ns0:c>
      <ns0:c r="W72" s="20" t="n">
        <ns0:v>112.0978</ns0:v>
      </ns0:c>
      <ns0:c r="X72" s="20" t="n">
        <ns0:v>111.97827</ns0:v>
      </ns0:c>
      <ns0:c r="Z72" s="19" t="n">
        <ns0:v>4000</ns0:v>
      </ns0:c>
      <ns0:c r="AA72" s="20" t="n">
        <ns0:v>0.42234</ns0:v>
      </ns0:c>
      <ns0:c r="AB72" s="20" t="n">
        <ns0:v>0.44812</ns0:v>
      </ns0:c>
      <ns0:c r="AC72" s="20" t="n">
        <ns0:v>0.4875</ns0:v>
      </ns0:c>
      <ns0:c r="AD72" s="20" t="n">
        <ns0:v>0.41682</ns0:v>
      </ns0:c>
      <ns0:c r="AE72" s="20" t="n">
        <ns0:v>0.27649</ns0:v>
      </ns0:c>
      <ns0:c r="AF72" s="20" t="n">
        <ns0:v>0.64564</ns0:v>
      </ns0:c>
      <ns0:c r="AG72" s="20" t="n">
        <ns0:v>0.41925</ns0:v>
      </ns0:c>
      <ns0:c r="AH72" s="20" t="n">
        <ns0:v>0.27858</ns0:v>
      </ns0:c>
      <ns0:c r="AI72" s="20" t="n">
        <ns0:v>0.31712</ns0:v>
      </ns0:c>
      <ns0:c r="AJ72" s="20" t="n">
        <ns0:v>0.47061</ns0:v>
      </ns0:c>
      <ns0:c r="AL72" s="19" t="n">
        <ns0:v>4000</ns0:v>
      </ns0:c>
      <ns0:c r="AM72" s="20" t="n">
        <ns0:v>7.6416</ns0:v>
      </ns0:c>
      <ns0:c r="AN72" s="20" t="n">
        <ns0:v>7.72718</ns0:v>
      </ns0:c>
      <ns0:c r="AO72" s="20" t="n">
        <ns0:v>7.6116</ns0:v>
      </ns0:c>
      <ns0:c r="AP72" s="20" t="n">
        <ns0:v>7.76319</ns0:v>
      </ns0:c>
      <ns0:c r="AQ72" s="20" t="n">
        <ns0:v>7.62461</ns0:v>
      </ns0:c>
      <ns0:c r="AR72" s="20" t="n">
        <ns0:v>7.7401</ns0:v>
      </ns0:c>
      <ns0:c r="AS72" s="20" t="n">
        <ns0:v>7.68395</ns0:v>
      </ns0:c>
      <ns0:c r="AT72" s="20" t="n">
        <ns0:v>7.70214</ns0:v>
      </ns0:c>
      <ns0:c r="AU72" s="20" t="n">
        <ns0:v>7.60923</ns0:v>
      </ns0:c>
      <ns0:c r="AV72" s="20" t="n">
        <ns0:v>7.70133</ns0:v>
      </ns0:c>
    </ns0:row>
    <ns0:row r="73" ht="15" customHeight="1">
      <ns0:c r="N73" s="19" t="n">
        <ns0:v>4250</ns0:v>
      </ns0:c>
      <ns0:c r="O73" s="20" t="n">
        <ns0:v>111.54411</ns0:v>
      </ns0:c>
      <ns0:c r="P73" s="20" t="n">
        <ns0:v>111.71182</ns0:v>
      </ns0:c>
      <ns0:c r="Q73" s="20" t="n">
        <ns0:v>111.63613</ns0:v>
      </ns0:c>
      <ns0:c r="R73" s="20" t="n">
        <ns0:v>111.95744</ns0:v>
      </ns0:c>
      <ns0:c r="S73" s="20" t="n">
        <ns0:v>111.64968</ns0:v>
      </ns0:c>
      <ns0:c r="T73" s="20" t="n">
        <ns0:v>111.60718</ns0:v>
      </ns0:c>
      <ns0:c r="U73" s="20" t="n">
        <ns0:v>111.58517</ns0:v>
      </ns0:c>
      <ns0:c r="V73" s="20" t="n">
        <ns0:v>111.59877</ns0:v>
      </ns0:c>
      <ns0:c r="W73" s="20" t="n">
        <ns0:v>111.68862</ns0:v>
      </ns0:c>
      <ns0:c r="X73" s="20" t="n">
        <ns0:v>111.55607</ns0:v>
      </ns0:c>
      <ns0:c r="Z73" s="19" t="n">
        <ns0:v>4250</ns0:v>
      </ns0:c>
      <ns0:c r="AA73" s="20" t="n">
        <ns0:v>0.5521200000000001</ns0:v>
      </ns0:c>
      <ns0:c r="AB73" s="20" t="n">
        <ns0:v>0.59354</ns0:v>
      </ns0:c>
      <ns0:c r="AC73" s="20" t="n">
        <ns0:v>0.68229</ns0:v>
      </ns0:c>
      <ns0:c r="AD73" s="20" t="n">
        <ns0:v>0.53789</ns0:v>
      </ns0:c>
      <ns0:c r="AE73" s="20" t="n">
        <ns0:v>0.28833</ns0:v>
      </ns0:c>
      <ns0:c r="AF73" s="20" t="n">
        <ns0:v>0.81166</ns0:v>
      </ns0:c>
      <ns0:c r="AG73" s="20" t="n">
        <ns0:v>0.54554</ns0:v>
      </ns0:c>
      <ns0:c r="AH73" s="20" t="n">
        <ns0:v>0.31468</ns0:v>
      </ns0:c>
      <ns0:c r="AI73" s="20" t="n">
        <ns0:v>0.40775</ns0:v>
      </ns0:c>
      <ns0:c r="AJ73" s="20" t="n">
        <ns0:v>0.6122</ns0:v>
      </ns0:c>
      <ns0:c r="AL73" s="19" t="n">
        <ns0:v>4250</ns0:v>
      </ns0:c>
      <ns0:c r="AM73" s="20" t="n">
        <ns0:v>7.71866</ns0:v>
      </ns0:c>
      <ns0:c r="AN73" s="20" t="n">
        <ns0:v>7.80262</ns0:v>
      </ns0:c>
      <ns0:c r="AO73" s="20" t="n">
        <ns0:v>7.68757</ns0:v>
      </ns0:c>
      <ns0:c r="AP73" s="20" t="n">
        <ns0:v>7.83863</ns0:v>
      </ns0:c>
      <ns0:c r="AQ73" s="20" t="n">
        <ns0:v>7.70099</ns0:v>
      </ns0:c>
      <ns0:c r="AR73" s="20" t="n">
        <ns0:v>7.81816</ns0:v>
      </ns0:c>
      <ns0:c r="AS73" s="20" t="n">
        <ns0:v>7.7599</ns0:v>
      </ns0:c>
      <ns0:c r="AT73" s="20" t="n">
        <ns0:v>7.77766</ns0:v>
      </ns0:c>
      <ns0:c r="AU73" s="20" t="n">
        <ns0:v>7.68459</ns0:v>
      </ns0:c>
      <ns0:c r="AV73" s="20" t="n">
        <ns0:v>7.77846</ns0:v>
      </ns0:c>
    </ns0:row>
    <ns0:row r="74" ht="15" customHeight="1">
      <ns0:c r="N74" s="19" t="n">
        <ns0:v>4500</ns0:v>
      </ns0:c>
      <ns0:c r="O74" s="20" t="n">
        <ns0:v>111.25663</ns0:v>
      </ns0:c>
      <ns0:c r="P74" s="20" t="n">
        <ns0:v>111.38543</ns0:v>
      </ns0:c>
      <ns0:c r="Q74" s="20" t="n">
        <ns0:v>111.33678</ns0:v>
      </ns0:c>
      <ns0:c r="R74" s="20" t="n">
        <ns0:v>111.61798</ns0:v>
      </ns0:c>
      <ns0:c r="S74" s="20" t="n">
        <ns0:v>111.34028</ns0:v>
      </ns0:c>
      <ns0:c r="T74" s="20" t="n">
        <ns0:v>111.27214</ns0:v>
      </ns0:c>
      <ns0:c r="U74" s="20" t="n">
        <ns0:v>111.29118</ns0:v>
      </ns0:c>
      <ns0:c r="V74" s="20" t="n">
        <ns0:v>111.26231</ns0:v>
      </ns0:c>
      <ns0:c r="W74" s="20" t="n">
        <ns0:v>111.38055</ns0:v>
      </ns0:c>
      <ns0:c r="X74" s="20" t="n">
        <ns0:v>111.22963</ns0:v>
      </ns0:c>
      <ns0:c r="Z74" s="19" t="n">
        <ns0:v>4500</ns0:v>
      </ns0:c>
      <ns0:c r="AA74" s="20" t="n">
        <ns0:v>0.65948</ns0:v>
      </ns0:c>
      <ns0:c r="AB74" s="20" t="n">
        <ns0:v>0.70348</ns0:v>
      </ns0:c>
      <ns0:c r="AC74" s="20" t="n">
        <ns0:v>0.83526</ns0:v>
      </ns0:c>
      <ns0:c r="AD74" s="20" t="n">
        <ns0:v>0.63125</ns0:v>
      </ns0:c>
      <ns0:c r="AE74" s="20" t="n">
        <ns0:v>0.30078</ns0:v>
      </ns0:c>
      <ns0:c r="AF74" s="20" t="n">
        <ns0:v>0.95483</ns0:v>
      </ns0:c>
      <ns0:c r="AG74" s="20" t="n">
        <ns0:v>0.6369899999999999</ns0:v>
      </ns0:c>
      <ns0:c r="AH74" s="20" t="n">
        <ns0:v>0.34869</ns0:v>
      </ns0:c>
      <ns0:c r="AI74" s="20" t="n">
        <ns0:v>0.48891</ns0:v>
      </ns0:c>
      <ns0:c r="AJ74" s="20" t="n">
        <ns0:v>0.71195</ns0:v>
      </ns0:c>
      <ns0:c r="AL74" s="19" t="n">
        <ns0:v>4500</ns0:v>
      </ns0:c>
      <ns0:c r="AM74" s="20" t="n">
        <ns0:v>7.79823</ns0:v>
      </ns0:c>
      <ns0:c r="AN74" s="20" t="n">
        <ns0:v>7.87933</ns0:v>
      </ns0:c>
      <ns0:c r="AO74" s="20" t="n">
        <ns0:v>7.76643</ns0:v>
      </ns0:c>
      <ns0:c r="AP74" s="20" t="n">
        <ns0:v>7.91558</ns0:v>
      </ns0:c>
      <ns0:c r="AQ74" s="20" t="n">
        <ns0:v>7.77959</ns0:v>
      </ns0:c>
      <ns0:c r="AR74" s="20" t="n">
        <ns0:v>7.89824</ns0:v>
      </ns0:c>
      <ns0:c r="AS74" s="20" t="n">
        <ns0:v>7.83799</ns0:v>
      </ns0:c>
      <ns0:c r="AT74" s="20" t="n">
        <ns0:v>7.85596</ns0:v>
      </ns0:c>
      <ns0:c r="AU74" s="20" t="n">
        <ns0:v>7.76335</ns0:v>
      </ns0:c>
      <ns0:c r="AV74" s="20" t="n">
        <ns0:v>7.85718</ns0:v>
      </ns0:c>
    </ns0:row>
    <ns0:row r="75" ht="15" customHeight="1">
      <ns0:c r="N75" s="19" t="n">
        <ns0:v>4750</ns0:v>
      </ns0:c>
      <ns0:c r="O75" s="20" t="n">
        <ns0:v>111.3471</ns0:v>
      </ns0:c>
      <ns0:c r="P75" s="20" t="n">
        <ns0:v>111.45013</ns0:v>
      </ns0:c>
      <ns0:c r="Q75" s="20" t="n">
        <ns0:v>111.45769</ns0:v>
      </ns0:c>
      <ns0:c r="R75" s="20" t="n">
        <ns0:v>111.66302</ns0:v>
      </ns0:c>
      <ns0:c r="S75" s="20" t="n">
        <ns0:v>111.4183</ns0:v>
      </ns0:c>
      <ns0:c r="T75" s="20" t="n">
        <ns0:v>111.29703</ns0:v>
      </ns0:c>
      <ns0:c r="U75" s="20" t="n">
        <ns0:v>111.37075</ns0:v>
      </ns0:c>
      <ns0:c r="V75" s="20" t="n">
        <ns0:v>111.32543</ns0:v>
      </ns0:c>
      <ns0:c r="W75" s="20" t="n">
        <ns0:v>111.47356</ns0:v>
      </ns0:c>
      <ns0:c r="X75" s="20" t="n">
        <ns0:v>111.2831</ns0:v>
      </ns0:c>
      <ns0:c r="Z75" s="19" t="n">
        <ns0:v>4750</ns0:v>
      </ns0:c>
      <ns0:c r="AA75" s="20" t="n">
        <ns0:v>0.74644</ns0:v>
      </ns0:c>
      <ns0:c r="AB75" s="20" t="n">
        <ns0:v>0.77786</ns0:v>
      </ns0:c>
      <ns0:c r="AC75" s="20" t="n">
        <ns0:v>0.93899</ns0:v>
      </ns0:c>
      <ns0:c r="AD75" s="20" t="n">
        <ns0:v>0.69292</ns0:v>
      </ns0:c>
      <ns0:c r="AE75" s="20" t="n">
        <ns0:v>0.32801</ns0:v>
      </ns0:c>
      <ns0:c r="AF75" s="20" t="n">
        <ns0:v>1.05202</ns0:v>
      </ns0:c>
      <ns0:c r="AG75" s="20" t="n">
        <ns0:v>0.71177</ns0:v>
      </ns0:c>
      <ns0:c r="AH75" s="20" t="n">
        <ns0:v>0.37815</ns0:v>
      </ns0:c>
      <ns0:c r="AI75" s="20" t="n">
        <ns0:v>0.55467</ns0:v>
      </ns0:c>
      <ns0:c r="AJ75" s="20" t="n">
        <ns0:v>0.78342</ns0:v>
      </ns0:c>
      <ns0:c r="AL75" s="19" t="n">
        <ns0:v>4750</ns0:v>
      </ns0:c>
      <ns0:c r="AM75" s="20" t="n">
        <ns0:v>7.87885</ns0:v>
      </ns0:c>
      <ns0:c r="AN75" s="20" t="n">
        <ns0:v>7.95866</ns0:v>
      </ns0:c>
      <ns0:c r="AO75" s="20" t="n">
        <ns0:v>7.84672</ns0:v>
      </ns0:c>
      <ns0:c r="AP75" s="20" t="n">
        <ns0:v>7.99575</ns0:v>
      </ns0:c>
      <ns0:c r="AQ75" s="20" t="n">
        <ns0:v>7.86011</ns0:v>
      </ns0:c>
      <ns0:c r="AR75" s="20" t="n">
        <ns0:v>7.98113</ns0:v>
      </ns0:c>
      <ns0:c r="AS75" s="20" t="n">
        <ns0:v>7.91921</ns0:v>
      </ns0:c>
      <ns0:c r="AT75" s="20" t="n">
        <ns0:v>7.93635</ns0:v>
      </ns0:c>
      <ns0:c r="AU75" s="20" t="n">
        <ns0:v>7.84354</ns0:v>
      </ns0:c>
      <ns0:c r="AV75" s="20" t="n">
        <ns0:v>7.93848</ns0:v>
      </ns0:c>
    </ns0:row>
    <ns0:row r="76" ht="15" customHeight="1">
      <ns0:c r="N76" s="19" t="n">
        <ns0:v>5000</ns0:v>
      </ns0:c>
      <ns0:c r="O76" s="20" t="n">
        <ns0:v>111.41795</ns0:v>
      </ns0:c>
      <ns0:c r="P76" s="20" t="n">
        <ns0:v>111.57508</ns0:v>
      </ns0:c>
      <ns0:c r="Q76" s="20" t="n">
        <ns0:v>111.55712</ns0:v>
      </ns0:c>
      <ns0:c r="R76" s="20" t="n">
        <ns0:v>111.7391</ns0:v>
      </ns0:c>
      <ns0:c r="S76" s="20" t="n">
        <ns0:v>111.51897</ns0:v>
      </ns0:c>
      <ns0:c r="T76" s="20" t="n">
        <ns0:v>111.39285</ns0:v>
      </ns0:c>
      <ns0:c r="U76" s="20" t="n">
        <ns0:v>111.43689</ns0:v>
      </ns0:c>
      <ns0:c r="V76" s="20" t="n">
        <ns0:v>111.46958</ns0:v>
      </ns0:c>
      <ns0:c r="W76" s="20" t="n">
        <ns0:v>111.58285</ns0:v>
      </ns0:c>
      <ns0:c r="X76" s="20" t="n">
        <ns0:v>111.39469</ns0:v>
      </ns0:c>
      <ns0:c r="Z76" s="19" t="n">
        <ns0:v>5000</ns0:v>
      </ns0:c>
      <ns0:c r="AA76" s="20" t="n">
        <ns0:v>0.81624</ns0:v>
      </ns0:c>
      <ns0:c r="AB76" s="20" t="n">
        <ns0:v>0.83053</ns0:v>
      </ns0:c>
      <ns0:c r="AC76" s="20" t="n">
        <ns0:v>1.00218</ns0:v>
      </ns0:c>
      <ns0:c r="AD76" s="20" t="n">
        <ns0:v>0.73936</ns0:v>
      </ns0:c>
      <ns0:c r="AE76" s="20" t="n">
        <ns0:v>0.36918</ns0:v>
      </ns0:c>
      <ns0:c r="AF76" s="20" t="n">
        <ns0:v>1.10799</ns0:v>
      </ns0:c>
      <ns0:c r="AG76" s="20" t="n">
        <ns0:v>0.77005</ns0:v>
      </ns0:c>
      <ns0:c r="AH76" s="20" t="n">
        <ns0:v>0.40761</ns0:v>
      </ns0:c>
      <ns0:c r="AI76" s="20" t="n">
        <ns0:v>0.61819</ns0:v>
      </ns0:c>
      <ns0:c r="AJ76" s="20" t="n">
        <ns0:v>0.83538</ns0:v>
      </ns0:c>
      <ns0:c r="AL76" s="19" t="n">
        <ns0:v>5000</ns0:v>
      </ns0:c>
      <ns0:c r="AM76" s="20" t="n">
        <ns0:v>7.96152</ns0:v>
      </ns0:c>
      <ns0:c r="AN76" s="20" t="n">
        <ns0:v>8.03932</ns0:v>
      </ns0:c>
      <ns0:c r="AO76" s="20" t="n">
        <ns0:v>7.92956</ns0:v>
      </ns0:c>
      <ns0:c r="AP76" s="20" t="n">
        <ns0:v>8.077310000000001</ns0:v>
      </ns0:c>
      <ns0:c r="AQ76" s="20" t="n">
        <ns0:v>7.94245</ns0:v>
      </ns0:c>
      <ns0:c r="AR76" s="20" t="n">
        <ns0:v>8.06439</ns0:v>
      </ns0:c>
      <ns0:c r="AS76" s="20" t="n">
        <ns0:v>8.001519999999999</ns0:v>
      </ns0:c>
      <ns0:c r="AT76" s="20" t="n">
        <ns0:v>8.01783</ns0:v>
      </ns0:c>
      <ns0:c r="AU76" s="20" t="n">
        <ns0:v>7.92545</ns0:v>
      </ns0:c>
      <ns0:c r="AV76" s="20" t="n">
        <ns0:v>8.020440000000001</ns0:v>
      </ns0:c>
    </ns0:row>
    <ns0:row r="77" ht="15" customHeight="1">
      <ns0:c r="N77" s="19" t="n">
        <ns0:v>5300</ns0:v>
      </ns0:c>
      <ns0:c r="O77" s="20" t="n">
        <ns0:v>111.79137</ns0:v>
      </ns0:c>
      <ns0:c r="P77" s="20" t="n">
        <ns0:v>111.96903</ns0:v>
      </ns0:c>
      <ns0:c r="Q77" s="20" t="n">
        <ns0:v>111.9475</ns0:v>
      </ns0:c>
      <ns0:c r="R77" s="20" t="n">
        <ns0:v>112.03089</ns0:v>
      </ns0:c>
      <ns0:c r="S77" s="20" t="n">
        <ns0:v>111.94023</ns0:v>
      </ns0:c>
      <ns0:c r="T77" s="20" t="n">
        <ns0:v>111.74343</ns0:v>
      </ns0:c>
      <ns0:c r="U77" s="20" t="n">
        <ns0:v>111.79263</ns0:v>
      </ns0:c>
      <ns0:c r="V77" s="20" t="n">
        <ns0:v>111.87179</ns0:v>
      </ns0:c>
      <ns0:c r="W77" s="20" t="n">
        <ns0:v>112.0002</ns0:v>
      </ns0:c>
      <ns0:c r="X77" s="20" t="n">
        <ns0:v>111.74006</ns0:v>
      </ns0:c>
      <ns0:c r="Z77" s="19" t="n">
        <ns0:v>5300</ns0:v>
      </ns0:c>
      <ns0:c r="AA77" s="20" t="n">
        <ns0:v>0.8788899999999999</ns0:v>
      </ns0:c>
      <ns0:c r="AB77" s="20" t="n">
        <ns0:v>0.89072</ns0:v>
      </ns0:c>
      <ns0:c r="AC77" s="20" t="n">
        <ns0:v>1.05857</ns0:v>
      </ns0:c>
      <ns0:c r="AD77" s="20" t="n">
        <ns0:v>0.7938499999999999</ns0:v>
      </ns0:c>
      <ns0:c r="AE77" s="20" t="n">
        <ns0:v>0.4097</ns0:v>
      </ns0:c>
      <ns0:c r="AF77" s="20" t="n">
        <ns0:v>1.16664</ns0:v>
      </ns0:c>
      <ns0:c r="AG77" s="20" t="n">
        <ns0:v>0.82257</ns0:v>
      </ns0:c>
      <ns0:c r="AH77" s="20" t="n">
        <ns0:v>0.46231</ns0:v>
      </ns0:c>
      <ns0:c r="AI77" s="20" t="n">
        <ns0:v>0.68399</ns0:v>
      </ns0:c>
      <ns0:c r="AJ77" s="20" t="n">
        <ns0:v>0.88896</ns0:v>
      </ns0:c>
      <ns0:c r="AL77" s="19" t="n">
        <ns0:v>5300</ns0:v>
      </ns0:c>
      <ns0:c r="AM77" s="20" t="n">
        <ns0:v>8.063370000000001</ns0:v>
      </ns0:c>
      <ns0:c r="AN77" s="20" t="n">
        <ns0:v>8.139390000000001</ns0:v>
      </ns0:c>
      <ns0:c r="AO77" s="20" t="n">
        <ns0:v>8.03223</ns0:v>
      </ns0:c>
      <ns0:c r="AP77" s="20" t="n">
        <ns0:v>8.177110000000001</ns0:v>
      </ns0:c>
      <ns0:c r="AQ77" s="20" t="n">
        <ns0:v>8.04303</ns0:v>
      </ns0:c>
      <ns0:c r="AR77" s="20" t="n">
        <ns0:v>8.16229</ns0:v>
      </ns0:c>
      <ns0:c r="AS77" s="20" t="n">
        <ns0:v>8.10317</ns0:v>
      </ns0:c>
      <ns0:c r="AT77" s="20" t="n">
        <ns0:v>8.117139999999999</ns0:v>
      </ns0:c>
      <ns0:c r="AU77" s="20" t="n">
        <ns0:v>8.02702</ns0:v>
      </ns0:c>
      <ns0:c r="AV77" s="20" t="n">
        <ns0:v>8.11971</ns0:v>
      </ns0:c>
    </ns0:row>
    <ns0:row r="78" ht="15" customHeight="1">
      <ns0:c r="N78" s="19" t="n">
        <ns0:v>5600</ns0:v>
      </ns0:c>
      <ns0:c r="O78" s="20" t="n">
        <ns0:v>112.68954</ns0:v>
      </ns0:c>
      <ns0:c r="P78" s="20" t="n">
        <ns0:v>112.85696</ns0:v>
      </ns0:c>
      <ns0:c r="Q78" s="20" t="n">
        <ns0:v>112.86941</ns0:v>
      </ns0:c>
      <ns0:c r="R78" s="20" t="n">
        <ns0:v>112.80762</ns0:v>
      </ns0:c>
      <ns0:c r="S78" s="20" t="n">
        <ns0:v>112.87845</ns0:v>
      </ns0:c>
      <ns0:c r="T78" s="20" t="n">
        <ns0:v>112.60091</ns0:v>
      </ns0:c>
      <ns0:c r="U78" s="20" t="n">
        <ns0:v>112.66983</ns0:v>
      </ns0:c>
      <ns0:c r="V78" s="20" t="n">
        <ns0:v>112.76347</ns0:v>
      </ns0:c>
      <ns0:c r="W78" s="20" t="n">
        <ns0:v>112.9437</ns0:v>
      </ns0:c>
      <ns0:c r="X78" s="20" t="n">
        <ns0:v>112.57729</ns0:v>
      </ns0:c>
      <ns0:c r="Z78" s="19" t="n">
        <ns0:v>5600</ns0:v>
      </ns0:c>
      <ns0:c r="AA78" s="20" t="n">
        <ns0:v>0.91372</ns0:v>
      </ns0:c>
      <ns0:c r="AB78" s="20" t="n">
        <ns0:v>0.92188</ns0:v>
      </ns0:c>
      <ns0:c r="AC78" s="20" t="n">
        <ns0:v>1.09805</ns0:v>
      </ns0:c>
      <ns0:c r="AD78" s="20" t="n">
        <ns0:v>0.83386</ns0:v>
      </ns0:c>
      <ns0:c r="AE78" s="20" t="n">
        <ns0:v>0.43199</ns0:v>
      </ns0:c>
      <ns0:c r="AF78" s="20" t="n">
        <ns0:v>1.19288</ns0:v>
      </ns0:c>
      <ns0:c r="AG78" s="20" t="n">
        <ns0:v>0.85179</ns0:v>
      </ns0:c>
      <ns0:c r="AH78" s="20" t="n">
        <ns0:v>0.50639</ns0:v>
      </ns0:c>
      <ns0:c r="AI78" s="20" t="n">
        <ns0:v>0.71132</ns0:v>
      </ns0:c>
      <ns0:c r="AJ78" s="20" t="n">
        <ns0:v>0.9147999999999999</ns0:v>
      </ns0:c>
      <ns0:c r="AL78" s="19" t="n">
        <ns0:v>5600</ns0:v>
      </ns0:c>
      <ns0:c r="AM78" s="20" t="n">
        <ns0:v>8.17159</ns0:v>
      </ns0:c>
      <ns0:c r="AN78" s="20" t="n">
        <ns0:v>8.24302</ns0:v>
      </ns0:c>
      <ns0:c r="AO78" s="20" t="n">
        <ns0:v>8.138730000000001</ns0:v>
      </ns0:c>
      <ns0:c r="AP78" s="20" t="n">
        <ns0:v>8.279059999999999</ns0:v>
      </ns0:c>
      <ns0:c r="AQ78" s="20" t="n">
        <ns0:v>8.14812</ns0:v>
      </ns0:c>
      <ns0:c r="AR78" s="20" t="n">
        <ns0:v>8.26285</ns0:v>
      </ns0:c>
      <ns0:c r="AS78" s="20" t="n">
        <ns0:v>8.20966</ns0:v>
      </ns0:c>
      <ns0:c r="AT78" s="20" t="n">
        <ns0:v>8.220549999999999</ns0:v>
      </ns0:c>
      <ns0:c r="AU78" s="20" t="n">
        <ns0:v>8.13312</ns0:v>
      </ns0:c>
      <ns0:c r="AV78" s="20" t="n">
        <ns0:v>8.221920000000001</ns0:v>
      </ns0:c>
    </ns0:row>
    <ns0:row r="79" ht="15" customHeight="1">
      <ns0:c r="N79" s="19" t="n">
        <ns0:v>6000</ns0:v>
      </ns0:c>
      <ns0:c r="O79" s="20" t="n">
        <ns0:v>113.86701</ns0:v>
      </ns0:c>
      <ns0:c r="P79" s="20" t="n">
        <ns0:v>114.0211</ns0:v>
      </ns0:c>
      <ns0:c r="Q79" s="20" t="n">
        <ns0:v>114.06198</ns0:v>
      </ns0:c>
      <ns0:c r="R79" s="20" t="n">
        <ns0:v>113.88065</ns0:v>
      </ns0:c>
      <ns0:c r="S79" s="20" t="n">
        <ns0:v>114.03312</ns0:v>
      </ns0:c>
      <ns0:c r="T79" s="20" t="n">
        <ns0:v>113.72792</ns0:v>
      </ns0:c>
      <ns0:c r="U79" s="20" t="n">
        <ns0:v>113.83651</ns0:v>
      </ns0:c>
      <ns0:c r="V79" s="20" t="n">
        <ns0:v>113.95152</ns0:v>
      </ns0:c>
      <ns0:c r="W79" s="20" t="n">
        <ns0:v>114.12147</ns0:v>
      </ns0:c>
      <ns0:c r="X79" s="20" t="n">
        <ns0:v>113.68643</ns0:v>
      </ns0:c>
      <ns0:c r="Z79" s="19" t="n">
        <ns0:v>6000</ns0:v>
      </ns0:c>
      <ns0:c r="AA79" s="20" t="n">
        <ns0:v>0.9105</ns0:v>
      </ns0:c>
      <ns0:c r="AB79" s="20" t="n">
        <ns0:v>0.91977</ns0:v>
      </ns0:c>
      <ns0:c r="AC79" s="20" t="n">
        <ns0:v>1.08652</ns0:v>
      </ns0:c>
      <ns0:c r="AD79" s="20" t="n">
        <ns0:v>0.83416</ns0:v>
      </ns0:c>
      <ns0:c r="AE79" s="20" t="n">
        <ns0:v>0.43661</ns0:v>
      </ns0:c>
      <ns0:c r="AF79" s="20" t="n">
        <ns0:v>1.13948</ns0:v>
      </ns0:c>
      <ns0:c r="AG79" s="20" t="n">
        <ns0:v>0.84658</ns0:v>
      </ns0:c>
      <ns0:c r="AH79" s="20" t="n">
        <ns0:v>0.53711</ns0:v>
      </ns0:c>
      <ns0:c r="AI79" s="20" t="n">
        <ns0:v>0.72534</ns0:v>
      </ns0:c>
      <ns0:c r="AJ79" s="20" t="n">
        <ns0:v>0.90715</ns0:v>
      </ns0:c>
      <ns0:c r="AL79" s="19" t="n">
        <ns0:v>6000</ns0:v>
      </ns0:c>
      <ns0:c r="AM79" s="20" t="n">
        <ns0:v>8.31601</ns0:v>
      </ns0:c>
      <ns0:c r="AN79" s="20" t="n">
        <ns0:v>8.384880000000001</ns0:v>
      </ns0:c>
      <ns0:c r="AO79" s="20" t="n">
        <ns0:v>8.27674</ns0:v>
      </ns0:c>
      <ns0:c r="AP79" s="20" t="n">
        <ns0:v>8.41957</ns0:v>
      </ns0:c>
      <ns0:c r="AQ79" s="20" t="n">
        <ns0:v>8.292529999999999</ns0:v>
      </ns0:c>
      <ns0:c r="AR79" s="20" t="n">
        <ns0:v>8.40616</ns0:v>
      </ns0:c>
      <ns0:c r="AS79" s="20" t="n">
        <ns0:v>8.35154</ns0:v>
      </ns0:c>
      <ns0:c r="AT79" s="20" t="n">
        <ns0:v>8.36398</ns0:v>
      </ns0:c>
      <ns0:c r="AU79" s="20" t="n">
        <ns0:v>8.271739999999999</ns0:v>
      </ns0:c>
      <ns0:c r="AV79" s="20" t="n">
        <ns0:v>8.364750000000001</ns0:v>
      </ns0:c>
    </ns0:row>
    <ns0:row r="80" ht="15" customHeight="1">
      <ns0:c r="N80" s="19" t="n">
        <ns0:v>6300</ns0:v>
      </ns0:c>
      <ns0:c r="O80" s="20" t="n">
        <ns0:v>115.06602</ns0:v>
      </ns0:c>
      <ns0:c r="P80" s="20" t="n">
        <ns0:v>115.14076</ns0:v>
      </ns0:c>
      <ns0:c r="Q80" s="20" t="n">
        <ns0:v>115.2441</ns0:v>
      </ns0:c>
      <ns0:c r="R80" s="20" t="n">
        <ns0:v>114.95924</ns0:v>
      </ns0:c>
      <ns0:c r="S80" s="20" t="n">
        <ns0:v>115.18864</ns0:v>
      </ns0:c>
      <ns0:c r="T80" s="20" t="n">
        <ns0:v>114.86106</ns0:v>
      </ns0:c>
      <ns0:c r="U80" s="20" t="n">
        <ns0:v>115.04011</ns0:v>
      </ns0:c>
      <ns0:c r="V80" s="20" t="n">
        <ns0:v>115.09512</ns0:v>
      </ns0:c>
      <ns0:c r="W80" s="20" t="n">
        <ns0:v>115.28265</ns0:v>
      </ns0:c>
      <ns0:c r="X80" s="20" t="n">
        <ns0:v>114.7784</ns0:v>
      </ns0:c>
      <ns0:c r="Z80" s="19" t="n">
        <ns0:v>6300</ns0:v>
      </ns0:c>
      <ns0:c r="AA80" s="20" t="n">
        <ns0:v>0.87924</ns0:v>
      </ns0:c>
      <ns0:c r="AB80" s="20" t="n">
        <ns0:v>0.8942099999999999</ns0:v>
      </ns0:c>
      <ns0:c r="AC80" s="20" t="n">
        <ns0:v>1.05219</ns0:v>
      </ns0:c>
      <ns0:c r="AD80" s="20" t="n">
        <ns0:v>0.81493</ns0:v>
      </ns0:c>
      <ns0:c r="AE80" s="20" t="n">
        <ns0:v>0.43183</ns0:v>
      </ns0:c>
      <ns0:c r="AF80" s="20" t="n">
        <ns0:v>1.06756</ns0:v>
      </ns0:c>
      <ns0:c r="AG80" s="20" t="n">
        <ns0:v>0.82052</ns0:v>
      </ns0:c>
      <ns0:c r="AH80" s="20" t="n">
        <ns0:v>0.54811</ns0:v>
      </ns0:c>
      <ns0:c r="AI80" s="20" t="n">
        <ns0:v>0.71744</ns0:v>
      </ns0:c>
      <ns0:c r="AJ80" s="20" t="n">
        <ns0:v>0.87029</ns0:v>
      </ns0:c>
      <ns0:c r="AL80" s="19" t="n">
        <ns0:v>6300</ns0:v>
      </ns0:c>
      <ns0:c r="AM80" s="20" t="n">
        <ns0:v>8.41493</ns0:v>
      </ns0:c>
      <ns0:c r="AN80" s="20" t="n">
        <ns0:v>8.48287</ns0:v>
      </ns0:c>
      <ns0:c r="AO80" s="20" t="n">
        <ns0:v>8.369479999999999</ns0:v>
      </ns0:c>
      <ns0:c r="AP80" s="20" t="n">
        <ns0:v>8.518140000000001</ns0:v>
      </ns0:c>
      <ns0:c r="AQ80" s="20" t="n">
        <ns0:v>8.39504</ns0:v>
      </ns0:c>
      <ns0:c r="AR80" s="20" t="n">
        <ns0:v>8.50872</ns0:v>
      </ns0:c>
      <ns0:c r="AS80" s="20" t="n">
        <ns0:v>8.44815</ns0:v>
      </ns0:c>
      <ns0:c r="AT80" s="20" t="n">
        <ns0:v>8.46597</ns0:v>
      </ns0:c>
      <ns0:c r="AU80" s="20" t="n">
        <ns0:v>8.364280000000001</ns0:v>
      </ns0:c>
      <ns0:c r="AV80" s="20" t="n">
        <ns0:v>8.471959999999999</ns0:v>
      </ns0:c>
    </ns0:row>
    <ns0:row r="81" ht="15" customHeight="1">
      <ns0:c r="N81" s="19" t="n">
        <ns0:v>6700</ns0:v>
      </ns0:c>
      <ns0:c r="O81" s="20" t="n">
        <ns0:v>116.05041</ns0:v>
      </ns0:c>
      <ns0:c r="P81" s="20" t="n">
        <ns0:v>116.01659</ns0:v>
      </ns0:c>
      <ns0:c r="Q81" s="20" t="n">
        <ns0:v>116.21751</ns0:v>
      </ns0:c>
      <ns0:c r="R81" s="20" t="n">
        <ns0:v>115.83752</ns0:v>
      </ns0:c>
      <ns0:c r="S81" s="20" t="n">
        <ns0:v>116.10247</ns0:v>
      </ns0:c>
      <ns0:c r="T81" s="20" t="n">
        <ns0:v>115.77365</ns0:v>
      </ns0:c>
      <ns0:c r="U81" s="20" t="n">
        <ns0:v>116.04746</ns0:v>
      </ns0:c>
      <ns0:c r="V81" s="20" t="n">
        <ns0:v>115.991</ns0:v>
      </ns0:c>
      <ns0:c r="W81" s="20" t="n">
        <ns0:v>116.18866</ns0:v>
      </ns0:c>
      <ns0:c r="X81" s="20" t="n">
        <ns0:v>115.64503</ns0:v>
      </ns0:c>
      <ns0:c r="Z81" s="19" t="n">
        <ns0:v>6700</ns0:v>
      </ns0:c>
      <ns0:c r="AA81" s="20" t="n">
        <ns0:v>0.79182</ns0:v>
      </ns0:c>
      <ns0:c r="AB81" s="20" t="n">
        <ns0:v>0.7886300000000001</ns0:v>
      </ns0:c>
      <ns0:c r="AC81" s="20" t="n">
        <ns0:v>0.9287</ns0:v>
      </ns0:c>
      <ns0:c r="AD81" s="20" t="n">
        <ns0:v>0.74581</ns0:v>
      </ns0:c>
      <ns0:c r="AE81" s="20" t="n">
        <ns0:v>0.42766</ns0:v>
      </ns0:c>
      <ns0:c r="AF81" s="20" t="n">
        <ns0:v>0.91061</ns0:v>
      </ns0:c>
      <ns0:c r="AG81" s="20" t="n">
        <ns0:v>0.73602</ns0:v>
      </ns0:c>
      <ns0:c r="AH81" s="20" t="n">
        <ns0:v>0.54534</ns0:v>
      </ns0:c>
      <ns0:c r="AI81" s="20" t="n">
        <ns0:v>0.66909</ns0:v>
      </ns0:c>
      <ns0:c r="AJ81" s="20" t="n">
        <ns0:v>0.75514</ns0:v>
      </ns0:c>
      <ns0:c r="AL81" s="19" t="n">
        <ns0:v>6700</ns0:v>
      </ns0:c>
      <ns0:c r="AM81" s="20" t="n">
        <ns0:v>8.52928</ns0:v>
      </ns0:c>
      <ns0:c r="AN81" s="20" t="n">
        <ns0:v>8.5983</ns0:v>
      </ns0:c>
      <ns0:c r="AO81" s="20" t="n">
        <ns0:v>8.48385</ns0:v>
      </ns0:c>
      <ns0:c r="AP81" s="20" t="n">
        <ns0:v>8.634219999999999</ns0:v>
      </ns0:c>
      <ns0:c r="AQ81" s="20" t="n">
        <ns0:v>8.516500000000001</ns0:v>
      </ns0:c>
      <ns0:c r="AR81" s="20" t="n">
        <ns0:v>8.62806</ns0:v>
      </ns0:c>
      <ns0:c r="AS81" s="20" t="n">
        <ns0:v>8.5626</ns0:v>
      </ns0:c>
      <ns0:c r="AT81" s="20" t="n">
        <ns0:v>8.58202</ns0:v>
      </ns0:c>
      <ns0:c r="AU81" s="20" t="n">
        <ns0:v>8.477359999999999</ns0:v>
      </ns0:c>
      <ns0:c r="AV81" s="20" t="n">
        <ns0:v>8.59779</ns0:v>
      </ns0:c>
    </ns0:row>
    <ns0:row r="82" ht="15" customHeight="1">
      <ns0:c r="N82" s="19" t="n">
        <ns0:v>7100</ns0:v>
      </ns0:c>
      <ns0:c r="O82" s="20" t="n">
        <ns0:v>116.33451</ns0:v>
      </ns0:c>
      <ns0:c r="P82" s="20" t="n">
        <ns0:v>116.28633</ns0:v>
      </ns0:c>
      <ns0:c r="Q82" s="20" t="n">
        <ns0:v>116.51574</ns0:v>
      </ns0:c>
      <ns0:c r="R82" s="20" t="n">
        <ns0:v>116.12817</ns0:v>
      </ns0:c>
      <ns0:c r="S82" s="20" t="n">
        <ns0:v>116.33059</ns0:v>
      </ns0:c>
      <ns0:c r="T82" s="20" t="n">
        <ns0:v>116.08391</ns0:v>
      </ns0:c>
      <ns0:c r="U82" s="20" t="n">
        <ns0:v>116.39972</ns0:v>
      </ns0:c>
      <ns0:c r="V82" s="20" t="n">
        <ns0:v>116.25606</ns0:v>
      </ns0:c>
      <ns0:c r="W82" s="20" t="n">
        <ns0:v>116.41587</ns0:v>
      </ns0:c>
      <ns0:c r="X82" s="20" t="n">
        <ns0:v>115.94945</ns0:v>
      </ns0:c>
      <ns0:c r="Z82" s="19" t="n">
        <ns0:v>7100</ns0:v>
      </ns0:c>
      <ns0:c r="AA82" s="20" t="n">
        <ns0:v>0.6490899999999999</ns0:v>
      </ns0:c>
      <ns0:c r="AB82" s="20" t="n">
        <ns0:v>0.62999</ns0:v>
      </ns0:c>
      <ns0:c r="AC82" s="20" t="n">
        <ns0:v>0.72626</ns0:v>
      </ns0:c>
      <ns0:c r="AD82" s="20" t="n">
        <ns0:v>0.61038</ns0:v>
      </ns0:c>
      <ns0:c r="AE82" s="20" t="n">
        <ns0:v>0.40542</ns0:v>
      </ns0:c>
      <ns0:c r="AF82" s="20" t="n">
        <ns0:v>0.72509</ns0:v>
      </ns0:c>
      <ns0:c r="AG82" s="20" t="n">
        <ns0:v>0.60309</ns0:v>
      </ns0:c>
      <ns0:c r="AH82" s="20" t="n">
        <ns0:v>0.49839</ns0:v>
      </ns0:c>
      <ns0:c r="AI82" s="20" t="n">
        <ns0:v>0.57</ns0:v>
      </ns0:c>
      <ns0:c r="AJ82" s="20" t="n">
        <ns0:v>0.59531</ns0:v>
      </ns0:c>
      <ns0:c r="AL82" s="19" t="n">
        <ns0:v>7100</ns0:v>
      </ns0:c>
      <ns0:c r="AM82" s="20" t="n">
        <ns0:v>8.65066</ns0:v>
      </ns0:c>
      <ns0:c r="AN82" s="20" t="n">
        <ns0:v>8.71804</ns0:v>
      </ns0:c>
      <ns0:c r="AO82" s="20" t="n">
        <ns0:v>8.609059999999999</ns0:v>
      </ns0:c>
      <ns0:c r="AP82" s="20" t="n">
        <ns0:v>8.754759999999999</ns0:v>
      </ns0:c>
      <ns0:c r="AQ82" s="20" t="n">
        <ns0:v>8.635429999999999</ns0:v>
      </ns0:c>
      <ns0:c r="AR82" s="20" t="n">
        <ns0:v>8.741580000000001</ns0:v>
      </ns0:c>
      <ns0:c r="AS82" s="20" t="n">
        <ns0:v>8.68417</ns0:v>
      </ns0:c>
      <ns0:c r="AT82" s="20" t="n">
        <ns0:v>8.698</ns0:v>
      </ns0:c>
      <ns0:c r="AU82" s="20" t="n">
        <ns0:v>8.60162</ns0:v>
      </ns0:c>
      <ns0:c r="AV82" s="20" t="n">
        <ns0:v>8.70815</ns0:v>
      </ns0:c>
    </ns0:row>
    <ns0:row r="83" ht="15" customHeight="1">
      <ns0:c r="N83" s="19" t="n">
        <ns0:v>7500</ns0:v>
      </ns0:c>
      <ns0:c r="O83" s="20" t="n">
        <ns0:v>116.24388</ns0:v>
      </ns0:c>
      <ns0:c r="P83" s="20" t="n">
        <ns0:v>116.23698</ns0:v>
      </ns0:c>
      <ns0:c r="Q83" s="20" t="n">
        <ns0:v>116.40891</ns0:v>
      </ns0:c>
      <ns0:c r="R83" s="20" t="n">
        <ns0:v>116.11299</ns0:v>
      </ns0:c>
      <ns0:c r="S83" s="20" t="n">
        <ns0:v>116.22137</ns0:v>
      </ns0:c>
      <ns0:c r="T83" s="20" t="n">
        <ns0:v>116.05709</ns0:v>
      </ns0:c>
      <ns0:c r="U83" s="20" t="n">
        <ns0:v>116.35042</ns0:v>
      </ns0:c>
      <ns0:c r="V83" s="20" t="n">
        <ns0:v>116.19273</ns0:v>
      </ns0:c>
      <ns0:c r="W83" s="20" t="n">
        <ns0:v>116.30591</ns0:v>
      </ns0:c>
      <ns0:c r="X83" s="20" t="n">
        <ns0:v>115.91977</ns0:v>
      </ns0:c>
      <ns0:c r="Z83" s="19" t="n">
        <ns0:v>7500</ns0:v>
      </ns0:c>
      <ns0:c r="AA83" s="20" t="n">
        <ns0:v>0.53156</ns0:v>
      </ns0:c>
      <ns0:c r="AB83" s="20" t="n">
        <ns0:v>0.50643</ns0:v>
      </ns0:c>
      <ns0:c r="AC83" s="20" t="n">
        <ns0:v>0.5622200000000001</ns0:v>
      </ns0:c>
      <ns0:c r="AD83" s="20" t="n">
        <ns0:v>0.50532</ns0:v>
      </ns0:c>
      <ns0:c r="AE83" s="20" t="n">
        <ns0:v>0.38547</ns0:v>
      </ns0:c>
      <ns0:c r="AF83" s="20" t="n">
        <ns0:v>0.56238</ns0:v>
      </ns0:c>
      <ns0:c r="AG83" s="20" t="n">
        <ns0:v>0.5015500000000001</ns0:v>
      </ns0:c>
      <ns0:c r="AH83" s="20" t="n">
        <ns0:v>0.45362</ns0:v>
      </ns0:c>
      <ns0:c r="AI83" s="20" t="n">
        <ns0:v>0.48356</ns0:v>
      </ns0:c>
      <ns0:c r="AJ83" s="20" t="n">
        <ns0:v>0.48416</ns0:v>
      </ns0:c>
      <ns0:c r="AL83" s="19" t="n">
        <ns0:v>7500</ns0:v>
      </ns0:c>
      <ns0:c r="AM83" s="20" t="n">
        <ns0:v>8.78396</ns0:v>
      </ns0:c>
      <ns0:c r="AN83" s="20" t="n">
        <ns0:v>8.84671</ns0:v>
      </ns0:c>
      <ns0:c r="AO83" s="20" t="n">
        <ns0:v>8.74469</ns0:v>
      </ns0:c>
      <ns0:c r="AP83" s="20" t="n">
        <ns0:v>8.884930000000001</ns0:v>
      </ns0:c>
      <ns0:c r="AQ83" s="20" t="n">
        <ns0:v>8.76591</ns0:v>
      </ns0:c>
      <ns0:c r="AR83" s="20" t="n">
        <ns0:v>8.86547</ns0:v>
      </ns0:c>
      <ns0:c r="AS83" s="20" t="n">
        <ns0:v>8.81568</ns0:v>
      </ns0:c>
      <ns0:c r="AT83" s="20" t="n">
        <ns0:v>8.82424</ns0:v>
      </ns0:c>
      <ns0:c r="AU83" s="20" t="n">
        <ns0:v>8.73447</ns0:v>
      </ns0:c>
      <ns0:c r="AV83" s="20" t="n">
        <ns0:v>8.825290000000001</ns0:v>
      </ns0:c>
    </ns0:row>
    <ns0:row r="84" ht="15" customHeight="1">
      <ns0:c r="N84" s="19" t="n">
        <ns0:v>8000</ns0:v>
      </ns0:c>
      <ns0:c r="O84" s="20" t="n">
        <ns0:v>116.17318</ns0:v>
      </ns0:c>
      <ns0:c r="P84" s="20" t="n">
        <ns0:v>116.2033</ns0:v>
      </ns0:c>
      <ns0:c r="Q84" s="20" t="n">
        <ns0:v>116.32314</ns0:v>
      </ns0:c>
      <ns0:c r="R84" s="20" t="n">
        <ns0:v>116.10404</ns0:v>
      </ns0:c>
      <ns0:c r="S84" s="20" t="n">
        <ns0:v>116.18535</ns0:v>
      </ns0:c>
      <ns0:c r="T84" s="20" t="n">
        <ns0:v>116.01646</ns0:v>
      </ns0:c>
      <ns0:c r="U84" s="20" t="n">
        <ns0:v>116.31735</ns0:v>
      </ns0:c>
      <ns0:c r="V84" s="20" t="n">
        <ns0:v>116.12723</ns0:v>
      </ns0:c>
      <ns0:c r="W84" s="20" t="n">
        <ns0:v>116.24347</ns0:v>
      </ns0:c>
      <ns0:c r="X84" s="20" t="n">
        <ns0:v>115.88425</ns0:v>
      </ns0:c>
      <ns0:c r="Z84" s="19" t="n">
        <ns0:v>8000</ns0:v>
      </ns0:c>
      <ns0:c r="AA84" s="20" t="n">
        <ns0:v>0.42471</ns0:v>
      </ns0:c>
      <ns0:c r="AB84" s="20" t="n">
        <ns0:v>0.40085</ns0:v>
      </ns0:c>
      <ns0:c r="AC84" s="20" t="n">
        <ns0:v>0.42855</ns0:v>
      </ns0:c>
      <ns0:c r="AD84" s="20" t="n">
        <ns0:v>0.41548</ns0:v>
      </ns0:c>
      <ns0:c r="AE84" s="20" t="n">
        <ns0:v>0.3437</ns0:v>
      </ns0:c>
      <ns0:c r="AF84" s="20" t="n">
        <ns0:v>0.41542</ns0:v>
      </ns0:c>
      <ns0:c r="AG84" s="20" t="n">
        <ns0:v>0.40204</ns0:v>
      </ns0:c>
      <ns0:c r="AH84" s="20" t="n">
        <ns0:v>0.40086</ns0:v>
      </ns0:c>
      <ns0:c r="AI84" s="20" t="n">
        <ns0:v>0.39693</ns0:v>
      </ns0:c>
      <ns0:c r="AJ84" s="20" t="n">
        <ns0:v>0.38416</ns0:v>
      </ns0:c>
      <ns0:c r="AL84" s="19" t="n">
        <ns0:v>8000</ns0:v>
      </ns0:c>
      <ns0:c r="AM84" s="20" t="n">
        <ns0:v>8.95736</ns0:v>
      </ns0:c>
      <ns0:c r="AN84" s="20" t="n">
        <ns0:v>9.015129999999999</ns0:v>
      </ns0:c>
      <ns0:c r="AO84" s="20" t="n">
        <ns0:v>8.915559999999999</ns0:v>
      </ns0:c>
      <ns0:c r="AP84" s="20" t="n">
        <ns0:v>9.055630000000001</ns0:v>
      </ns0:c>
      <ns0:c r="AQ84" s="20" t="n">
        <ns0:v>8.93735</ns0:v>
      </ns0:c>
      <ns0:c r="AR84" s="20" t="n">
        <ns0:v>9.03248</ns0:v>
      </ns0:c>
      <ns0:c r="AS84" s="20" t="n">
        <ns0:v>8.986140000000001</ns0:v>
      </ns0:c>
      <ns0:c r="AT84" s="20" t="n">
        <ns0:v>8.99423</ns0:v>
      </ns0:c>
      <ns0:c r="AU84" s="20" t="n">
        <ns0:v>8.90644</ns0:v>
      </ns0:c>
      <ns0:c r="AV84" s="20" t="n">
        <ns0:v>8.992380000000001</ns0:v>
      </ns0:c>
    </ns0:row>
    <ns0:row r="85" ht="15" customHeight="1">
      <ns0:c r="N85" s="19" t="n">
        <ns0:v>8500</ns0:v>
      </ns0:c>
      <ns0:c r="O85" s="20" t="n">
        <ns0:v>116.11612</ns0:v>
      </ns0:c>
      <ns0:c r="P85" s="20" t="n">
        <ns0:v>116.2626</ns0:v>
      </ns0:c>
      <ns0:c r="Q85" s="20" t="n">
        <ns0:v>116.27264</ns0:v>
      </ns0:c>
      <ns0:c r="R85" s="20" t="n">
        <ns0:v>116.16499</ns0:v>
      </ns0:c>
      <ns0:c r="S85" s="20" t="n">
        <ns0:v>116.19211</ns0:v>
      </ns0:c>
      <ns0:c r="T85" s="20" t="n">
        <ns0:v>116.02435</ns0:v>
      </ns0:c>
      <ns0:c r="U85" s="20" t="n">
        <ns0:v>116.29977</ns0:v>
      </ns0:c>
      <ns0:c r="V85" s="20" t="n">
        <ns0:v>116.14047</ns0:v>
      </ns0:c>
      <ns0:c r="W85" s="20" t="n">
        <ns0:v>116.22745</ns0:v>
      </ns0:c>
      <ns0:c r="X85" s="20" t="n">
        <ns0:v>115.91509</ns0:v>
      </ns0:c>
      <ns0:c r="Z85" s="19" t="n">
        <ns0:v>8500</ns0:v>
      </ns0:c>
      <ns0:c r="AA85" s="20" t="n">
        <ns0:v>0.33121</ns0:v>
      </ns0:c>
      <ns0:c r="AB85" s="20" t="n">
        <ns0:v>0.32078</ns0:v>
      </ns0:c>
      <ns0:c r="AC85" s="20" t="n">
        <ns0:v>0.34201</ns0:v>
      </ns0:c>
      <ns0:c r="AD85" s="20" t="n">
        <ns0:v>0.33763</ns0:v>
      </ns0:c>
      <ns0:c r="AE85" s="20" t="n">
        <ns0:v>0.28241</ns0:v>
      </ns0:c>
      <ns0:c r="AF85" s="20" t="n">
        <ns0:v>0.31802</ns0:v>
      </ns0:c>
      <ns0:c r="AG85" s="20" t="n">
        <ns0:v>0.3181</ns0:v>
      </ns0:c>
      <ns0:c r="AH85" s="20" t="n">
        <ns0:v>0.34273</ns0:v>
      </ns0:c>
      <ns0:c r="AI85" s="20" t="n">
        <ns0:v>0.311</ns0:v>
      </ns0:c>
      <ns0:c r="AJ85" s="20" t="n">
        <ns0:v>0.30362</ns0:v>
      </ns0:c>
      <ns0:c r="AL85" s="19" t="n">
        <ns0:v>8500</ns0:v>
      </ns0:c>
      <ns0:c r="AM85" s="20" t="n">
        <ns0:v>9.132669999999999</ns0:v>
      </ns0:c>
      <ns0:c r="AN85" s="20" t="n">
        <ns0:v>9.19242</ns0:v>
      </ns0:c>
      <ns0:c r="AO85" s="20" t="n">
        <ns0:v>9.09352</ns0:v>
      </ns0:c>
      <ns0:c r="AP85" s="20" t="n">
        <ns0:v>9.233969999999999</ns0:v>
      </ns0:c>
      <ns0:c r="AQ85" s="20" t="n">
        <ns0:v>9.113149999999999</ns0:v>
      </ns0:c>
      <ns0:c r="AR85" s="20" t="n">
        <ns0:v>9.209250000000001</ns0:v>
      </ns0:c>
      <ns0:c r="AS85" s="20" t="n">
        <ns0:v>9.164339999999999</ns0:v>
      </ns0:c>
      <ns0:c r="AT85" s="20" t="n">
        <ns0:v>9.173249999999999</ns0:v>
      </ns0:c>
      <ns0:c r="AU85" s="20" t="n">
        <ns0:v>9.08235</ns0:v>
      </ns0:c>
      <ns0:c r="AV85" s="20" t="n">
        <ns0:v>9.17154</ns0:v>
      </ns0:c>
    </ns0:row>
    <ns0:row r="86" ht="15" customHeight="1">
      <ns0:c r="N86" s="19" t="n">
        <ns0:v>9000</ns0:v>
      </ns0:c>
      <ns0:c r="O86" s="20" t="n">
        <ns0:v>116.11071</ns0:v>
      </ns0:c>
      <ns0:c r="P86" s="20" t="n">
        <ns0:v>116.4153</ns0:v>
      </ns0:c>
      <ns0:c r="Q86" s="20" t="n">
        <ns0:v>116.25381</ns0:v>
      </ns0:c>
      <ns0:c r="R86" s="20" t="n">
        <ns0:v>116.30301</ns0:v>
      </ns0:c>
      <ns0:c r="S86" s="20" t="n">
        <ns0:v>116.26553</ns0:v>
      </ns0:c>
      <ns0:c r="T86" s="20" t="n">
        <ns0:v>116.07353</ns0:v>
      </ns0:c>
      <ns0:c r="U86" s="20" t="n">
        <ns0:v>116.3151</ns0:v>
      </ns0:c>
      <ns0:c r="V86" s="20" t="n">
        <ns0:v>116.23935</ns0:v>
      </ns0:c>
      <ns0:c r="W86" s="20" t="n">
        <ns0:v>116.29295</ns0:v>
      </ns0:c>
      <ns0:c r="X86" s="20" t="n">
        <ns0:v>116.00584</ns0:v>
      </ns0:c>
      <ns0:c r="Z86" s="19" t="n">
        <ns0:v>9000</ns0:v>
      </ns0:c>
      <ns0:c r="AA86" s="20" t="n">
        <ns0:v>0.25577</ns0:v>
      </ns0:c>
      <ns0:c r="AB86" s="20" t="n">
        <ns0:v>0.2579</ns0:v>
      </ns0:c>
      <ns0:c r="AC86" s="20" t="n">
        <ns0:v>0.27224</ns0:v>
      </ns0:c>
      <ns0:c r="AD86" s="20" t="n">
        <ns0:v>0.26813</ns0:v>
      </ns0:c>
      <ns0:c r="AE86" s="20" t="n">
        <ns0:v>0.22951</ns0:v>
      </ns0:c>
      <ns0:c r="AF86" s="20" t="n">
        <ns0:v>0.24289</ns0:v>
      </ns0:c>
      <ns0:c r="AG86" s="20" t="n">
        <ns0:v>0.25539</ns0:v>
      </ns0:c>
      <ns0:c r="AH86" s="20" t="n">
        <ns0:v>0.2804</ns0:v>
      </ns0:c>
      <ns0:c r="AI86" s="20" t="n">
        <ns0:v>0.24346</ns0:v>
      </ns0:c>
      <ns0:c r="AJ86" s="20" t="n">
        <ns0:v>0.24412</ns0:v>
      </ns0:c>
      <ns0:c r="AL86" s="19" t="n">
        <ns0:v>9000</ns0:v>
      </ns0:c>
      <ns0:c r="AM86" s="20" t="n">
        <ns0:v>9.31451</ns0:v>
      </ns0:c>
      <ns0:c r="AN86" s="20" t="n">
        <ns0:v>9.37379</ns0:v>
      </ns0:c>
      <ns0:c r="AO86" s="20" t="n">
        <ns0:v>9.275919999999999</ns0:v>
      </ns0:c>
      <ns0:c r="AP86" s="20" t="n">
        <ns0:v>9.416119999999999</ns0:v>
      </ns0:c>
      <ns0:c r="AQ86" s="20" t="n">
        <ns0:v>9.293620000000001</ns0:v>
      </ns0:c>
      <ns0:c r="AR86" s="20" t="n">
        <ns0:v>9.38932</ns0:v>
      </ns0:c>
      <ns0:c r="AS86" s="20" t="n">
        <ns0:v>9.34564</ns0:v>
      </ns0:c>
      <ns0:c r="AT86" s="20" t="n">
        <ns0:v>9.355700000000001</ns0:v>
      </ns0:c>
      <ns0:c r="AU86" s="20" t="n">
        <ns0:v>9.26135</ns0:v>
      </ns0:c>
      <ns0:c r="AV86" s="20" t="n">
        <ns0:v>9.35389</ns0:v>
      </ns0:c>
    </ns0:row>
    <ns0:row r="87" ht="15" customHeight="1">
      <ns0:c r="N87" s="19" t="n">
        <ns0:v>9500</ns0:v>
      </ns0:c>
      <ns0:c r="O87" s="20" t="n">
        <ns0:v>116.51134</ns0:v>
      </ns0:c>
      <ns0:c r="P87" s="20" t="n">
        <ns0:v>116.88097</ns0:v>
      </ns0:c>
      <ns0:c r="Q87" s="20" t="n">
        <ns0:v>116.62483</ns0:v>
      </ns0:c>
      <ns0:c r="R87" s="20" t="n">
        <ns0:v>116.75132</ns0:v>
      </ns0:c>
      <ns0:c r="S87" s="20" t="n">
        <ns0:v>116.71358</ns0:v>
      </ns0:c>
      <ns0:c r="T87" s="20" t="n">
        <ns0:v>116.41895</ns0:v>
      </ns0:c>
      <ns0:c r="U87" s="20" t="n">
        <ns0:v>116.69589</ns0:v>
      </ns0:c>
      <ns0:c r="V87" s="20" t="n">
        <ns0:v>116.69423</ns0:v>
      </ns0:c>
      <ns0:c r="W87" s="20" t="n">
        <ns0:v>116.75112</ns0:v>
      </ns0:c>
      <ns0:c r="X87" s="20" t="n">
        <ns0:v>116.37416</ns0:v>
      </ns0:c>
      <ns0:c r="Z87" s="19" t="n">
        <ns0:v>9500</ns0:v>
      </ns0:c>
      <ns0:c r="AA87" s="20" t="n">
        <ns0:v>0.21242</ns0:v>
      </ns0:c>
      <ns0:c r="AB87" s="20" t="n">
        <ns0:v>0.21623</ns0:v>
      </ns0:c>
      <ns0:c r="AC87" s="20" t="n">
        <ns0:v>0.2258</ns0:v>
      </ns0:c>
      <ns0:c r="AD87" s="20" t="n">
        <ns0:v>0.21808</ns0:v>
      </ns0:c>
      <ns0:c r="AE87" s="20" t="n">
        <ns0:v>0.19583</ns0:v>
      </ns0:c>
      <ns0:c r="AF87" s="20" t="n">
        <ns0:v>0.19678</ns0:v>
      </ns0:c>
      <ns0:c r="AG87" s="20" t="n">
        <ns0:v>0.21416</ns0:v>
      </ns0:c>
      <ns0:c r="AH87" s="20" t="n">
        <ns0:v>0.23131</ns0:v>
      </ns0:c>
      <ns0:c r="AI87" s="20" t="n">
        <ns0:v>0.21129</ns0:v>
      </ns0:c>
      <ns0:c r="AJ87" s="20" t="n">
        <ns0:v>0.20772</ns0:v>
      </ns0:c>
      <ns0:c r="AL87" s="19" t="n">
        <ns0:v>9500</ns0:v>
      </ns0:c>
      <ns0:c r="AM87" s="20" t="n">
        <ns0:v>9.49672</ns0:v>
      </ns0:c>
      <ns0:c r="AN87" s="20" t="n">
        <ns0:v>9.556050000000001</ns0:v>
      </ns0:c>
      <ns0:c r="AO87" s="20" t="n">
        <ns0:v>9.459239999999999</ns0:v>
      </ns0:c>
      <ns0:c r="AP87" s="20" t="n">
        <ns0:v>9.59999</ns0:v>
      </ns0:c>
      <ns0:c r="AQ87" s="20" t="n">
        <ns0:v>9.475849999999999</ns0:v>
      </ns0:c>
      <ns0:c r="AR87" s="20" t="n">
        <ns0:v>9.571199999999999</ns0:v>
      </ns0:c>
      <ns0:c r="AS87" s="20" t="n">
        <ns0:v>9.52862</ns0:v>
      </ns0:c>
      <ns0:c r="AT87" s="20" t="n">
        <ns0:v>9.53952</ns0:v>
      </ns0:c>
      <ns0:c r="AU87" s="20" t="n">
        <ns0:v>9.442600000000001</ns0:v>
      </ns0:c>
      <ns0:c r="AV87" s="20" t="n">
        <ns0:v>9.53776</ns0:v>
      </ns0:c>
    </ns0:row>
    <ns0:row r="88" ht="15" customHeight="1">
      <ns0:c r="N88" s="19" t="n">
        <ns0:v>10000</ns0:v>
      </ns0:c>
      <ns0:c r="O88" s="20" t="n">
        <ns0:v>117.03601</ns0:v>
      </ns0:c>
      <ns0:c r="P88" s="20" t="n">
        <ns0:v>117.3884</ns0:v>
      </ns0:c>
      <ns0:c r="Q88" s="20" t="n">
        <ns0:v>117.13973</ns0:v>
      </ns0:c>
      <ns0:c r="R88" s="20" t="n">
        <ns0:v>117.25357</ns0:v>
      </ns0:c>
      <ns0:c r="S88" s="20" t="n">
        <ns0:v>117.19028</ns0:v>
      </ns0:c>
      <ns0:c r="T88" s="20" t="n">
        <ns0:v>116.83782</ns0:v>
      </ns0:c>
      <ns0:c r="U88" s="20" t="n">
        <ns0:v>117.22159</ns0:v>
      </ns0:c>
      <ns0:c r="V88" s="20" t="n">
        <ns0:v>117.21238</ns0:v>
      </ns0:c>
      <ns0:c r="W88" s="20" t="n">
        <ns0:v>117.28342</ns0:v>
      </ns0:c>
      <ns0:c r="X88" s="20" t="n">
        <ns0:v>116.81944</ns0:v>
      </ns0:c>
      <ns0:c r="Z88" s="19" t="n">
        <ns0:v>10000</ns0:v>
      </ns0:c>
      <ns0:c r="AA88" s="20" t="n">
        <ns0:v>0.187</ns0:v>
      </ns0:c>
      <ns0:c r="AB88" s="20" t="n">
        <ns0:v>0.18393</ns0:v>
      </ns0:c>
      <ns0:c r="AC88" s="20" t="n">
        <ns0:v>0.20068</ns0:v>
      </ns0:c>
      <ns0:c r="AD88" s="20" t="n">
        <ns0:v>0.18564</ns0:v>
      </ns0:c>
      <ns0:c r="AE88" s="20" t="n">
        <ns0:v>0.17621</ns0:v>
      </ns0:c>
      <ns0:c r="AF88" s="20" t="n">
        <ns0:v>0.17014</ns0:v>
      </ns0:c>
      <ns0:c r="AG88" s="20" t="n">
        <ns0:v>0.18623</ns0:v>
      </ns0:c>
      <ns0:c r="AH88" s="20" t="n">
        <ns0:v>0.19122</ns0:v>
      </ns0:c>
      <ns0:c r="AI88" s="20" t="n">
        <ns0:v>0.1861</ns0:v>
      </ns0:c>
      <ns0:c r="AJ88" s="20" t="n">
        <ns0:v>0.1758</ns0:v>
      </ns0:c>
      <ns0:c r="AL88" s="19" t="n">
        <ns0:v>10000</ns0:v>
      </ns0:c>
      <ns0:c r="AM88" s="20" t="n">
        <ns0:v>9.68069</ns0:v>
      </ns0:c>
      <ns0:c r="AN88" s="20" t="n">
        <ns0:v>9.74025</ns0:v>
      </ns0:c>
      <ns0:c r="AO88" s="20" t="n">
        <ns0:v>9.643269999999999</ns0:v>
      </ns0:c>
      <ns0:c r="AP88" s="20" t="n">
        <ns0:v>9.78412</ns0:v>
      </ns0:c>
      <ns0:c r="AQ88" s="20" t="n">
        <ns0:v>9.66072</ns0:v>
      </ns0:c>
      <ns0:c r="AR88" s="20" t="n">
        <ns0:v>9.75445</ns0:v>
      </ns0:c>
      <ns0:c r="AS88" s="20" t="n">
        <ns0:v>9.71247</ns0:v>
      </ns0:c>
      <ns0:c r="AT88" s="20" t="n">
        <ns0:v>9.724830000000001</ns0:v>
      </ns0:c>
      <ns0:c r="AU88" s="20" t="n">
        <ns0:v>9.626519999999999</ns0:v>
      </ns0:c>
      <ns0:c r="AV88" s="20" t="n">
        <ns0:v>9.72457</ns0:v>
      </ns0:c>
    </ns0:row>
    <ns0:row r="89" ht="15" customHeight="1">
      <ns0:c r="N89" s="19" t="n">
        <ns0:v>10600</ns0:v>
      </ns0:c>
      <ns0:c r="O89" s="20" t="n">
        <ns0:v>117.42225</ns0:v>
      </ns0:c>
      <ns0:c r="P89" s="20" t="n">
        <ns0:v>117.72231</ns0:v>
      </ns0:c>
      <ns0:c r="Q89" s="20" t="n">
        <ns0:v>117.47908</ns0:v>
      </ns0:c>
      <ns0:c r="R89" s="20" t="n">
        <ns0:v>117.61538</ns0:v>
      </ns0:c>
      <ns0:c r="S89" s="20" t="n">
        <ns0:v>117.3844</ns0:v>
      </ns0:c>
      <ns0:c r="T89" s="20" t="n">
        <ns0:v>117.14632</ns0:v>
      </ns0:c>
      <ns0:c r="U89" s="20" t="n">
        <ns0:v>117.57199</ns0:v>
      </ns0:c>
      <ns0:c r="V89" s="20" t="n">
        <ns0:v>117.58118</ns0:v>
      </ns0:c>
      <ns0:c r="W89" s="20" t="n">
        <ns0:v>117.64681</ns0:v>
      </ns0:c>
      <ns0:c r="X89" s="20" t="n">
        <ns0:v>117.15267</ns0:v>
      </ns0:c>
      <ns0:c r="Z89" s="19" t="n">
        <ns0:v>10600</ns0:v>
      </ns0:c>
      <ns0:c r="AA89" s="20" t="n">
        <ns0:v>0.16168</ns0:v>
      </ns0:c>
      <ns0:c r="AB89" s="20" t="n">
        <ns0:v>0.15048</ns0:v>
      </ns0:c>
      <ns0:c r="AC89" s="20" t="n">
        <ns0:v>0.16254</ns0:v>
      </ns0:c>
      <ns0:c r="AD89" s="20" t="n">
        <ns0:v>0.15135</ns0:v>
      </ns0:c>
      <ns0:c r="AE89" s="20" t="n">
        <ns0:v>0.15432</ns0:v>
      </ns0:c>
      <ns0:c r="AF89" s="20" t="n">
        <ns0:v>0.13681</ns0:v>
      </ns0:c>
      <ns0:c r="AG89" s="20" t="n">
        <ns0:v>0.15661</ns0:v>
      </ns0:c>
      <ns0:c r="AH89" s="20" t="n">
        <ns0:v>0.15183</ns0:v>
      </ns0:c>
      <ns0:c r="AI89" s="20" t="n">
        <ns0:v>0.15738</ns0:v>
      </ns0:c>
      <ns0:c r="AJ89" s="20" t="n">
        <ns0:v>0.14594</ns0:v>
      </ns0:c>
      <ns0:c r="AL89" s="19" t="n">
        <ns0:v>10600</ns0:v>
      </ns0:c>
      <ns0:c r="AM89" s="20" t="n">
        <ns0:v>9.90244</ns0:v>
      </ns0:c>
      <ns0:c r="AN89" s="20" t="n">
        <ns0:v>9.963520000000001</ns0:v>
      </ns0:c>
      <ns0:c r="AO89" s="20" t="n">
        <ns0:v>9.865769999999999</ns0:v>
      </ns0:c>
      <ns0:c r="AP89" s="20" t="n">
        <ns0:v>10.0089</ns0:v>
      </ns0:c>
      <ns0:c r="AQ89" s="20" t="n">
        <ns0:v>9.88335</ns0:v>
      </ns0:c>
      <ns0:c r="AR89" s="20" t="n">
        <ns0:v>9.97593</ns0:v>
      </ns0:c>
      <ns0:c r="AS89" s="20" t="n">
        <ns0:v>9.935639999999999</ns0:v>
      </ns0:c>
      <ns0:c r="AT89" s="20" t="n">
        <ns0:v>9.948539999999999</ns0:v>
      </ns0:c>
      <ns0:c r="AU89" s="20" t="n">
        <ns0:v>9.84788</ns0:v>
      </ns0:c>
      <ns0:c r="AV89" s="20" t="n">
        <ns0:v>9.94905</ns0:v>
      </ns0:c>
    </ns0:row>
    <ns0:row r="90" ht="15" customHeight="1">
      <ns0:c r="N90" s="19" t="n">
        <ns0:v>11200</ns0:v>
      </ns0:c>
      <ns0:c r="O90" s="20" t="n">
        <ns0:v>117.82659</ns0:v>
      </ns0:c>
      <ns0:c r="P90" s="20" t="n">
        <ns0:v>117.81769</ns0:v>
      </ns0:c>
      <ns0:c r="Q90" s="20" t="n">
        <ns0:v>117.76499</ns0:v>
      </ns0:c>
      <ns0:c r="R90" s="20" t="n">
        <ns0:v>117.71777</ns0:v>
      </ns0:c>
      <ns0:c r="S90" s="20" t="n">
        <ns0:v>117.38636</ns0:v>
      </ns0:c>
      <ns0:c r="T90" s="20" t="n">
        <ns0:v>117.35958</ns0:v>
      </ns0:c>
      <ns0:c r="U90" s="20" t="n">
        <ns0:v>117.78366</ns0:v>
      </ns0:c>
      <ns0:c r="V90" s="20" t="n">
        <ns0:v>117.72342</ns0:v>
      </ns0:c>
      <ns0:c r="W90" s="20" t="n">
        <ns0:v>117.86129</ns0:v>
      </ns0:c>
      <ns0:c r="X90" s="20" t="n">
        <ns0:v>117.31055</ns0:v>
      </ns0:c>
      <ns0:c r="Z90" s="19" t="n">
        <ns0:v>11200</ns0:v>
      </ns0:c>
      <ns0:c r="AA90" s="20" t="n">
        <ns0:v>0.13745</ns0:v>
      </ns0:c>
      <ns0:c r="AB90" s="20" t="n">
        <ns0:v>0.13087</ns0:v>
      </ns0:c>
      <ns0:c r="AC90" s="20" t="n">
        <ns0:v>0.13296</ns0:v>
      </ns0:c>
      <ns0:c r="AD90" s="20" t="n">
        <ns0:v>0.12346</ns0:v>
      </ns0:c>
      <ns0:c r="AE90" s="20" t="n">
        <ns0:v>0.13381</ns0:v>
      </ns0:c>
      <ns0:c r="AF90" s="20" t="n">
        <ns0:v>0.11937</ns0:v>
      </ns0:c>
      <ns0:c r="AG90" s="20" t="n">
        <ns0:v>0.13697</ns0:v>
      </ns0:c>
      <ns0:c r="AH90" s="20" t="n">
        <ns0:v>0.12826</ns0:v>
      </ns0:c>
      <ns0:c r="AI90" s="20" t="n">
        <ns0:v>0.13286</ns0:v>
      </ns0:c>
      <ns0:c r="AJ90" s="20" t="n">
        <ns0:v>0.12541</ns0:v>
      </ns0:c>
      <ns0:c r="AL90" s="19" t="n">
        <ns0:v>11200</ns0:v>
      </ns0:c>
      <ns0:c r="AM90" s="20" t="n">
        <ns0:v>10.12509</ns0:v>
      </ns0:c>
      <ns0:c r="AN90" s="20" t="n">
        <ns0:v>10.18485</ns0:v>
      </ns0:c>
      <ns0:c r="AO90" s="20" t="n">
        <ns0:v>10.08828</ns0:v>
      </ns0:c>
      <ns0:c r="AP90" s="20" t="n">
        <ns0:v>10.23258</ns0:v>
      </ns0:c>
      <ns0:c r="AQ90" s="20" t="n">
        <ns0:v>10.10494</ns0:v>
      </ns0:c>
      <ns0:c r="AR90" s="20" t="n">
        <ns0:v>10.19668</ns0:v>
      </ns0:c>
      <ns0:c r="AS90" s="20" t="n">
        <ns0:v>10.15998</ns0:v>
      </ns0:c>
      <ns0:c r="AT90" s="20" t="n">
        <ns0:v>10.17306</ns0:v>
      </ns0:c>
      <ns0:c r="AU90" s="20" t="n">
        <ns0:v>10.0681</ns0:v>
      </ns0:c>
      <ns0:c r="AV90" s="20" t="n">
        <ns0:v>10.17065</ns0:v>
      </ns0:c>
    </ns0:row>
    <ns0:row r="91" ht="15" customHeight="1">
      <ns0:c r="N91" s="19" t="n">
        <ns0:v>11800</ns0:v>
      </ns0:c>
      <ns0:c r="O91" s="20" t="n">
        <ns0:v>117.99608</ns0:v>
      </ns0:c>
      <ns0:c r="P91" s="20" t="n">
        <ns0:v>117.62473</ns0:v>
      </ns0:c>
      <ns0:c r="Q91" s="20" t="n">
        <ns0:v>117.92949</ns0:v>
      </ns0:c>
      <ns0:c r="R91" s="20" t="n">
        <ns0:v>117.48636</ns0:v>
      </ns0:c>
      <ns0:c r="S91" s="20" t="n">
        <ns0:v>117.39849</ns0:v>
      </ns0:c>
      <ns0:c r="T91" s="20" t="n">
        <ns0:v>117.2675</ns0:v>
      </ns0:c>
      <ns0:c r="U91" s="20" t="n">
        <ns0:v>117.659</ns0:v>
      </ns0:c>
      <ns0:c r="V91" s="20" t="n">
        <ns0:v>117.52359</ns0:v>
      </ns0:c>
      <ns0:c r="W91" s="20" t="n">
        <ns0:v>117.7561</ns0:v>
      </ns0:c>
      <ns0:c r="X91" s="20" t="n">
        <ns0:v>117.12129</ns0:v>
      </ns0:c>
      <ns0:c r="Z91" s="19" t="n">
        <ns0:v>11800</ns0:v>
      </ns0:c>
      <ns0:c r="AA91" s="20" t="n">
        <ns0:v>0.13672</ns0:v>
      </ns0:c>
      <ns0:c r="AB91" s="20" t="n">
        <ns0:v>0.13089</ns0:v>
      </ns0:c>
      <ns0:c r="AC91" s="20" t="n">
        <ns0:v>0.13089</ns0:v>
      </ns0:c>
      <ns0:c r="AD91" s="20" t="n">
        <ns0:v>0.12194</ns0:v>
      </ns0:c>
      <ns0:c r="AE91" s="20" t="n">
        <ns0:v>0.13387</ns0:v>
      </ns0:c>
      <ns0:c r="AF91" s="20" t="n">
        <ns0:v>0.12161</ns0:v>
      </ns0:c>
      <ns0:c r="AG91" s="20" t="n">
        <ns0:v>0.13664</ns0:v>
      </ns0:c>
      <ns0:c r="AH91" s="20" t="n">
        <ns0:v>0.12581</ns0:v>
      </ns0:c>
      <ns0:c r="AI91" s="20" t="n">
        <ns0:v>0.13228</ns0:v>
      </ns0:c>
      <ns0:c r="AJ91" s="20" t="n">
        <ns0:v>0.12635</ns0:v>
      </ns0:c>
      <ns0:c r="AL91" s="19" t="n">
        <ns0:v>11800</ns0:v>
      </ns0:c>
      <ns0:c r="AM91" s="20" t="n">
        <ns0:v>10.34619</ns0:v>
      </ns0:c>
      <ns0:c r="AN91" s="20" t="n">
        <ns0:v>10.40642</ns0:v>
      </ns0:c>
      <ns0:c r="AO91" s="20" t="n">
        <ns0:v>10.30847</ns0:v>
      </ns0:c>
      <ns0:c r="AP91" s="20" t="n">
        <ns0:v>10.45649</ns0:v>
      </ns0:c>
      <ns0:c r="AQ91" s="20" t="n">
        <ns0:v>10.32839</ns0:v>
      </ns0:c>
      <ns0:c r="AR91" s="20" t="n">
        <ns0:v>10.41902</ns0:v>
      </ns0:c>
      <ns0:c r="AS91" s="20" t="n">
        <ns0:v>10.38218</ns0:v>
      </ns0:c>
      <ns0:c r="AT91" s="20" t="n">
        <ns0:v>10.39736</ns0:v>
      </ns0:c>
      <ns0:c r="AU91" s="20" t="n">
        <ns0:v>10.2883</ns0:v>
      </ns0:c>
      <ns0:c r="AV91" s="20" t="n">
        <ns0:v>10.39547</ns0:v>
      </ns0:c>
    </ns0:row>
    <ns0:row r="92" ht="15" customHeight="1">
      <ns0:c r="N92" s="19" t="n">
        <ns0:v>12500</ns0:v>
      </ns0:c>
      <ns0:c r="O92" s="20" t="n">
        <ns0:v>117.78228</ns0:v>
      </ns0:c>
      <ns0:c r="P92" s="20" t="n">
        <ns0:v>117.22416</ns0:v>
      </ns0:c>
      <ns0:c r="Q92" s="20" t="n">
        <ns0:v>117.67404</ns0:v>
      </ns0:c>
      <ns0:c r="R92" s="20" t="n">
        <ns0:v>117.04744</ns0:v>
      </ns0:c>
      <ns0:c r="S92" s="20" t="n">
        <ns0:v>117.19196</ns0:v>
      </ns0:c>
      <ns0:c r="T92" s="20" t="n">
        <ns0:v>116.78476</ns0:v>
      </ns0:c>
      <ns0:c r="U92" s="20" t="n">
        <ns0:v>117.13167</ns0:v>
      </ns0:c>
      <ns0:c r="V92" s="20" t="n">
        <ns0:v>117.04268</ns0:v>
      </ns0:c>
      <ns0:c r="W92" s="20" t="n">
        <ns0:v>117.35616</ns0:v>
      </ns0:c>
      <ns0:c r="X92" s="20" t="n">
        <ns0:v>116.60107</ns0:v>
      </ns0:c>
      <ns0:c r="Z92" s="19" t="n">
        <ns0:v>12500</ns0:v>
      </ns0:c>
      <ns0:c r="AA92" s="20" t="n">
        <ns0:v>0.14247</ns0:v>
      </ns0:c>
      <ns0:c r="AB92" s="20" t="n">
        <ns0:v>0.1351</ns0:v>
      </ns0:c>
      <ns0:c r="AC92" s="20" t="n">
        <ns0:v>0.13791</ns0:v>
      </ns0:c>
      <ns0:c r="AD92" s="20" t="n">
        <ns0:v>0.12817</ns0:v>
      </ns0:c>
      <ns0:c r="AE92" s="20" t="n">
        <ns0:v>0.1395</ns0:v>
      </ns0:c>
      <ns0:c r="AF92" s="20" t="n">
        <ns0:v>0.12696</ns0:v>
      </ns0:c>
      <ns0:c r="AG92" s="20" t="n">
        <ns0:v>0.1418</ns0:v>
      </ns0:c>
      <ns0:c r="AH92" s="20" t="n">
        <ns0:v>0.13123</ns0:v>
      </ns0:c>
      <ns0:c r="AI92" s="20" t="n">
        <ns0:v>0.13813</ns0:v>
      </ns0:c>
      <ns0:c r="AJ92" s="20" t="n">
        <ns0:v>0.13137</ns0:v>
      </ns0:c>
      <ns0:c r="AL92" s="19" t="n">
        <ns0:v>12500</ns0:v>
      </ns0:c>
      <ns0:c r="AM92" s="20" t="n">
        <ns0:v>10.60457</ns0:v>
      </ns0:c>
      <ns0:c r="AN92" s="20" t="n">
        <ns0:v>10.66379</ns0:v>
      </ns0:c>
      <ns0:c r="AO92" s="20" t="n">
        <ns0:v>10.56356</ns0:v>
      </ns0:c>
      <ns0:c r="AP92" s="20" t="n">
        <ns0:v>10.71753</ns0:v>
      </ns0:c>
      <ns0:c r="AQ92" s="20" t="n">
        <ns0:v>10.58405</ns0:v>
      </ns0:c>
      <ns0:c r="AR92" s="20" t="n">
        <ns0:v>10.67453</ns0:v>
      </ns0:c>
      <ns0:c r="AS92" s="20" t="n">
        <ns0:v>10.63879</ns0:v>
      </ns0:c>
      <ns0:c r="AT92" s="20" t="n">
        <ns0:v>10.65502</ns0:v>
      </ns0:c>
      <ns0:c r="AU92" s="20" t="n">
        <ns0:v>10.54275</ns0:v>
      </ns0:c>
      <ns0:c r="AV92" s="20" t="n">
        <ns0:v>10.65269</ns0:v>
      </ns0:c>
    </ns0:row>
    <ns0:row r="93" ht="15" customHeight="1">
      <ns0:c r="N93" s="19" t="n">
        <ns0:v>13200</ns0:v>
      </ns0:c>
      <ns0:c r="O93" s="20" t="n">
        <ns0:v>117.86202</ns0:v>
      </ns0:c>
      <ns0:c r="P93" s="20" t="n">
        <ns0:v>117.09245</ns0:v>
      </ns0:c>
      <ns0:c r="Q93" s="20" t="n">
        <ns0:v>117.71417</ns0:v>
      </ns0:c>
      <ns0:c r="R93" s="20" t="n">
        <ns0:v>116.90079</ns0:v>
      </ns0:c>
      <ns0:c r="S93" s="20" t="n">
        <ns0:v>117.14437</ns0:v>
      </ns0:c>
      <ns0:c r="T93" s="20" t="n">
        <ns0:v>116.71872</ns0:v>
      </ns0:c>
      <ns0:c r="U93" s="20" t="n">
        <ns0:v>116.99977</ns0:v>
      </ns0:c>
      <ns0:c r="V93" s="20" t="n">
        <ns0:v>116.89679</ns0:v>
      </ns0:c>
      <ns0:c r="W93" s="20" t="n">
        <ns0:v>117.26277</ns0:v>
      </ns0:c>
      <ns0:c r="X93" s="20" t="n">
        <ns0:v>116.4722</ns0:v>
      </ns0:c>
      <ns0:c r="Z93" s="19" t="n">
        <ns0:v>13200</ns0:v>
      </ns0:c>
      <ns0:c r="AA93" s="20" t="n">
        <ns0:v>0.14829</ns0:v>
      </ns0:c>
      <ns0:c r="AB93" s="20" t="n">
        <ns0:v>0.13991</ns0:v>
      </ns0:c>
      <ns0:c r="AC93" s="20" t="n">
        <ns0:v>0.14579</ns0:v>
      </ns0:c>
      <ns0:c r="AD93" s="20" t="n">
        <ns0:v>0.13594</ns0:v>
      </ns0:c>
      <ns0:c r="AE93" s="20" t="n">
        <ns0:v>0.14671</ns0:v>
      </ns0:c>
      <ns0:c r="AF93" s="20" t="n">
        <ns0:v>0.13325</ns0:v>
      </ns0:c>
      <ns0:c r="AG93" s="20" t="n">
        <ns0:v>0.14826</ns0:v>
      </ns0:c>
      <ns0:c r="AH93" s="20" t="n">
        <ns0:v>0.14078</ns0:v>
      </ns0:c>
      <ns0:c r="AI93" s="20" t="n">
        <ns0:v>0.14507</ns0:v>
      </ns0:c>
      <ns0:c r="AJ93" s="20" t="n">
        <ns0:v>0.13748</ns0:v>
      </ns0:c>
      <ns0:c r="AL93" s="19" t="n">
        <ns0:v>13200</ns0:v>
      </ns0:c>
      <ns0:c r="AM93" s="20" t="n">
        <ns0:v>10.85434</ns0:v>
      </ns0:c>
      <ns0:c r="AN93" s="20" t="n">
        <ns0:v>10.91742</ns0:v>
      </ns0:c>
      <ns0:c r="AO93" s="20" t="n">
        <ns0:v>10.82009</ns0:v>
      </ns0:c>
      <ns0:c r="AP93" s="20" t="n">
        <ns0:v>10.97271</ns0:v>
      </ns0:c>
      <ns0:c r="AQ93" s="20" t="n">
        <ns0:v>10.83271</ns0:v>
      </ns0:c>
      <ns0:c r="AR93" s="20" t="n">
        <ns0:v>10.92239</ns0:v>
      </ns0:c>
      <ns0:c r="AS93" s="20" t="n">
        <ns0:v>10.88852</ns0:v>
      </ns0:c>
      <ns0:c r="AT93" s="20" t="n">
        <ns0:v>10.90699</ns0:v>
      </ns0:c>
      <ns0:c r="AU93" s="20" t="n">
        <ns0:v>10.794</ns0:v>
      </ns0:c>
      <ns0:c r="AV93" s="20" t="n">
        <ns0:v>10.90227</ns0:v>
      </ns0:c>
    </ns0:row>
    <ns0:row r="94" ht="15" customHeight="1">
      <ns0:c r="N94" s="19" t="n">
        <ns0:v>14000</ns0:v>
      </ns0:c>
      <ns0:c r="O94" s="20" t="n">
        <ns0:v>117.70427</ns0:v>
      </ns0:c>
      <ns0:c r="P94" s="20" t="n">
        <ns0:v>116.6307</ns0:v>
      </ns0:c>
      <ns0:c r="Q94" s="20" t="n">
        <ns0:v>117.53977</ns0:v>
      </ns0:c>
      <ns0:c r="R94" s="20" t="n">
        <ns0:v>116.35614</ns0:v>
      </ns0:c>
      <ns0:c r="S94" s="20" t="n">
        <ns0:v>116.98814</ns0:v>
      </ns0:c>
      <ns0:c r="T94" s="20" t="n">
        <ns0:v>116.30629</ns0:v>
      </ns0:c>
      <ns0:c r="U94" s="20" t="n">
        <ns0:v>116.52363</ns0:v>
      </ns0:c>
      <ns0:c r="V94" s="20" t="n">
        <ns0:v>116.37123</ns0:v>
      </ns0:c>
      <ns0:c r="W94" s="20" t="n">
        <ns0:v>116.8325</ns0:v>
      </ns0:c>
      <ns0:c r="X94" s="20" t="n">
        <ns0:v>115.94072</ns0:v>
      </ns0:c>
      <ns0:c r="Z94" s="19" t="n">
        <ns0:v>14000</ns0:v>
      </ns0:c>
      <ns0:c r="AA94" s="20" t="n">
        <ns0:v>0.15523</ns0:v>
      </ns0:c>
      <ns0:c r="AB94" s="20" t="n">
        <ns0:v>0.14552</ns0:v>
      </ns0:c>
      <ns0:c r="AC94" s="20" t="n">
        <ns0:v>0.15278</ns0:v>
      </ns0:c>
      <ns0:c r="AD94" s="20" t="n">
        <ns0:v>0.14306</ns0:v>
      </ns0:c>
      <ns0:c r="AE94" s="20" t="n">
        <ns0:v>0.15522</ns0:v>
      </ns0:c>
      <ns0:c r="AF94" s="20" t="n">
        <ns0:v>0.1403</ns0:v>
      </ns0:c>
      <ns0:c r="AG94" s="20" t="n">
        <ns0:v>0.15445</ns0:v>
      </ns0:c>
      <ns0:c r="AH94" s="20" t="n">
        <ns0:v>0.14856</ns0:v>
      </ns0:c>
      <ns0:c r="AI94" s="20" t="n">
        <ns0:v>0.15068</ns0:v>
      </ns0:c>
      <ns0:c r="AJ94" s="20" t="n">
        <ns0:v>0.14262</ns0:v>
      </ns0:c>
      <ns0:c r="AL94" s="19" t="n">
        <ns0:v>14000</ns0:v>
      </ns0:c>
      <ns0:c r="AM94" s="20" t="n">
        <ns0:v>11.14148</ns0:v>
      </ns0:c>
      <ns0:c r="AN94" s="20" t="n">
        <ns0:v>11.20611</ns0:v>
      </ns0:c>
      <ns0:c r="AO94" s="20" t="n">
        <ns0:v>11.10781</ns0:v>
      </ns0:c>
      <ns0:c r="AP94" s="20" t="n">
        <ns0:v>11.26544</ns0:v>
      </ns0:c>
      <ns0:c r="AQ94" s="20" t="n">
        <ns0:v>11.11883</ns0:v>
      </ns0:c>
      <ns0:c r="AR94" s="20" t="n">
        <ns0:v>11.21008</ns0:v>
      </ns0:c>
      <ns0:c r="AS94" s="20" t="n">
        <ns0:v>11.17809</ns0:v>
      </ns0:c>
      <ns0:c r="AT94" s="20" t="n">
        <ns0:v>11.19842</ns0:v>
      </ns0:c>
      <ns0:c r="AU94" s="20" t="n">
        <ns0:v>11.07932</ns0:v>
      </ns0:c>
      <ns0:c r="AV94" s="20" t="n">
        <ns0:v>11.1935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4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4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4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4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4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4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116.3164575</ns0:v>
      </ns0:c>
      <ns0:c r="P102" s="29" t="n">
        <ns0:v>116.365775</ns0:v>
      </ns0:c>
      <ns0:c r="Q102" s="29" t="n">
        <ns0:v>116.2704075</ns0:v>
      </ns0:c>
      <ns0:c r="R102" s="29" t="n">
        <ns0:v>116.5635175</ns0:v>
      </ns0:c>
      <ns0:c r="S102" s="29" t="n">
        <ns0:v>116.2997975</ns0:v>
      </ns0:c>
      <ns0:c r="T102" s="29" t="n">
        <ns0:v>116.2969125</ns0:v>
      </ns0:c>
      <ns0:c r="U102" s="29" t="n">
        <ns0:v>116.4810925</ns0:v>
      </ns0:c>
      <ns0:c r="V102" s="29" t="n">
        <ns0:v>116.2125575</ns0:v>
      </ns0:c>
      <ns0:c r="W102" s="29" t="n">
        <ns0:v>116.449645</ns0:v>
      </ns0:c>
      <ns0:c r="X102" s="29" t="n">
        <ns0:v>116.234045</ns0:v>
      </ns0:c>
      <ns0:c r="AL102" t="inlineStr">
        <ns0:is>
          <ns0:t>F0</ns0:t>
        </ns0:is>
      </ns0:c>
      <ns0:c r="AM102" s="20" t="n">
        <ns0:v>659.72258</ns0:v>
      </ns0:c>
      <ns0:c r="AN102" s="20" t="n">
        <ns0:v>655.39545</ns0:v>
      </ns0:c>
      <ns0:c r="AO102" s="20" t="n">
        <ns0:v>646.17918</ns0:v>
      </ns0:c>
      <ns0:c r="AP102" s="20" t="n">
        <ns0:v>661.41954</ns0:v>
      </ns0:c>
      <ns0:c r="AQ102" s="20" t="n">
        <ns0:v>647.4700800000001</ns0:v>
      </ns0:c>
      <ns0:c r="AR102" s="20" t="n">
        <ns0:v>650.7368300000001</ns0:v>
      </ns0:c>
      <ns0:c r="AS102" s="20" t="n">
        <ns0:v>666.09754</ns0:v>
      </ns0:c>
      <ns0:c r="AT102" s="20" t="n">
        <ns0:v>658.0940399999999</ns0:v>
      </ns0:c>
      <ns0:c r="AU102" s="20" t="n">
        <ns0:v>663.7669100000001</ns0:v>
      </ns0:c>
      <ns0:c r="AV102" s="20" t="n">
        <ns0:v>654.85427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Low temperature(-40℃ ± 5℃) 30 minutes → Hight temperature (+85℃ ± 5℃) 30 minutes/1Cycle, 96 cycle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Low temperature(-40℃ ± 5℃) 30 minutes → Hight temperature (+85℃ ± 5℃) 30 minutes/1Cycle, 96 cycle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Low temperature(-40℃ ± 5℃) 30 minutes → Hight temperature (+85℃ ± 5℃) 30 minutes/1Cycle, 96 cycle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79.38461</ns0:v>
      </ns0:c>
      <ns0:c r="P8" s="20" t="n">
        <ns0:v>78.90097</ns0:v>
      </ns0:c>
      <ns0:c r="Q8" s="20" t="n">
        <ns0:v>78.90195</ns0:v>
      </ns0:c>
      <ns0:c r="R8" s="20" t="n">
        <ns0:v>78.13648999999999</ns0:v>
      </ns0:c>
      <ns0:c r="S8" s="20" t="n">
        <ns0:v>78.7663</ns0:v>
      </ns0:c>
      <ns0:c r="T8" s="20" t="n">
        <ns0:v>78.20513</ns0:v>
      </ns0:c>
      <ns0:c r="U8" s="20" t="n">
        <ns0:v>79.17444999999999</ns0:v>
      </ns0:c>
      <ns0:c r="V8" s="20" t="n">
        <ns0:v>78.04309000000001</ns0:v>
      </ns0:c>
      <ns0:c r="W8" s="20" t="n">
        <ns0:v>78.50036</ns0:v>
      </ns0:c>
      <ns0:c r="X8" s="20" t="n">
        <ns0:v>77.7564</ns0:v>
      </ns0:c>
      <ns0:c r="Z8" s="19" t="n">
        <ns0:v>100</ns0:v>
      </ns0:c>
      <ns0:c r="AA8" s="20" t="n">
        <ns0:v>22.62202</ns0:v>
      </ns0:c>
      <ns0:c r="AB8" s="20" t="n">
        <ns0:v>23.53933</ns0:v>
      </ns0:c>
      <ns0:c r="AC8" s="20" t="n">
        <ns0:v>21.95594</ns0:v>
      </ns0:c>
      <ns0:c r="AD8" s="20" t="n">
        <ns0:v>26.0735</ns0:v>
      </ns0:c>
      <ns0:c r="AE8" s="20" t="n">
        <ns0:v>20.53055</ns0:v>
      </ns0:c>
      <ns0:c r="AF8" s="20" t="n">
        <ns0:v>22.93365</ns0:v>
      </ns0:c>
      <ns0:c r="AG8" s="20" t="n">
        <ns0:v>20.68614</ns0:v>
      </ns0:c>
      <ns0:c r="AH8" s="20" t="n">
        <ns0:v>22.07168</ns0:v>
      </ns0:c>
      <ns0:c r="AI8" s="20" t="n">
        <ns0:v>23.15838</ns0:v>
      </ns0:c>
      <ns0:c r="AJ8" s="20" t="n">
        <ns0:v>23.10981</ns0:v>
      </ns0:c>
      <ns0:c r="AL8" s="19" t="n">
        <ns0:v>100</ns0:v>
      </ns0:c>
      <ns0:c r="AM8" s="20" t="n">
        <ns0:v>6.40026</ns0:v>
      </ns0:c>
      <ns0:c r="AN8" s="20" t="n">
        <ns0:v>6.62123</ns0:v>
      </ns0:c>
      <ns0:c r="AO8" s="20" t="n">
        <ns0:v>6.46605</ns0:v>
      </ns0:c>
      <ns0:c r="AP8" s="20" t="n">
        <ns0:v>6.64342</ns0:v>
      </ns0:c>
      <ns0:c r="AQ8" s="20" t="n">
        <ns0:v>6.43037</ns0:v>
      </ns0:c>
      <ns0:c r="AR8" s="20" t="n">
        <ns0:v>6.63289</ns0:v>
      </ns0:c>
      <ns0:c r="AS8" s="20" t="n">
        <ns0:v>6.45835</ns0:v>
      </ns0:c>
      <ns0:c r="AT8" s="20" t="n">
        <ns0:v>6.70758</ns0:v>
      </ns0:c>
      <ns0:c r="AU8" s="20" t="n">
        <ns0:v>6.44376</ns0:v>
      </ns0:c>
      <ns0:c r="AV8" s="20" t="n">
        <ns0:v>6.75115</ns0:v>
      </ns0:c>
    </ns0:row>
    <ns0:row r="9" ht="15" customHeight="1">
      <ns0:c r="N9" s="19" t="n">
        <ns0:v>106</ns0:v>
      </ns0:c>
      <ns0:c r="O9" s="20" t="n">
        <ns0:v>79.78727000000001</ns0:v>
      </ns0:c>
      <ns0:c r="P9" s="20" t="n">
        <ns0:v>79.35557</ns0:v>
      </ns0:c>
      <ns0:c r="Q9" s="20" t="n">
        <ns0:v>79.29989</ns0:v>
      </ns0:c>
      <ns0:c r="R9" s="20" t="n">
        <ns0:v>78.59489000000001</ns0:v>
      </ns0:c>
      <ns0:c r="S9" s="20" t="n">
        <ns0:v>79.17372</ns0:v>
      </ns0:c>
      <ns0:c r="T9" s="20" t="n">
        <ns0:v>78.63463</ns0:v>
      </ns0:c>
      <ns0:c r="U9" s="20" t="n">
        <ns0:v>79.57705</ns0:v>
      </ns0:c>
      <ns0:c r="V9" s="20" t="n">
        <ns0:v>78.50329000000001</ns0:v>
      </ns0:c>
      <ns0:c r="W9" s="20" t="n">
        <ns0:v>78.93171</ns0:v>
      </ns0:c>
      <ns0:c r="X9" s="20" t="n">
        <ns0:v>78.25543</ns0:v>
      </ns0:c>
      <ns0:c r="Z9" s="19" t="n">
        <ns0:v>106</ns0:v>
      </ns0:c>
      <ns0:c r="AA9" s="20" t="n">
        <ns0:v>22.82765</ns0:v>
      </ns0:c>
      <ns0:c r="AB9" s="20" t="n">
        <ns0:v>23.72314</ns0:v>
      </ns0:c>
      <ns0:c r="AC9" s="20" t="n">
        <ns0:v>22.17945</ns0:v>
      </ns0:c>
      <ns0:c r="AD9" s="20" t="n">
        <ns0:v>25.89454</ns0:v>
      </ns0:c>
      <ns0:c r="AE9" s="20" t="n">
        <ns0:v>20.68592</ns0:v>
      </ns0:c>
      <ns0:c r="AF9" s="20" t="n">
        <ns0:v>23.09286</ns0:v>
      </ns0:c>
      <ns0:c r="AG9" s="20" t="n">
        <ns0:v>20.84892</ns0:v>
      </ns0:c>
      <ns0:c r="AH9" s="20" t="n">
        <ns0:v>22.14269</ns0:v>
      </ns0:c>
      <ns0:c r="AI9" s="20" t="n">
        <ns0:v>23.35498</ns0:v>
      </ns0:c>
      <ns0:c r="AJ9" s="20" t="n">
        <ns0:v>23.18399</ns0:v>
      </ns0:c>
      <ns0:c r="AL9" s="19" t="n">
        <ns0:v>106</ns0:v>
      </ns0:c>
      <ns0:c r="AM9" s="20" t="n">
        <ns0:v>6.4688</ns0:v>
      </ns0:c>
      <ns0:c r="AN9" s="20" t="n">
        <ns0:v>6.68508</ns0:v>
      </ns0:c>
      <ns0:c r="AO9" s="20" t="n">
        <ns0:v>6.53445</ns0:v>
      </ns0:c>
      <ns0:c r="AP9" s="20" t="n">
        <ns0:v>6.70827</ns0:v>
      </ns0:c>
      <ns0:c r="AQ9" s="20" t="n">
        <ns0:v>6.4978</ns0:v>
      </ns0:c>
      <ns0:c r="AR9" s="20" t="n">
        <ns0:v>6.69719</ns0:v>
      </ns0:c>
      <ns0:c r="AS9" s="20" t="n">
        <ns0:v>6.52438</ns0:v>
      </ns0:c>
      <ns0:c r="AT9" s="20" t="n">
        <ns0:v>6.77046</ns0:v>
      </ns0:c>
      <ns0:c r="AU9" s="20" t="n">
        <ns0:v>6.51041</ns0:v>
      </ns0:c>
      <ns0:c r="AV9" s="20" t="n">
        <ns0:v>6.80804</ns0:v>
      </ns0:c>
    </ns0:row>
    <ns0:row r="10" ht="15" customHeight="1">
      <ns0:c r="N10" s="19" t="n">
        <ns0:v>112</ns0:v>
      </ns0:c>
      <ns0:c r="O10" s="20" t="n">
        <ns0:v>80.30258000000001</ns0:v>
      </ns0:c>
      <ns0:c r="P10" s="20" t="n">
        <ns0:v>79.87033</ns0:v>
      </ns0:c>
      <ns0:c r="Q10" s="20" t="n">
        <ns0:v>79.78952</ns0:v>
      </ns0:c>
      <ns0:c r="R10" s="20" t="n">
        <ns0:v>79.07295000000001</ns0:v>
      </ns0:c>
      <ns0:c r="S10" s="20" t="n">
        <ns0:v>79.66976</ns0:v>
      </ns0:c>
      <ns0:c r="T10" s="20" t="n">
        <ns0:v>79.184</ns0:v>
      </ns0:c>
      <ns0:c r="U10" s="20" t="n">
        <ns0:v>80.07237000000001</ns0:v>
      </ns0:c>
      <ns0:c r="V10" s="20" t="n">
        <ns0:v>79.04921</ns0:v>
      </ns0:c>
      <ns0:c r="W10" s="20" t="n">
        <ns0:v>79.43919</ns0:v>
      </ns0:c>
      <ns0:c r="X10" s="20" t="n">
        <ns0:v>78.79599</ns0:v>
      </ns0:c>
      <ns0:c r="Z10" s="19" t="n">
        <ns0:v>112</ns0:v>
      </ns0:c>
      <ns0:c r="AA10" s="20" t="n">
        <ns0:v>23.02163</ns0:v>
      </ns0:c>
      <ns0:c r="AB10" s="20" t="n">
        <ns0:v>23.89372</ns0:v>
      </ns0:c>
      <ns0:c r="AC10" s="20" t="n">
        <ns0:v>22.3992</ns0:v>
      </ns0:c>
      <ns0:c r="AD10" s="20" t="n">
        <ns0:v>25.82596</ns0:v>
      </ns0:c>
      <ns0:c r="AE10" s="20" t="n">
        <ns0:v>20.84151</ns0:v>
      </ns0:c>
      <ns0:c r="AF10" s="20" t="n">
        <ns0:v>23.30241</ns0:v>
      </ns0:c>
      <ns0:c r="AG10" s="20" t="n">
        <ns0:v>20.98758</ns0:v>
      </ns0:c>
      <ns0:c r="AH10" s="20" t="n">
        <ns0:v>22.2401</ns0:v>
      </ns0:c>
      <ns0:c r="AI10" s="20" t="n">
        <ns0:v>23.56881</ns0:v>
      </ns0:c>
      <ns0:c r="AJ10" s="20" t="n">
        <ns0:v>23.27424</ns0:v>
      </ns0:c>
      <ns0:c r="AL10" s="19" t="n">
        <ns0:v>112</ns0:v>
      </ns0:c>
      <ns0:c r="AM10" s="20" t="n">
        <ns0:v>6.52188</ns0:v>
      </ns0:c>
      <ns0:c r="AN10" s="20" t="n">
        <ns0:v>6.73347</ns0:v>
      </ns0:c>
      <ns0:c r="AO10" s="20" t="n">
        <ns0:v>6.58717</ns0:v>
      </ns0:c>
      <ns0:c r="AP10" s="20" t="n">
        <ns0:v>6.75724</ns0:v>
      </ns0:c>
      <ns0:c r="AQ10" s="20" t="n">
        <ns0:v>6.55352</ns0:v>
      </ns0:c>
      <ns0:c r="AR10" s="20" t="n">
        <ns0:v>6.74813</ns0:v>
      </ns0:c>
      <ns0:c r="AS10" s="20" t="n">
        <ns0:v>6.57535</ns0:v>
      </ns0:c>
      <ns0:c r="AT10" s="20" t="n">
        <ns0:v>6.81914</ns0:v>
      </ns0:c>
      <ns0:c r="AU10" s="20" t="n">
        <ns0:v>6.56432</ns0:v>
      </ns0:c>
      <ns0:c r="AV10" s="20" t="n">
        <ns0:v>6.85501</ns0:v>
      </ns0:c>
    </ns0:row>
    <ns0:row r="11" ht="15" customHeight="1">
      <ns0:c r="N11" s="19" t="n">
        <ns0:v>118</ns0:v>
      </ns0:c>
      <ns0:c r="O11" s="20" t="n">
        <ns0:v>81.21825</ns0:v>
      </ns0:c>
      <ns0:c r="P11" s="20" t="n">
        <ns0:v>80.80155000000001</ns0:v>
      </ns0:c>
      <ns0:c r="Q11" s="20" t="n">
        <ns0:v>80.69714999999999</ns0:v>
      </ns0:c>
      <ns0:c r="R11" s="20" t="n">
        <ns0:v>80.0382</ns0:v>
      </ns0:c>
      <ns0:c r="S11" s="20" t="n">
        <ns0:v>80.58394</ns0:v>
      </ns0:c>
      <ns0:c r="T11" s="20" t="n">
        <ns0:v>80.12738</ns0:v>
      </ns0:c>
      <ns0:c r="U11" s="20" t="n">
        <ns0:v>80.9892</ns0:v>
      </ns0:c>
      <ns0:c r="V11" s="20" t="n">
        <ns0:v>80.06658</ns0:v>
      </ns0:c>
      <ns0:c r="W11" s="20" t="n">
        <ns0:v>80.35493</ns0:v>
      </ns0:c>
      <ns0:c r="X11" s="20" t="n">
        <ns0:v>79.75144</ns0:v>
      </ns0:c>
      <ns0:c r="Z11" s="19" t="n">
        <ns0:v>118</ns0:v>
      </ns0:c>
      <ns0:c r="AA11" s="20" t="n">
        <ns0:v>23.25645</ns0:v>
      </ns0:c>
      <ns0:c r="AB11" s="20" t="n">
        <ns0:v>24.12066</ns0:v>
      </ns0:c>
      <ns0:c r="AC11" s="20" t="n">
        <ns0:v>22.67427</ns0:v>
      </ns0:c>
      <ns0:c r="AD11" s="20" t="n">
        <ns0:v>25.843</ns0:v>
      </ns0:c>
      <ns0:c r="AE11" s="20" t="n">
        <ns0:v>21.05224</ns0:v>
      </ns0:c>
      <ns0:c r="AF11" s="20" t="n">
        <ns0:v>23.5651</ns0:v>
      </ns0:c>
      <ns0:c r="AG11" s="20" t="n">
        <ns0:v>21.15466</ns0:v>
      </ns0:c>
      <ns0:c r="AH11" s="20" t="n">
        <ns0:v>22.39264</ns0:v>
      </ns0:c>
      <ns0:c r="AI11" s="20" t="n">
        <ns0:v>23.86298</ns0:v>
      </ns0:c>
      <ns0:c r="AJ11" s="20" t="n">
        <ns0:v>23.41992</ns0:v>
      </ns0:c>
      <ns0:c r="AL11" s="19" t="n">
        <ns0:v>118</ns0:v>
      </ns0:c>
      <ns0:c r="AM11" s="20" t="n">
        <ns0:v>6.56621</ns0:v>
      </ns0:c>
      <ns0:c r="AN11" s="20" t="n">
        <ns0:v>6.77493</ns0:v>
      </ns0:c>
      <ns0:c r="AO11" s="20" t="n">
        <ns0:v>6.63046</ns0:v>
      </ns0:c>
      <ns0:c r="AP11" s="20" t="n">
        <ns0:v>6.79712</ns0:v>
      </ns0:c>
      <ns0:c r="AQ11" s="20" t="n">
        <ns0:v>6.59845</ns0:v>
      </ns0:c>
      <ns0:c r="AR11" s="20" t="n">
        <ns0:v>6.79189</ns0:v>
      </ns0:c>
      <ns0:c r="AS11" s="20" t="n">
        <ns0:v>6.61809</ns0:v>
      </ns0:c>
      <ns0:c r="AT11" s="20" t="n">
        <ns0:v>6.86047</ns0:v>
      </ns0:c>
      <ns0:c r="AU11" s="20" t="n">
        <ns0:v>6.60922</ns0:v>
      </ns0:c>
      <ns0:c r="AV11" s="20" t="n">
        <ns0:v>6.89455</ns0:v>
      </ns0:c>
    </ns0:row>
    <ns0:row r="12" ht="15" customHeight="1">
      <ns0:c r="N12" s="19" t="n">
        <ns0:v>125</ns0:v>
      </ns0:c>
      <ns0:c r="O12" s="20" t="n">
        <ns0:v>82.19396</ns0:v>
      </ns0:c>
      <ns0:c r="P12" s="20" t="n">
        <ns0:v>81.86772999999999</ns0:v>
      </ns0:c>
      <ns0:c r="Q12" s="20" t="n">
        <ns0:v>81.71871</ns0:v>
      </ns0:c>
      <ns0:c r="R12" s="20" t="n">
        <ns0:v>81.14505</ns0:v>
      </ns0:c>
      <ns0:c r="S12" s="20" t="n">
        <ns0:v>81.60903</ns0:v>
      </ns0:c>
      <ns0:c r="T12" s="20" t="n">
        <ns0:v>81.19481</ns0:v>
      </ns0:c>
      <ns0:c r="U12" s="20" t="n">
        <ns0:v>82.03476000000001</ns0:v>
      </ns0:c>
      <ns0:c r="V12" s="20" t="n">
        <ns0:v>81.17453999999999</ns0:v>
      </ns0:c>
      <ns0:c r="W12" s="20" t="n">
        <ns0:v>81.39677</ns0:v>
      </ns0:c>
      <ns0:c r="X12" s="20" t="n">
        <ns0:v>80.84196</ns0:v>
      </ns0:c>
      <ns0:c r="Z12" s="19" t="n">
        <ns0:v>125</ns0:v>
      </ns0:c>
      <ns0:c r="AA12" s="20" t="n">
        <ns0:v>23.55627</ns0:v>
      </ns0:c>
      <ns0:c r="AB12" s="20" t="n">
        <ns0:v>24.467</ns0:v>
      </ns0:c>
      <ns0:c r="AC12" s="20" t="n">
        <ns0:v>23.01979</ns0:v>
      </ns0:c>
      <ns0:c r="AD12" s="20" t="n">
        <ns0:v>25.95412</ns0:v>
      </ns0:c>
      <ns0:c r="AE12" s="20" t="n">
        <ns0:v>21.33051</ns0:v>
      </ns0:c>
      <ns0:c r="AF12" s="20" t="n">
        <ns0:v>23.89388</ns0:v>
      </ns0:c>
      <ns0:c r="AG12" s="20" t="n">
        <ns0:v>21.41062</ns0:v>
      </ns0:c>
      <ns0:c r="AH12" s="20" t="n">
        <ns0:v>22.60186</ns0:v>
      </ns0:c>
      <ns0:c r="AI12" s="20" t="n">
        <ns0:v>24.2643</ns0:v>
      </ns0:c>
      <ns0:c r="AJ12" s="20" t="n">
        <ns0:v>23.63765</ns0:v>
      </ns0:c>
      <ns0:c r="AL12" s="19" t="n">
        <ns0:v>125</ns0:v>
      </ns0:c>
      <ns0:c r="AM12" s="20" t="n">
        <ns0:v>6.60838</ns0:v>
      </ns0:c>
      <ns0:c r="AN12" s="20" t="n">
        <ns0:v>6.81598</ns0:v>
      </ns0:c>
      <ns0:c r="AO12" s="20" t="n">
        <ns0:v>6.67408</ns0:v>
      </ns0:c>
      <ns0:c r="AP12" s="20" t="n">
        <ns0:v>6.83776</ns0:v>
      </ns0:c>
      <ns0:c r="AQ12" s="20" t="n">
        <ns0:v>6.64032</ns0:v>
      </ns0:c>
      <ns0:c r="AR12" s="20" t="n">
        <ns0:v>6.8317</ns0:v>
      </ns0:c>
      <ns0:c r="AS12" s="20" t="n">
        <ns0:v>6.6603</ns0:v>
      </ns0:c>
      <ns0:c r="AT12" s="20" t="n">
        <ns0:v>6.90125</ns0:v>
      </ns0:c>
      <ns0:c r="AU12" s="20" t="n">
        <ns0:v>6.65172</ns0:v>
      </ns0:c>
      <ns0:c r="AV12" s="20" t="n">
        <ns0:v>6.93325</ns0:v>
      </ns0:c>
    </ns0:row>
    <ns0:row r="13" ht="15" customHeight="1">
      <ns0:c r="N13" s="19" t="n">
        <ns0:v>132</ns0:v>
      </ns0:c>
      <ns0:c r="O13" s="20" t="n">
        <ns0:v>83.33844999999999</ns0:v>
      </ns0:c>
      <ns0:c r="P13" s="20" t="n">
        <ns0:v>83.03189999999999</ns0:v>
      </ns0:c>
      <ns0:c r="Q13" s="20" t="n">
        <ns0:v>82.85295000000001</ns0:v>
      </ns0:c>
      <ns0:c r="R13" s="20" t="n">
        <ns0:v>82.35869</ns0:v>
      </ns0:c>
      <ns0:c r="S13" s="20" t="n">
        <ns0:v>82.74257</ns0:v>
      </ns0:c>
      <ns0:c r="T13" s="20" t="n">
        <ns0:v>82.36019</ns0:v>
      </ns0:c>
      <ns0:c r="U13" s="20" t="n">
        <ns0:v>83.18476</ns0:v>
      </ns0:c>
      <ns0:c r="V13" s="20" t="n">
        <ns0:v>82.3806</ns0:v>
      </ns0:c>
      <ns0:c r="W13" s="20" t="n">
        <ns0:v>82.54186</ns0:v>
      </ns0:c>
      <ns0:c r="X13" s="20" t="n">
        <ns0:v>82.05321000000001</ns0:v>
      </ns0:c>
      <ns0:c r="Z13" s="19" t="n">
        <ns0:v>132</ns0:v>
      </ns0:c>
      <ns0:c r="AA13" s="20" t="n">
        <ns0:v>24.18348</ns0:v>
      </ns0:c>
      <ns0:c r="AB13" s="20" t="n">
        <ns0:v>25.05336</ns0:v>
      </ns0:c>
      <ns0:c r="AC13" s="20" t="n">
        <ns0:v>23.72124</ns0:v>
      </ns0:c>
      <ns0:c r="AD13" s="20" t="n">
        <ns0:v>25.71026</ns0:v>
      </ns0:c>
      <ns0:c r="AE13" s="20" t="n">
        <ns0:v>21.89114</ns0:v>
      </ns0:c>
      <ns0:c r="AF13" s="20" t="n">
        <ns0:v>24.54489</ns0:v>
      </ns0:c>
      <ns0:c r="AG13" s="20" t="n">
        <ns0:v>21.93118</ns0:v>
      </ns0:c>
      <ns0:c r="AH13" s="20" t="n">
        <ns0:v>23.03954</ns0:v>
      </ns0:c>
      <ns0:c r="AI13" s="20" t="n">
        <ns0:v>25.02456</ns0:v>
      </ns0:c>
      <ns0:c r="AJ13" s="20" t="n">
        <ns0:v>24.10537</ns0:v>
      </ns0:c>
      <ns0:c r="AL13" s="19" t="n">
        <ns0:v>132</ns0:v>
      </ns0:c>
      <ns0:c r="AM13" s="20" t="n">
        <ns0:v>6.64386</ns0:v>
      </ns0:c>
      <ns0:c r="AN13" s="20" t="n">
        <ns0:v>6.85184</ns0:v>
      </ns0:c>
      <ns0:c r="AO13" s="20" t="n">
        <ns0:v>6.71074</ns0:v>
      </ns0:c>
      <ns0:c r="AP13" s="20" t="n">
        <ns0:v>6.8723</ns0:v>
      </ns0:c>
      <ns0:c r="AQ13" s="20" t="n">
        <ns0:v>6.67626</ns0:v>
      </ns0:c>
      <ns0:c r="AR13" s="20" t="n">
        <ns0:v>6.86444</ns0:v>
      </ns0:c>
      <ns0:c r="AS13" s="20" t="n">
        <ns0:v>6.69584</ns0:v>
      </ns0:c>
      <ns0:c r="AT13" s="20" t="n">
        <ns0:v>6.93492</ns0:v>
      </ns0:c>
      <ns0:c r="AU13" s="20" t="n">
        <ns0:v>6.68828</ns0:v>
      </ns0:c>
      <ns0:c r="AV13" s="20" t="n">
        <ns0:v>6.96703</ns0:v>
      </ns0:c>
    </ns0:row>
    <ns0:row r="14" ht="15" customHeight="1">
      <ns0:c r="N14" s="19" t="n">
        <ns0:v>140</ns0:v>
      </ns0:c>
      <ns0:c r="O14" s="20" t="n">
        <ns0:v>84.56778</ns0:v>
      </ns0:c>
      <ns0:c r="P14" s="20" t="n">
        <ns0:v>84.21244</ns0:v>
      </ns0:c>
      <ns0:c r="Q14" s="20" t="n">
        <ns0:v>84.07048</ns0:v>
      </ns0:c>
      <ns0:c r="R14" s="20" t="n">
        <ns0:v>83.63011</ns0:v>
      </ns0:c>
      <ns0:c r="S14" s="20" t="n">
        <ns0:v>83.94976</ns0:v>
      </ns0:c>
      <ns0:c r="T14" s="20" t="n">
        <ns0:v>83.61736999999999</ns0:v>
      </ns0:c>
      <ns0:c r="U14" s="20" t="n">
        <ns0:v>84.39561999999999</ns0:v>
      </ns0:c>
      <ns0:c r="V14" s="20" t="n">
        <ns0:v>83.67108</ns0:v>
      </ns0:c>
      <ns0:c r="W14" s="20" t="n">
        <ns0:v>83.72631</ns0:v>
      </ns0:c>
      <ns0:c r="X14" s="20" t="n">
        <ns0:v>83.29015</ns0:v>
      </ns0:c>
      <ns0:c r="Z14" s="19" t="n">
        <ns0:v>140</ns0:v>
      </ns0:c>
      <ns0:c r="AA14" s="20" t="n">
        <ns0:v>24.97481</ns0:v>
      </ns0:c>
      <ns0:c r="AB14" s="20" t="n">
        <ns0:v>25.60973</ns0:v>
      </ns0:c>
      <ns0:c r="AC14" s="20" t="n">
        <ns0:v>24.5984</ns0:v>
      </ns0:c>
      <ns0:c r="AD14" s="20" t="n">
        <ns0:v>26.10581</ns0:v>
      </ns0:c>
      <ns0:c r="AE14" s="20" t="n">
        <ns0:v>22.50126</ns0:v>
      </ns0:c>
      <ns0:c r="AF14" s="20" t="n">
        <ns0:v>25.26978</ns0:v>
      </ns0:c>
      <ns0:c r="AG14" s="20" t="n">
        <ns0:v>22.60064</ns0:v>
      </ns0:c>
      <ns0:c r="AH14" s="20" t="n">
        <ns0:v>23.54638</ns0:v>
      </ns0:c>
      <ns0:c r="AI14" s="20" t="n">
        <ns0:v>25.86477</ns0:v>
      </ns0:c>
      <ns0:c r="AJ14" s="20" t="n">
        <ns0:v>24.53548</ns0:v>
      </ns0:c>
      <ns0:c r="AL14" s="19" t="n">
        <ns0:v>140</ns0:v>
      </ns0:c>
      <ns0:c r="AM14" s="20" t="n">
        <ns0:v>6.67789</ns0:v>
      </ns0:c>
      <ns0:c r="AN14" s="20" t="n">
        <ns0:v>6.88746</ns0:v>
      </ns0:c>
      <ns0:c r="AO14" s="20" t="n">
        <ns0:v>6.7477</ns0:v>
      </ns0:c>
      <ns0:c r="AP14" s="20" t="n">
        <ns0:v>6.9064</ns0:v>
      </ns0:c>
      <ns0:c r="AQ14" s="20" t="n">
        <ns0:v>6.7113</ns0:v>
      </ns0:c>
      <ns0:c r="AR14" s="20" t="n">
        <ns0:v>6.89809</ns0:v>
      </ns0:c>
      <ns0:c r="AS14" s="20" t="n">
        <ns0:v>6.7312</ns0:v>
      </ns0:c>
      <ns0:c r="AT14" s="20" t="n">
        <ns0:v>6.96814</ns0:v>
      </ns0:c>
      <ns0:c r="AU14" s="20" t="n">
        <ns0:v>6.72508</ns0:v>
      </ns0:c>
      <ns0:c r="AV14" s="20" t="n">
        <ns0:v>7.00048</ns0:v>
      </ns0:c>
    </ns0:row>
    <ns0:row r="15" ht="15" customHeight="1">
      <ns0:c r="N15" s="19" t="n">
        <ns0:v>150</ns0:v>
      </ns0:c>
      <ns0:c r="O15" s="20" t="n">
        <ns0:v>85.79134999999999</ns0:v>
      </ns0:c>
      <ns0:c r="P15" s="20" t="n">
        <ns0:v>85.48557</ns0:v>
      </ns0:c>
      <ns0:c r="Q15" s="20" t="n">
        <ns0:v>85.27734</ns0:v>
      </ns0:c>
      <ns0:c r="R15" s="20" t="n">
        <ns0:v>84.98224999999999</ns0:v>
      </ns0:c>
      <ns0:c r="S15" s="20" t="n">
        <ns0:v>85.16562999999999</ns0:v>
      </ns0:c>
      <ns0:c r="T15" s="20" t="n">
        <ns0:v>84.89735</ns0:v>
      </ns0:c>
      <ns0:c r="U15" s="20" t="n">
        <ns0:v>85.61386</ns0:v>
      </ns0:c>
      <ns0:c r="V15" s="20" t="n">
        <ns0:v>84.99411000000001</ns0:v>
      </ns0:c>
      <ns0:c r="W15" s="20" t="n">
        <ns0:v>84.92471</ns0:v>
      </ns0:c>
      <ns0:c r="X15" s="20" t="n">
        <ns0:v>84.60254</ns0:v>
      </ns0:c>
      <ns0:c r="Z15" s="19" t="n">
        <ns0:v>150</ns0:v>
      </ns0:c>
      <ns0:c r="AA15" s="20" t="n">
        <ns0:v>25.73613</ns0:v>
      </ns0:c>
      <ns0:c r="AB15" s="20" t="n">
        <ns0:v>25.9626</ns0:v>
      </ns0:c>
      <ns0:c r="AC15" s="20" t="n">
        <ns0:v>25.45486</ns0:v>
      </ns0:c>
      <ns0:c r="AD15" s="20" t="n">
        <ns0:v>26.63939</ns0:v>
      </ns0:c>
      <ns0:c r="AE15" s="20" t="n">
        <ns0:v>23.24814</ns0:v>
      </ns0:c>
      <ns0:c r="AF15" s="20" t="n">
        <ns0:v>25.9782</ns0:v>
      </ns0:c>
      <ns0:c r="AG15" s="20" t="n">
        <ns0:v>23.25725</ns0:v>
      </ns0:c>
      <ns0:c r="AH15" s="20" t="n">
        <ns0:v>24.07194</ns0:v>
      </ns0:c>
      <ns0:c r="AI15" s="20" t="n">
        <ns0:v>26.53032</ns0:v>
      </ns0:c>
      <ns0:c r="AJ15" s="20" t="n">
        <ns0:v>24.84239</ns0:v>
      </ns0:c>
      <ns0:c r="AL15" s="19" t="n">
        <ns0:v>150</ns0:v>
      </ns0:c>
      <ns0:c r="AM15" s="20" t="n">
        <ns0:v>6.71645</ns0:v>
      </ns0:c>
      <ns0:c r="AN15" s="20" t="n">
        <ns0:v>6.92435</ns0:v>
      </ns0:c>
      <ns0:c r="AO15" s="20" t="n">
        <ns0:v>6.78576</ns0:v>
      </ns0:c>
      <ns0:c r="AP15" s="20" t="n">
        <ns0:v>6.94331</ns0:v>
      </ns0:c>
      <ns0:c r="AQ15" s="20" t="n">
        <ns0:v>6.74923</ns0:v>
      </ns0:c>
      <ns0:c r="AR15" s="20" t="n">
        <ns0:v>6.93496</ns0:v>
      </ns0:c>
      <ns0:c r="AS15" s="20" t="n">
        <ns0:v>6.77052</ns0:v>
      </ns0:c>
      <ns0:c r="AT15" s="20" t="n">
        <ns0:v>7.00456</ns0:v>
      </ns0:c>
      <ns0:c r="AU15" s="20" t="n">
        <ns0:v>6.76442</ns0:v>
      </ns0:c>
      <ns0:c r="AV15" s="20" t="n">
        <ns0:v>7.03496</ns0:v>
      </ns0:c>
    </ns0:row>
    <ns0:row r="16" ht="15" customHeight="1">
      <ns0:c r="N16" s="19" t="n">
        <ns0:v>160</ns0:v>
      </ns0:c>
      <ns0:c r="O16" s="20" t="n">
        <ns0:v>87.02117</ns0:v>
      </ns0:c>
      <ns0:c r="P16" s="20" t="n">
        <ns0:v>86.82956</ns0:v>
      </ns0:c>
      <ns0:c r="Q16" s="20" t="n">
        <ns0:v>86.4956</ns0:v>
      </ns0:c>
      <ns0:c r="R16" s="20" t="n">
        <ns0:v>86.33024</ns0:v>
      </ns0:c>
      <ns0:c r="S16" s="20" t="n">
        <ns0:v>86.38525</ns0:v>
      </ns0:c>
      <ns0:c r="T16" s="20" t="n">
        <ns0:v>86.21156999999999</ns0:v>
      </ns0:c>
      <ns0:c r="U16" s="20" t="n">
        <ns0:v>86.8462</ns0:v>
      </ns0:c>
      <ns0:c r="V16" s="20" t="n">
        <ns0:v>86.3252</ns0:v>
      </ns0:c>
      <ns0:c r="W16" s="20" t="n">
        <ns0:v>86.14552999999999</ns0:v>
      </ns0:c>
      <ns0:c r="X16" s="20" t="n">
        <ns0:v>85.99805000000001</ns0:v>
      </ns0:c>
      <ns0:c r="Z16" s="19" t="n">
        <ns0:v>160</ns0:v>
      </ns0:c>
      <ns0:c r="AA16" s="20" t="n">
        <ns0:v>25.99258</ns0:v>
      </ns0:c>
      <ns0:c r="AB16" s="20" t="n">
        <ns0:v>26.06666</ns0:v>
      </ns0:c>
      <ns0:c r="AC16" s="20" t="n">
        <ns0:v>25.80625</ns0:v>
      </ns0:c>
      <ns0:c r="AD16" s="20" t="n">
        <ns0:v>26.88559</ns0:v>
      </ns0:c>
      <ns0:c r="AE16" s="20" t="n">
        <ns0:v>23.57635</ns0:v>
      </ns0:c>
      <ns0:c r="AF16" s="20" t="n">
        <ns0:v>26.32026</ns0:v>
      </ns0:c>
      <ns0:c r="AG16" s="20" t="n">
        <ns0:v>23.52018</ns0:v>
      </ns0:c>
      <ns0:c r="AH16" s="20" t="n">
        <ns0:v>24.37206</ns0:v>
      </ns0:c>
      <ns0:c r="AI16" s="20" t="n">
        <ns0:v>26.72268</ns0:v>
      </ns0:c>
      <ns0:c r="AJ16" s="20" t="n">
        <ns0:v>24.94636</ns0:v>
      </ns0:c>
      <ns0:c r="AL16" s="19" t="n">
        <ns0:v>160</ns0:v>
      </ns0:c>
      <ns0:c r="AM16" s="20" t="n">
        <ns0:v>6.74848</ns0:v>
      </ns0:c>
      <ns0:c r="AN16" s="20" t="n">
        <ns0:v>6.95617</ns0:v>
      </ns0:c>
      <ns0:c r="AO16" s="20" t="n">
        <ns0:v>6.8181</ns0:v>
      </ns0:c>
      <ns0:c r="AP16" s="20" t="n">
        <ns0:v>6.97366</ns0:v>
      </ns0:c>
      <ns0:c r="AQ16" s="20" t="n">
        <ns0:v>6.78215</ns0:v>
      </ns0:c>
      <ns0:c r="AR16" s="20" t="n">
        <ns0:v>6.96558</ns0:v>
      </ns0:c>
      <ns0:c r="AS16" s="20" t="n">
        <ns0:v>6.80343</ns0:v>
      </ns0:c>
      <ns0:c r="AT16" s="20" t="n">
        <ns0:v>7.03611</ns0:v>
      </ns0:c>
      <ns0:c r="AU16" s="20" t="n">
        <ns0:v>6.79743</ns0:v>
      </ns0:c>
      <ns0:c r="AV16" s="20" t="n">
        <ns0:v>7.06424</ns0:v>
      </ns0:c>
    </ns0:row>
    <ns0:row r="17" ht="15" customHeight="1">
      <ns0:c r="N17" s="19" t="n">
        <ns0:v>170</ns0:v>
      </ns0:c>
      <ns0:c r="O17" s="20" t="n">
        <ns0:v>88.37841</ns0:v>
      </ns0:c>
      <ns0:c r="P17" s="20" t="n">
        <ns0:v>88.31089</ns0:v>
      </ns0:c>
      <ns0:c r="Q17" s="20" t="n">
        <ns0:v>87.84144000000001</ns0:v>
      </ns0:c>
      <ns0:c r="R17" s="20" t="n">
        <ns0:v>87.72526000000001</ns0:v>
      </ns0:c>
      <ns0:c r="S17" s="20" t="n">
        <ns0:v>87.72667</ns0:v>
      </ns0:c>
      <ns0:c r="T17" s="20" t="n">
        <ns0:v>87.59331</ns0:v>
      </ns0:c>
      <ns0:c r="U17" s="20" t="n">
        <ns0:v>88.21016</ns0:v>
      </ns0:c>
      <ns0:c r="V17" s="20" t="n">
        <ns0:v>87.69446000000001</ns0:v>
      </ns0:c>
      <ns0:c r="W17" s="20" t="n">
        <ns0:v>87.50257000000001</ns0:v>
      </ns0:c>
      <ns0:c r="X17" s="20" t="n">
        <ns0:v>87.48753000000001</ns0:v>
      </ns0:c>
      <ns0:c r="Z17" s="19" t="n">
        <ns0:v>170</ns0:v>
      </ns0:c>
      <ns0:c r="AA17" s="20" t="n">
        <ns0:v>26.28196</ns0:v>
      </ns0:c>
      <ns0:c r="AB17" s="20" t="n">
        <ns0:v>26.16184</ns0:v>
      </ns0:c>
      <ns0:c r="AC17" s="20" t="n">
        <ns0:v>26.14828</ns0:v>
      </ns0:c>
      <ns0:c r="AD17" s="20" t="n">
        <ns0:v>27.03102</ns0:v>
      </ns0:c>
      <ns0:c r="AE17" s="20" t="n">
        <ns0:v>23.96769</ns0:v>
      </ns0:c>
      <ns0:c r="AF17" s="20" t="n">
        <ns0:v>26.63495</ns0:v>
      </ns0:c>
      <ns0:c r="AG17" s="20" t="n">
        <ns0:v>23.8501</ns0:v>
      </ns0:c>
      <ns0:c r="AH17" s="20" t="n">
        <ns0:v>24.65333</ns0:v>
      </ns0:c>
      <ns0:c r="AI17" s="20" t="n">
        <ns0:v>26.9487</ns0:v>
      </ns0:c>
      <ns0:c r="AJ17" s="20" t="n">
        <ns0:v>25.07471</ns0:v>
      </ns0:c>
      <ns0:c r="AL17" s="19" t="n">
        <ns0:v>170</ns0:v>
      </ns0:c>
      <ns0:c r="AM17" s="20" t="n">
        <ns0:v>6.7765</ns0:v>
      </ns0:c>
      <ns0:c r="AN17" s="20" t="n">
        <ns0:v>6.98551</ns0:v>
      </ns0:c>
      <ns0:c r="AO17" s="20" t="n">
        <ns0:v>6.84597</ns0:v>
      </ns0:c>
      <ns0:c r="AP17" s="20" t="n">
        <ns0:v>7.00121</ns0:v>
      </ns0:c>
      <ns0:c r="AQ17" s="20" t="n">
        <ns0:v>6.81002</ns0:v>
      </ns0:c>
      <ns0:c r="AR17" s="20" t="n">
        <ns0:v>6.99272</ns0:v>
      </ns0:c>
      <ns0:c r="AS17" s="20" t="n">
        <ns0:v>6.83125</ns0:v>
      </ns0:c>
      <ns0:c r="AT17" s="20" t="n">
        <ns0:v>7.06302</ns0:v>
      </ns0:c>
      <ns0:c r="AU17" s="20" t="n">
        <ns0:v>6.8262</ns0:v>
      </ns0:c>
      <ns0:c r="AV17" s="20" t="n">
        <ns0:v>7.08943</ns0:v>
      </ns0:c>
    </ns0:row>
    <ns0:row r="18" ht="15" customHeight="1">
      <ns0:c r="N18" s="19" t="n">
        <ns0:v>180</ns0:v>
      </ns0:c>
      <ns0:c r="O18" s="20" t="n">
        <ns0:v>89.86556</ns0:v>
      </ns0:c>
      <ns0:c r="P18" s="20" t="n">
        <ns0:v>89.87634</ns0:v>
      </ns0:c>
      <ns0:c r="Q18" s="20" t="n">
        <ns0:v>89.371</ns0:v>
      </ns0:c>
      <ns0:c r="R18" s="20" t="n">
        <ns0:v>89.16746000000001</ns0:v>
      </ns0:c>
      <ns0:c r="S18" s="20" t="n">
        <ns0:v>89.24850000000001</ns0:v>
      </ns0:c>
      <ns0:c r="T18" s="20" t="n">
        <ns0:v>89.06325</ns0:v>
      </ns0:c>
      <ns0:c r="U18" s="20" t="n">
        <ns0:v>89.77055</ns0:v>
      </ns0:c>
      <ns0:c r="V18" s="20" t="n">
        <ns0:v>89.11468000000001</ns0:v>
      </ns0:c>
      <ns0:c r="W18" s="20" t="n">
        <ns0:v>89.04776</ns0:v>
      </ns0:c>
      <ns0:c r="X18" s="20" t="n">
        <ns0:v>89.05409</ns0:v>
      </ns0:c>
      <ns0:c r="Z18" s="19" t="n">
        <ns0:v>180</ns0:v>
      </ns0:c>
      <ns0:c r="AA18" s="20" t="n">
        <ns0:v>26.47902</ns0:v>
      </ns0:c>
      <ns0:c r="AB18" s="20" t="n">
        <ns0:v>26.10959</ns0:v>
      </ns0:c>
      <ns0:c r="AC18" s="20" t="n">
        <ns0:v>26.34485</ns0:v>
      </ns0:c>
      <ns0:c r="AD18" s="20" t="n">
        <ns0:v>27.17497</ns0:v>
      </ns0:c>
      <ns0:c r="AE18" s="20" t="n">
        <ns0:v>24.24185</ns0:v>
      </ns0:c>
      <ns0:c r="AF18" s="20" t="n">
        <ns0:v>26.79278</ns0:v>
      </ns0:c>
      <ns0:c r="AG18" s="20" t="n">
        <ns0:v>24.09876</ns0:v>
      </ns0:c>
      <ns0:c r="AH18" s="20" t="n">
        <ns0:v>24.88442</ns0:v>
      </ns0:c>
      <ns0:c r="AI18" s="20" t="n">
        <ns0:v>27.04891</ns0:v>
      </ns0:c>
      <ns0:c r="AJ18" s="20" t="n">
        <ns0:v>25.16151</ns0:v>
      </ns0:c>
      <ns0:c r="AL18" s="19" t="n">
        <ns0:v>180</ns0:v>
      </ns0:c>
      <ns0:c r="AM18" s="20" t="n">
        <ns0:v>6.80136</ns0:v>
      </ns0:c>
      <ns0:c r="AN18" s="20" t="n">
        <ns0:v>7.01154</ns0:v>
      </ns0:c>
      <ns0:c r="AO18" s="20" t="n">
        <ns0:v>6.87086</ns0:v>
      </ns0:c>
      <ns0:c r="AP18" s="20" t="n">
        <ns0:v>7.02411</ns0:v>
      </ns0:c>
      <ns0:c r="AQ18" s="20" t="n">
        <ns0:v>6.83454</ns0:v>
      </ns0:c>
      <ns0:c r="AR18" s="20" t="n">
        <ns0:v>7.01653</ns0:v>
      </ns0:c>
      <ns0:c r="AS18" s="20" t="n">
        <ns0:v>6.85537</ns0:v>
      </ns0:c>
      <ns0:c r="AT18" s="20" t="n">
        <ns0:v>7.08747</ns0:v>
      </ns0:c>
      <ns0:c r="AU18" s="20" t="n">
        <ns0:v>6.85069</ns0:v>
      </ns0:c>
      <ns0:c r="AV18" s="20" t="n">
        <ns0:v>7.11161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91.23654999999999</ns0:v>
      </ns0:c>
      <ns0:c r="P19" s="20" t="n">
        <ns0:v>91.30186</ns0:v>
      </ns0:c>
      <ns0:c r="Q19" s="20" t="n">
        <ns0:v>90.76958</ns0:v>
      </ns0:c>
      <ns0:c r="R19" s="20" t="n">
        <ns0:v>90.53807999999999</ns0:v>
      </ns0:c>
      <ns0:c r="S19" s="20" t="n">
        <ns0:v>90.63243</ns0:v>
      </ns0:c>
      <ns0:c r="T19" s="20" t="n">
        <ns0:v>90.44212</ns0:v>
      </ns0:c>
      <ns0:c r="U19" s="20" t="n">
        <ns0:v>91.17046999999999</ns0:v>
      </ns0:c>
      <ns0:c r="V19" s="20" t="n">
        <ns0:v>90.4615</ns0:v>
      </ns0:c>
      <ns0:c r="W19" s="20" t="n">
        <ns0:v>90.45495</ns0:v>
      </ns0:c>
      <ns0:c r="X19" s="20" t="n">
        <ns0:v>90.4616</ns0:v>
      </ns0:c>
      <ns0:c r="Z19" s="19" t="n">
        <ns0:v>190</ns0:v>
      </ns0:c>
      <ns0:c r="AA19" s="20" t="n">
        <ns0:v>26.46458</ns0:v>
      </ns0:c>
      <ns0:c r="AB19" s="20" t="n">
        <ns0:v>25.83304</ns0:v>
      </ns0:c>
      <ns0:c r="AC19" s="20" t="n">
        <ns0:v>26.33177</ns0:v>
      </ns0:c>
      <ns0:c r="AD19" s="20" t="n">
        <ns0:v>27.10449</ns0:v>
      </ns0:c>
      <ns0:c r="AE19" s="20" t="n">
        <ns0:v>24.34785</ns0:v>
      </ns0:c>
      <ns0:c r="AF19" s="20" t="n">
        <ns0:v>26.69983</ns0:v>
      </ns0:c>
      <ns0:c r="AG19" s="20" t="n">
        <ns0:v>24.18677</ns0:v>
      </ns0:c>
      <ns0:c r="AH19" s="20" t="n">
        <ns0:v>24.91742</ns0:v>
      </ns0:c>
      <ns0:c r="AI19" s="20" t="n">
        <ns0:v>26.91624</ns0:v>
      </ns0:c>
      <ns0:c r="AJ19" s="20" t="n">
        <ns0:v>25.06416</ns0:v>
      </ns0:c>
      <ns0:c r="AL19" s="19" t="n">
        <ns0:v>190</ns0:v>
      </ns0:c>
      <ns0:c r="AM19" s="20" t="n">
        <ns0:v>6.82341</ns0:v>
      </ns0:c>
      <ns0:c r="AN19" s="20" t="n">
        <ns0:v>7.03255</ns0:v>
      </ns0:c>
      <ns0:c r="AO19" s="20" t="n">
        <ns0:v>6.89387</ns0:v>
      </ns0:c>
      <ns0:c r="AP19" s="20" t="n">
        <ns0:v>7.04602</ns0:v>
      </ns0:c>
      <ns0:c r="AQ19" s="20" t="n">
        <ns0:v>6.85696</ns0:v>
      </ns0:c>
      <ns0:c r="AR19" s="20" t="n">
        <ns0:v>7.03861</ns0:v>
      </ns0:c>
      <ns0:c r="AS19" s="20" t="n">
        <ns0:v>6.878</ns0:v>
      </ns0:c>
      <ns0:c r="AT19" s="20" t="n">
        <ns0:v>7.1082</ns0:v>
      </ns0:c>
      <ns0:c r="AU19" s="20" t="n">
        <ns0:v>6.87356</ns0:v>
      </ns0:c>
      <ns0:c r="AV19" s="20" t="n">
        <ns0:v>7.13257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92.53152</ns0:v>
      </ns0:c>
      <ns0:c r="P20" s="20" t="n">
        <ns0:v>92.60035999999999</ns0:v>
      </ns0:c>
      <ns0:c r="Q20" s="20" t="n">
        <ns0:v>92.07295000000001</ns0:v>
      </ns0:c>
      <ns0:c r="R20" s="20" t="n">
        <ns0:v>91.81382000000001</ns0:v>
      </ns0:c>
      <ns0:c r="S20" s="20" t="n">
        <ns0:v>91.94123999999999</ns0:v>
      </ns0:c>
      <ns0:c r="T20" s="20" t="n">
        <ns0:v>91.72909</ns0:v>
      </ns0:c>
      <ns0:c r="U20" s="20" t="n">
        <ns0:v>92.49055</ns0:v>
      </ns0:c>
      <ns0:c r="V20" s="20" t="n">
        <ns0:v>91.71502</ns0:v>
      </ns0:c>
      <ns0:c r="W20" s="20" t="n">
        <ns0:v>91.77237</ns0:v>
      </ns0:c>
      <ns0:c r="X20" s="20" t="n">
        <ns0:v>91.73308</ns0:v>
      </ns0:c>
      <ns0:c r="Z20" s="19" t="n">
        <ns0:v>200</ns0:v>
      </ns0:c>
      <ns0:c r="AA20" s="20" t="n">
        <ns0:v>26.16449</ns0:v>
      </ns0:c>
      <ns0:c r="AB20" s="20" t="n">
        <ns0:v>25.31539</ns0:v>
      </ns0:c>
      <ns0:c r="AC20" s="20" t="n">
        <ns0:v>26.04409</ns0:v>
      </ns0:c>
      <ns0:c r="AD20" s="20" t="n">
        <ns0:v>26.76535</ns0:v>
      </ns0:c>
      <ns0:c r="AE20" s="20" t="n">
        <ns0:v>24.20242</ns0:v>
      </ns0:c>
      <ns0:c r="AF20" s="20" t="n">
        <ns0:v>26.32716</ns0:v>
      </ns0:c>
      <ns0:c r="AG20" s="20" t="n">
        <ns0:v>24.03517</ns0:v>
      </ns0:c>
      <ns0:c r="AH20" s="20" t="n">
        <ns0:v>24.7041</ns0:v>
      </ns0:c>
      <ns0:c r="AI20" s="20" t="n">
        <ns0:v>26.50642</ns0:v>
      </ns0:c>
      <ns0:c r="AJ20" s="20" t="n">
        <ns0:v>24.71298</ns0:v>
      </ns0:c>
      <ns0:c r="AL20" s="19" t="n">
        <ns0:v>200</ns0:v>
      </ns0:c>
      <ns0:c r="AM20" s="20" t="n">
        <ns0:v>6.84462</ns0:v>
      </ns0:c>
      <ns0:c r="AN20" s="20" t="n">
        <ns0:v>7.05311</ns0:v>
      </ns0:c>
      <ns0:c r="AO20" s="20" t="n">
        <ns0:v>6.91477</ns0:v>
      </ns0:c>
      <ns0:c r="AP20" s="20" t="n">
        <ns0:v>7.06569</ns0:v>
      </ns0:c>
      <ns0:c r="AQ20" s="20" t="n">
        <ns0:v>6.87775</ns0:v>
      </ns0:c>
      <ns0:c r="AR20" s="20" t="n">
        <ns0:v>7.0595</ns0:v>
      </ns0:c>
      <ns0:c r="AS20" s="20" t="n">
        <ns0:v>6.89889</ns0:v>
      </ns0:c>
      <ns0:c r="AT20" s="20" t="n">
        <ns0:v>7.1283</ns0:v>
      </ns0:c>
      <ns0:c r="AU20" s="20" t="n">
        <ns0:v>6.8952</ns0:v>
      </ns0:c>
      <ns0:c r="AV20" s="20" t="n">
        <ns0:v>7.15191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93.76254</ns0:v>
      </ns0:c>
      <ns0:c r="P21" s="20" t="n">
        <ns0:v>93.79707999999999</ns0:v>
      </ns0:c>
      <ns0:c r="Q21" s="20" t="n">
        <ns0:v>93.3019</ns0:v>
      </ns0:c>
      <ns0:c r="R21" s="20" t="n">
        <ns0:v>93.00541</ns0:v>
      </ns0:c>
      <ns0:c r="S21" s="20" t="n">
        <ns0:v>93.17439</ns0:v>
      </ns0:c>
      <ns0:c r="T21" s="20" t="n">
        <ns0:v>92.94486000000001</ns0:v>
      </ns0:c>
      <ns0:c r="U21" s="20" t="n">
        <ns0:v>93.72584000000001</ns0:v>
      </ns0:c>
      <ns0:c r="V21" s="20" t="n">
        <ns0:v>92.90452999999999</ns0:v>
      </ns0:c>
      <ns0:c r="W21" s="20" t="n">
        <ns0:v>93.00358</ns0:v>
      </ns0:c>
      <ns0:c r="X21" s="20" t="n">
        <ns0:v>92.90776</ns0:v>
      </ns0:c>
      <ns0:c r="Z21" s="19" t="n">
        <ns0:v>212</ns0:v>
      </ns0:c>
      <ns0:c r="AA21" s="20" t="n">
        <ns0:v>25.41651</ns0:v>
      </ns0:c>
      <ns0:c r="AB21" s="20" t="n">
        <ns0:v>24.40977</ns0:v>
      </ns0:c>
      <ns0:c r="AC21" s="20" t="n">
        <ns0:v>25.3262</ns0:v>
      </ns0:c>
      <ns0:c r="AD21" s="20" t="n">
        <ns0:v>25.94765</ns0:v>
      </ns0:c>
      <ns0:c r="AE21" s="20" t="n">
        <ns0:v>23.68901</ns0:v>
      </ns0:c>
      <ns0:c r="AF21" s="20" t="n">
        <ns0:v>25.49776</ns0:v>
      </ns0:c>
      <ns0:c r="AG21" s="20" t="n">
        <ns0:v>23.44486</ns0:v>
      </ns0:c>
      <ns0:c r="AH21" s="20" t="n">
        <ns0:v>24.11071</ns0:v>
      </ns0:c>
      <ns0:c r="AI21" s="20" t="n">
        <ns0:v>25.65113</ns0:v>
      </ns0:c>
      <ns0:c r="AJ21" s="20" t="n">
        <ns0:v>23.9166</ns0:v>
      </ns0:c>
      <ns0:c r="AL21" s="19" t="n">
        <ns0:v>212</ns0:v>
      </ns0:c>
      <ns0:c r="AM21" s="20" t="n">
        <ns0:v>6.86766</ns0:v>
      </ns0:c>
      <ns0:c r="AN21" s="20" t="n">
        <ns0:v>7.07649</ns0:v>
      </ns0:c>
      <ns0:c r="AO21" s="20" t="n">
        <ns0:v>6.93743</ns0:v>
      </ns0:c>
      <ns0:c r="AP21" s="20" t="n">
        <ns0:v>7.08795</ns0:v>
      </ns0:c>
      <ns0:c r="AQ21" s="20" t="n">
        <ns0:v>6.90076</ns0:v>
      </ns0:c>
      <ns0:c r="AR21" s="20" t="n">
        <ns0:v>7.08243</ns0:v>
      </ns0:c>
      <ns0:c r="AS21" s="20" t="n">
        <ns0:v>6.92192</ns0:v>
      </ns0:c>
      <ns0:c r="AT21" s="20" t="n">
        <ns0:v>7.1504</ns0:v>
      </ns0:c>
      <ns0:c r="AU21" s="20" t="n">
        <ns0:v>6.91873</ns0:v>
      </ns0:c>
      <ns0:c r="AV21" s="20" t="n">
        <ns0:v>7.17329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94.94116</ns0:v>
      </ns0:c>
      <ns0:c r="P22" s="20" t="n">
        <ns0:v>94.90421000000001</ns0:v>
      </ns0:c>
      <ns0:c r="Q22" s="20" t="n">
        <ns0:v>94.46236</ns0:v>
      </ns0:c>
      <ns0:c r="R22" s="20" t="n">
        <ns0:v>94.14796</ns0:v>
      </ns0:c>
      <ns0:c r="S22" s="20" t="n">
        <ns0:v>94.33302</ns0:v>
      </ns0:c>
      <ns0:c r="T22" s="20" t="n">
        <ns0:v>94.09404000000001</ns0:v>
      </ns0:c>
      <ns0:c r="U22" s="20" t="n">
        <ns0:v>94.88117</ns0:v>
      </ns0:c>
      <ns0:c r="V22" s="20" t="n">
        <ns0:v>94.04746</ns0:v>
      </ns0:c>
      <ns0:c r="W22" s="20" t="n">
        <ns0:v>94.14875000000001</ns0:v>
      </ns0:c>
      <ns0:c r="X22" s="20" t="n">
        <ns0:v>93.99688</ns0:v>
      </ns0:c>
      <ns0:c r="Z22" s="19" t="n">
        <ns0:v>224</ns0:v>
      </ns0:c>
      <ns0:c r="AA22" s="20" t="n">
        <ns0:v>24.30164</ns0:v>
      </ns0:c>
      <ns0:c r="AB22" s="20" t="n">
        <ns0:v>23.35352</ns0:v>
      </ns0:c>
      <ns0:c r="AC22" s="20" t="n">
        <ns0:v>24.25171</ns0:v>
      </ns0:c>
      <ns0:c r="AD22" s="20" t="n">
        <ns0:v>24.79968</ns0:v>
      </ns0:c>
      <ns0:c r="AE22" s="20" t="n">
        <ns0:v>22.90982</ns0:v>
      </ns0:c>
      <ns0:c r="AF22" s="20" t="n">
        <ns0:v>24.34653</ns0:v>
      </ns0:c>
      <ns0:c r="AG22" s="20" t="n">
        <ns0:v>22.52494</ns0:v>
      </ns0:c>
      <ns0:c r="AH22" s="20" t="n">
        <ns0:v>23.26771</ns0:v>
      </ns0:c>
      <ns0:c r="AI22" s="20" t="n">
        <ns0:v>24.56282</ns0:v>
      </ns0:c>
      <ns0:c r="AJ22" s="20" t="n">
        <ns0:v>22.79989</ns0:v>
      </ns0:c>
      <ns0:c r="AL22" s="19" t="n">
        <ns0:v>224</ns0:v>
      </ns0:c>
      <ns0:c r="AM22" s="20" t="n">
        <ns0:v>6.88979</ns0:v>
      </ns0:c>
      <ns0:c r="AN22" s="20" t="n">
        <ns0:v>7.09833</ns0:v>
      </ns0:c>
      <ns0:c r="AO22" s="20" t="n">
        <ns0:v>6.95983</ns0:v>
      </ns0:c>
      <ns0:c r="AP22" s="20" t="n">
        <ns0:v>7.10896</ns0:v>
      </ns0:c>
      <ns0:c r="AQ22" s="20" t="n">
        <ns0:v>6.92291</ns0:v>
      </ns0:c>
      <ns0:c r="AR22" s="20" t="n">
        <ns0:v>7.10407</ns0:v>
      </ns0:c>
      <ns0:c r="AS22" s="20" t="n">
        <ns0:v>6.9437</ns0:v>
      </ns0:c>
      <ns0:c r="AT22" s="20" t="n">
        <ns0:v>7.17138</ns0:v>
      </ns0:c>
      <ns0:c r="AU22" s="20" t="n">
        <ns0:v>6.9422</ns0:v>
      </ns0:c>
      <ns0:c r="AV22" s="20" t="n">
        <ns0:v>7.19333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96.02288</ns0:v>
      </ns0:c>
      <ns0:c r="P23" s="20" t="n">
        <ns0:v>95.93423</ns0:v>
      </ns0:c>
      <ns0:c r="Q23" s="20" t="n">
        <ns0:v>95.51181</ns0:v>
      </ns0:c>
      <ns0:c r="R23" s="20" t="n">
        <ns0:v>95.23594</ns0:v>
      </ns0:c>
      <ns0:c r="S23" s="20" t="n">
        <ns0:v>95.39425</ns0:v>
      </ns0:c>
      <ns0:c r="T23" s="20" t="n">
        <ns0:v>95.17944</ns0:v>
      </ns0:c>
      <ns0:c r="U23" s="20" t="n">
        <ns0:v>95.9393</ns0:v>
      </ns0:c>
      <ns0:c r="V23" s="20" t="n">
        <ns0:v>95.14115</ns0:v>
      </ns0:c>
      <ns0:c r="W23" s="20" t="n">
        <ns0:v>95.19158</ns0:v>
      </ns0:c>
      <ns0:c r="X23" s="20" t="n">
        <ns0:v>95.02307999999999</ns0:v>
      </ns0:c>
      <ns0:c r="Z23" s="19" t="n">
        <ns0:v>236</ns0:v>
      </ns0:c>
      <ns0:c r="AA23" s="20" t="n">
        <ns0:v>22.81554</ns0:v>
      </ns0:c>
      <ns0:c r="AB23" s="20" t="n">
        <ns0:v>22.17267</ns0:v>
      </ns0:c>
      <ns0:c r="AC23" s="20" t="n">
        <ns0:v>22.79882</ns0:v>
      </ns0:c>
      <ns0:c r="AD23" s="20" t="n">
        <ns0:v>23.34962</ns0:v>
      </ns0:c>
      <ns0:c r="AE23" s="20" t="n">
        <ns0:v>21.86876</ns0:v>
      </ns0:c>
      <ns0:c r="AF23" s="20" t="n">
        <ns0:v>22.86716</ns0:v>
      </ns0:c>
      <ns0:c r="AG23" s="20" t="n">
        <ns0:v>21.23787</ns0:v>
      </ns0:c>
      <ns0:c r="AH23" s="20" t="n">
        <ns0:v>22.17682</ns0:v>
      </ns0:c>
      <ns0:c r="AI23" s="20" t="n">
        <ns0:v>23.22174</ns0:v>
      </ns0:c>
      <ns0:c r="AJ23" s="20" t="n">
        <ns0:v>21.47104</ns0:v>
      </ns0:c>
      <ns0:c r="AL23" s="19" t="n">
        <ns0:v>236</ns0:v>
      </ns0:c>
      <ns0:c r="AM23" s="20" t="n">
        <ns0:v>6.91002</ns0:v>
      </ns0:c>
      <ns0:c r="AN23" s="20" t="n">
        <ns0:v>7.11987</ns0:v>
      </ns0:c>
      <ns0:c r="AO23" s="20" t="n">
        <ns0:v>6.98009</ns0:v>
      </ns0:c>
      <ns0:c r="AP23" s="20" t="n">
        <ns0:v>7.12847</ns0:v>
      </ns0:c>
      <ns0:c r="AQ23" s="20" t="n">
        <ns0:v>6.94316</ns0:v>
      </ns0:c>
      <ns0:c r="AR23" s="20" t="n">
        <ns0:v>7.12348</ns0:v>
      </ns0:c>
      <ns0:c r="AS23" s="20" t="n">
        <ns0:v>6.96568</ns0:v>
      </ns0:c>
      <ns0:c r="AT23" s="20" t="n">
        <ns0:v>7.19224</ns0:v>
      </ns0:c>
      <ns0:c r="AU23" s="20" t="n">
        <ns0:v>6.96424</ns0:v>
      </ns0:c>
      <ns0:c r="AV23" s="20" t="n">
        <ns0:v>7.21205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97.12716</ns0:v>
      </ns0:c>
      <ns0:c r="P24" s="20" t="n">
        <ns0:v>96.99664</ns0:v>
      </ns0:c>
      <ns0:c r="Q24" s="20" t="n">
        <ns0:v>96.59236</ns0:v>
      </ns0:c>
      <ns0:c r="R24" s="20" t="n">
        <ns0:v>96.31674</ns0:v>
      </ns0:c>
      <ns0:c r="S24" s="20" t="n">
        <ns0:v>96.48903</ns0:v>
      </ns0:c>
      <ns0:c r="T24" s="20" t="n">
        <ns0:v>96.26739999999999</ns0:v>
      </ns0:c>
      <ns0:c r="U24" s="20" t="n">
        <ns0:v>97.04152000000001</ns0:v>
      </ns0:c>
      <ns0:c r="V24" s="20" t="n">
        <ns0:v>96.22691</ns0:v>
      </ns0:c>
      <ns0:c r="W24" s="20" t="n">
        <ns0:v>96.27285000000001</ns0:v>
      </ns0:c>
      <ns0:c r="X24" s="20" t="n">
        <ns0:v>96.07597</ns0:v>
      </ns0:c>
      <ns0:c r="Z24" s="19" t="n">
        <ns0:v>250</ns0:v>
      </ns0:c>
      <ns0:c r="AA24" s="20" t="n">
        <ns0:v>21.00021</ns0:v>
      </ns0:c>
      <ns0:c r="AB24" s="20" t="n">
        <ns0:v>20.84146</ns0:v>
      </ns0:c>
      <ns0:c r="AC24" s="20" t="n">
        <ns0:v>21.04141</ns0:v>
      </ns0:c>
      <ns0:c r="AD24" s="20" t="n">
        <ns0:v>21.51424</ns0:v>
      </ns0:c>
      <ns0:c r="AE24" s="20" t="n">
        <ns0:v>20.58817</ns0:v>
      </ns0:c>
      <ns0:c r="AF24" s="20" t="n">
        <ns0:v>21.03568</ns0:v>
      </ns0:c>
      <ns0:c r="AG24" s="20" t="n">
        <ns0:v>19.63371</ns0:v>
      </ns0:c>
      <ns0:c r="AH24" s="20" t="n">
        <ns0:v>20.80545</ns0:v>
      </ns0:c>
      <ns0:c r="AI24" s="20" t="n">
        <ns0:v>21.71005</ns0:v>
      </ns0:c>
      <ns0:c r="AJ24" s="20" t="n">
        <ns0:v>19.85168</ns0:v>
      </ns0:c>
      <ns0:c r="AL24" s="19" t="n">
        <ns0:v>250</ns0:v>
      </ns0:c>
      <ns0:c r="AM24" s="20" t="n">
        <ns0:v>6.93257</ns0:v>
      </ns0:c>
      <ns0:c r="AN24" s="20" t="n">
        <ns0:v>7.14339</ns0:v>
      </ns0:c>
      <ns0:c r="AO24" s="20" t="n">
        <ns0:v>7.00311</ns0:v>
      </ns0:c>
      <ns0:c r="AP24" s="20" t="n">
        <ns0:v>7.15037</ns0:v>
      </ns0:c>
      <ns0:c r="AQ24" s="20" t="n">
        <ns0:v>6.96659</ns0:v>
      </ns0:c>
      <ns0:c r="AR24" s="20" t="n">
        <ns0:v>7.14669</ns0:v>
      </ns0:c>
      <ns0:c r="AS24" s="20" t="n">
        <ns0:v>6.99046</ns0:v>
      </ns0:c>
      <ns0:c r="AT24" s="20" t="n">
        <ns0:v>7.21476</ns0:v>
      </ns0:c>
      <ns0:c r="AU24" s="20" t="n">
        <ns0:v>6.98968</ns0:v>
      </ns0:c>
      <ns0:c r="AV24" s="20" t="n">
        <ns0:v>7.23471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98.34032000000001</ns0:v>
      </ns0:c>
      <ns0:c r="P25" s="20" t="n">
        <ns0:v>98.19446000000001</ns0:v>
      </ns0:c>
      <ns0:c r="Q25" s="20" t="n">
        <ns0:v>97.79337</ns0:v>
      </ns0:c>
      <ns0:c r="R25" s="20" t="n">
        <ns0:v>97.51599</ns0:v>
      </ns0:c>
      <ns0:c r="S25" s="20" t="n">
        <ns0:v>97.69202</ns0:v>
      </ns0:c>
      <ns0:c r="T25" s="20" t="n">
        <ns0:v>97.47825</ns0:v>
      </ns0:c>
      <ns0:c r="U25" s="20" t="n">
        <ns0:v>98.25245</ns0:v>
      </ns0:c>
      <ns0:c r="V25" s="20" t="n">
        <ns0:v>97.43071</ns0:v>
      </ns0:c>
      <ns0:c r="W25" s="20" t="n">
        <ns0:v>97.4652</ns0:v>
      </ns0:c>
      <ns0:c r="X25" s="20" t="n">
        <ns0:v>97.27003999999999</ns0:v>
      </ns0:c>
      <ns0:c r="Z25" s="19" t="n">
        <ns0:v>265</ns0:v>
      </ns0:c>
      <ns0:c r="AA25" s="20" t="n">
        <ns0:v>19.35737</ns0:v>
      </ns0:c>
      <ns0:c r="AB25" s="20" t="n">
        <ns0:v>19.59055</ns0:v>
      </ns0:c>
      <ns0:c r="AC25" s="20" t="n">
        <ns0:v>19.44625</ns0:v>
      </ns0:c>
      <ns0:c r="AD25" s="20" t="n">
        <ns0:v>19.65183</ns0:v>
      </ns0:c>
      <ns0:c r="AE25" s="20" t="n">
        <ns0:v>19.40918</ns0:v>
      </ns0:c>
      <ns0:c r="AF25" s="20" t="n">
        <ns0:v>19.26443</ns0:v>
      </ns0:c>
      <ns0:c r="AG25" s="20" t="n">
        <ns0:v>18.12401</ns0:v>
      </ns0:c>
      <ns0:c r="AH25" s="20" t="n">
        <ns0:v>19.44491</ns0:v>
      </ns0:c>
      <ns0:c r="AI25" s="20" t="n">
        <ns0:v>20.40543</ns0:v>
      </ns0:c>
      <ns0:c r="AJ25" s="20" t="n">
        <ns0:v>18.26265</ns0:v>
      </ns0:c>
      <ns0:c r="AL25" s="19" t="n">
        <ns0:v>265</ns0:v>
      </ns0:c>
      <ns0:c r="AM25" s="20" t="n">
        <ns0:v>6.95699</ns0:v>
      </ns0:c>
      <ns0:c r="AN25" s="20" t="n">
        <ns0:v>7.16888</ns0:v>
      </ns0:c>
      <ns0:c r="AO25" s="20" t="n">
        <ns0:v>7.02814</ns0:v>
      </ns0:c>
      <ns0:c r="AP25" s="20" t="n">
        <ns0:v>7.17583</ns0:v>
      </ns0:c>
      <ns0:c r="AQ25" s="20" t="n">
        <ns0:v>6.99097</ns0:v>
      </ns0:c>
      <ns0:c r="AR25" s="20" t="n">
        <ns0:v>7.17059</ns0:v>
      </ns0:c>
      <ns0:c r="AS25" s="20" t="n">
        <ns0:v>7.0163</ns0:v>
      </ns0:c>
      <ns0:c r="AT25" s="20" t="n">
        <ns0:v>7.23924</ns0:v>
      </ns0:c>
      <ns0:c r="AU25" s="20" t="n">
        <ns0:v>7.01622</ns0:v>
      </ns0:c>
      <ns0:c r="AV25" s="20" t="n">
        <ns0:v>7.25975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99.55391</ns0:v>
      </ns0:c>
      <ns0:c r="P26" s="20" t="n">
        <ns0:v>99.40575</ns0:v>
      </ns0:c>
      <ns0:c r="Q26" s="20" t="n">
        <ns0:v>98.99571</ns0:v>
      </ns0:c>
      <ns0:c r="R26" s="20" t="n">
        <ns0:v>98.72662</ns0:v>
      </ns0:c>
      <ns0:c r="S26" s="20" t="n">
        <ns0:v>98.90047</ns0:v>
      </ns0:c>
      <ns0:c r="T26" s="20" t="n">
        <ns0:v>98.69741999999999</ns0:v>
      </ns0:c>
      <ns0:c r="U26" s="20" t="n">
        <ns0:v>99.46708</ns0:v>
      </ns0:c>
      <ns0:c r="V26" s="20" t="n">
        <ns0:v>98.64011000000001</ns0:v>
      </ns0:c>
      <ns0:c r="W26" s="20" t="n">
        <ns0:v>98.66633</ns0:v>
      </ns0:c>
      <ns0:c r="X26" s="20" t="n">
        <ns0:v>98.47349</ns0:v>
      </ns0:c>
      <ns0:c r="Z26" s="19" t="n">
        <ns0:v>280</ns0:v>
      </ns0:c>
      <ns0:c r="AA26" s="20" t="n">
        <ns0:v>17.69057</ns0:v>
      </ns0:c>
      <ns0:c r="AB26" s="20" t="n">
        <ns0:v>18.26343</ns0:v>
      </ns0:c>
      <ns0:c r="AC26" s="20" t="n">
        <ns0:v>17.84233</ns0:v>
      </ns0:c>
      <ns0:c r="AD26" s="20" t="n">
        <ns0:v>17.8043</ns0:v>
      </ns0:c>
      <ns0:c r="AE26" s="20" t="n">
        <ns0:v>18.17735</ns0:v>
      </ns0:c>
      <ns0:c r="AF26" s="20" t="n">
        <ns0:v>17.53207</ns0:v>
      </ns0:c>
      <ns0:c r="AG26" s="20" t="n">
        <ns0:v>16.53361</ns0:v>
      </ns0:c>
      <ns0:c r="AH26" s="20" t="n">
        <ns0:v>18.069</ns0:v>
      </ns0:c>
      <ns0:c r="AI26" s="20" t="n">
        <ns0:v>19.02414</ns0:v>
      </ns0:c>
      <ns0:c r="AJ26" s="20" t="n">
        <ns0:v>16.61051</ns0:v>
      </ns0:c>
      <ns0:c r="AL26" s="19" t="n">
        <ns0:v>280</ns0:v>
      </ns0:c>
      <ns0:c r="AM26" s="20" t="n">
        <ns0:v>6.98237</ns0:v>
      </ns0:c>
      <ns0:c r="AN26" s="20" t="n">
        <ns0:v>7.19566</ns0:v>
      </ns0:c>
      <ns0:c r="AO26" s="20" t="n">
        <ns0:v>7.05346</ns0:v>
      </ns0:c>
      <ns0:c r="AP26" s="20" t="n">
        <ns0:v>7.19973</ns0:v>
      </ns0:c>
      <ns0:c r="AQ26" s="20" t="n">
        <ns0:v>7.01596</ns0:v>
      </ns0:c>
      <ns0:c r="AR26" s="20" t="n">
        <ns0:v>7.19484</ns0:v>
      </ns0:c>
      <ns0:c r="AS26" s="20" t="n">
        <ns0:v>7.04413</ns0:v>
      </ns0:c>
      <ns0:c r="AT26" s="20" t="n">
        <ns0:v>7.26439</ns0:v>
      </ns0:c>
      <ns0:c r="AU26" s="20" t="n">
        <ns0:v>7.0441</ns0:v>
      </ns0:c>
      <ns0:c r="AV26" s="20" t="n">
        <ns0:v>7.28355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100.82998</ns0:v>
      </ns0:c>
      <ns0:c r="P27" s="20" t="n">
        <ns0:v>100.68642</ns0:v>
      </ns0:c>
      <ns0:c r="Q27" s="20" t="n">
        <ns0:v>100.25959</ns0:v>
      </ns0:c>
      <ns0:c r="R27" s="20" t="n">
        <ns0:v>100.00435</ns0:v>
      </ns0:c>
      <ns0:c r="S27" s="20" t="n">
        <ns0:v>100.17495</ns0:v>
      </ns0:c>
      <ns0:c r="T27" s="20" t="n">
        <ns0:v>99.99056</ns0:v>
      </ns0:c>
      <ns0:c r="U27" s="20" t="n">
        <ns0:v>100.74773</ns0:v>
      </ns0:c>
      <ns0:c r="V27" s="20" t="n">
        <ns0:v>99.92028000000001</ns0:v>
      </ns0:c>
      <ns0:c r="W27" s="20" t="n">
        <ns0:v>99.93210999999999</ns0:v>
      </ns0:c>
      <ns0:c r="X27" s="20" t="n">
        <ns0:v>99.75078000000001</ns0:v>
      </ns0:c>
      <ns0:c r="Z27" s="19" t="n">
        <ns0:v>300</ns0:v>
      </ns0:c>
      <ns0:c r="AA27" s="20" t="n">
        <ns0:v>15.56417</ns0:v>
      </ns0:c>
      <ns0:c r="AB27" s="20" t="n">
        <ns0:v>16.62207</ns0:v>
      </ns0:c>
      <ns0:c r="AC27" s="20" t="n">
        <ns0:v>15.85686</ns0:v>
      </ns0:c>
      <ns0:c r="AD27" s="20" t="n">
        <ns0:v>15.49955</ns0:v>
      </ns0:c>
      <ns0:c r="AE27" s="20" t="n">
        <ns0:v>16.57542</ns0:v>
      </ns0:c>
      <ns0:c r="AF27" s="20" t="n">
        <ns0:v>15.37757</ns0:v>
      </ns0:c>
      <ns0:c r="AG27" s="20" t="n">
        <ns0:v>14.50848</ns0:v>
      </ns0:c>
      <ns0:c r="AH27" s="20" t="n">
        <ns0:v>16.27009</ns0:v>
      </ns0:c>
      <ns0:c r="AI27" s="20" t="n">
        <ns0:v>17.32987</ns0:v>
      </ns0:c>
      <ns0:c r="AJ27" s="20" t="n">
        <ns0:v>14.4965</ns0:v>
      </ns0:c>
      <ns0:c r="AL27" s="19" t="n">
        <ns0:v>300</ns0:v>
      </ns0:c>
      <ns0:c r="AM27" s="20" t="n">
        <ns0:v>7.01824</ns0:v>
      </ns0:c>
      <ns0:c r="AN27" s="20" t="n">
        <ns0:v>7.23587</ns0:v>
      </ns0:c>
      <ns0:c r="AO27" s="20" t="n">
        <ns0:v>7.08925</ns0:v>
      </ns0:c>
      <ns0:c r="AP27" s="20" t="n">
        <ns0:v>7.23518</ns0:v>
      </ns0:c>
      <ns0:c r="AQ27" s="20" t="n">
        <ns0:v>7.04985</ns0:v>
      </ns0:c>
      <ns0:c r="AR27" s="20" t="n">
        <ns0:v>7.22943</ns0:v>
      </ns0:c>
      <ns0:c r="AS27" s="20" t="n">
        <ns0:v>7.08402</ns0:v>
      </ns0:c>
      <ns0:c r="AT27" s="20" t="n">
        <ns0:v>7.29849</ns0:v>
      </ns0:c>
      <ns0:c r="AU27" s="20" t="n">
        <ns0:v>7.083</ns0:v>
      </ns0:c>
      <ns0:c r="AV27" s="20" t="n">
        <ns0:v>7.3173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102.12975</ns0:v>
      </ns0:c>
      <ns0:c r="P28" s="20" t="n">
        <ns0:v>101.99304</ns0:v>
      </ns0:c>
      <ns0:c r="Q28" s="20" t="n">
        <ns0:v>101.54575</ns0:v>
      </ns0:c>
      <ns0:c r="R28" s="20" t="n">
        <ns0:v>101.30404</ns0:v>
      </ns0:c>
      <ns0:c r="S28" s="20" t="n">
        <ns0:v>101.46596</ns0:v>
      </ns0:c>
      <ns0:c r="T28" s="20" t="n">
        <ns0:v>101.30284</ns0:v>
      </ns0:c>
      <ns0:c r="U28" s="20" t="n">
        <ns0:v>102.04153</ns0:v>
      </ns0:c>
      <ns0:c r="V28" s="20" t="n">
        <ns0:v>101.22165</ns0:v>
      </ns0:c>
      <ns0:c r="W28" s="20" t="n">
        <ns0:v>101.21348</ns0:v>
      </ns0:c>
      <ns0:c r="X28" s="20" t="n">
        <ns0:v>101.04783</ns0:v>
      </ns0:c>
      <ns0:c r="Z28" s="19" t="n">
        <ns0:v>315</ns0:v>
      </ns0:c>
      <ns0:c r="AA28" s="20" t="n">
        <ns0:v>14.14038</ns0:v>
      </ns0:c>
      <ns0:c r="AB28" s="20" t="n">
        <ns0:v>15.53911</ns0:v>
      </ns0:c>
      <ns0:c r="AC28" s="20" t="n">
        <ns0:v>14.50237</ns0:v>
      </ns0:c>
      <ns0:c r="AD28" s="20" t="n">
        <ns0:v>13.95028</ns0:v>
      </ns0:c>
      <ns0:c r="AE28" s="20" t="n">
        <ns0:v>15.43662</ns0:v>
      </ns0:c>
      <ns0:c r="AF28" s="20" t="n">
        <ns0:v>13.9344</ns0:v>
      </ns0:c>
      <ns0:c r="AG28" s="20" t="n">
        <ns0:v>13.11762</ns0:v>
      </ns0:c>
      <ns0:c r="AH28" s="20" t="n">
        <ns0:v>15.02323</ns0:v>
      </ns0:c>
      <ns0:c r="AI28" s="20" t="n">
        <ns0:v>16.195</ns0:v>
      </ns0:c>
      <ns0:c r="AJ28" s="20" t="n">
        <ns0:v>13.04462</ns0:v>
      </ns0:c>
      <ns0:c r="AL28" s="19" t="n">
        <ns0:v>315</ns0:v>
      </ns0:c>
      <ns0:c r="AM28" s="20" t="n">
        <ns0:v>7.04631</ns0:v>
      </ns0:c>
      <ns0:c r="AN28" s="20" t="n">
        <ns0:v>7.26654</ns0:v>
      </ns0:c>
      <ns0:c r="AO28" s="20" t="n">
        <ns0:v>7.11802</ns0:v>
      </ns0:c>
      <ns0:c r="AP28" s="20" t="n">
        <ns0:v>7.26358</ns0:v>
      </ns0:c>
      <ns0:c r="AQ28" s="20" t="n">
        <ns0:v>7.07773</ns0:v>
      </ns0:c>
      <ns0:c r="AR28" s="20" t="n">
        <ns0:v>7.25733</ns0:v>
      </ns0:c>
      <ns0:c r="AS28" s="20" t="n">
        <ns0:v>7.11571</ns0:v>
      </ns0:c>
      <ns0:c r="AT28" s="20" t="n">
        <ns0:v>7.32602</ns0:v>
      </ns0:c>
      <ns0:c r="AU28" s="20" t="n">
        <ns0:v>7.11575</ns0:v>
      </ns0:c>
      <ns0:c r="AV28" s="20" t="n">
        <ns0:v>7.34419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103.42672</ns0:v>
      </ns0:c>
      <ns0:c r="P29" s="20" t="n">
        <ns0:v>103.29762</ns0:v>
      </ns0:c>
      <ns0:c r="Q29" s="20" t="n">
        <ns0:v>102.83056</ns0:v>
      </ns0:c>
      <ns0:c r="R29" s="20" t="n">
        <ns0:v>102.60277</ns0:v>
      </ns0:c>
      <ns0:c r="S29" s="20" t="n">
        <ns0:v>102.76009</ns0:v>
      </ns0:c>
      <ns0:c r="T29" s="20" t="n">
        <ns0:v>102.61393</ns0:v>
      </ns0:c>
      <ns0:c r="U29" s="20" t="n">
        <ns0:v>103.3371</ns0:v>
      </ns0:c>
      <ns0:c r="V29" s="20" t="n">
        <ns0:v>102.5243</ns0:v>
      </ns0:c>
      <ns0:c r="W29" s="20" t="n">
        <ns0:v>102.50021</ns0:v>
      </ns0:c>
      <ns0:c r="X29" s="20" t="n">
        <ns0:v>102.34958</ns0:v>
      </ns0:c>
      <ns0:c r="Z29" s="19" t="n">
        <ns0:v>335</ns0:v>
      </ns0:c>
      <ns0:c r="AA29" s="20" t="n">
        <ns0:v>12.54209</ns0:v>
      </ns0:c>
      <ns0:c r="AB29" s="20" t="n">
        <ns0:v>14.2713</ns0:v>
      </ns0:c>
      <ns0:c r="AC29" s="20" t="n">
        <ns0:v>12.9284</ns0:v>
      </ns0:c>
      <ns0:c r="AD29" s="20" t="n">
        <ns0:v>12.21546</ns0:v>
      </ns0:c>
      <ns0:c r="AE29" s="20" t="n">
        <ns0:v>14.09479</ns0:v>
      </ns0:c>
      <ns0:c r="AF29" s="20" t="n">
        <ns0:v>12.27307</ns0:v>
      </ns0:c>
      <ns0:c r="AG29" s="20" t="n">
        <ns0:v>11.51693</ns0:v>
      </ns0:c>
      <ns0:c r="AH29" s="20" t="n">
        <ns0:v>13.56166</ns0:v>
      </ns0:c>
      <ns0:c r="AI29" s="20" t="n">
        <ns0:v>14.86584</ns0:v>
      </ns0:c>
      <ns0:c r="AJ29" s="20" t="n">
        <ns0:v>11.39119</ns0:v>
      </ns0:c>
      <ns0:c r="AL29" s="19" t="n">
        <ns0:v>335</ns0:v>
      </ns0:c>
      <ns0:c r="AM29" s="20" t="n">
        <ns0:v>7.08746</ns0:v>
      </ns0:c>
      <ns0:c r="AN29" s="20" t="n">
        <ns0:v>7.31313</ns0:v>
      </ns0:c>
      <ns0:c r="AO29" s="20" t="n">
        <ns0:v>7.15822</ns0:v>
      </ns0:c>
      <ns0:c r="AP29" s="20" t="n">
        <ns0:v>7.3034</ns0:v>
      </ns0:c>
      <ns0:c r="AQ29" s="20" t="n">
        <ns0:v>7.11747</ns0:v>
      </ns0:c>
      <ns0:c r="AR29" s="20" t="n">
        <ns0:v>7.29839</ns0:v>
      </ns0:c>
      <ns0:c r="AS29" s="20" t="n">
        <ns0:v>7.16305</ns0:v>
      </ns0:c>
      <ns0:c r="AT29" s="20" t="n">
        <ns0:v>7.3661</ns0:v>
      </ns0:c>
      <ns0:c r="AU29" s="20" t="n">
        <ns0:v>7.16265</ns0:v>
      </ns0:c>
      <ns0:c r="AV29" s="20" t="n">
        <ns0:v>7.38391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104.7433</ns0:v>
      </ns0:c>
      <ns0:c r="P30" s="20" t="n">
        <ns0:v>104.61331</ns0:v>
      </ns0:c>
      <ns0:c r="Q30" s="20" t="n">
        <ns0:v>104.13809</ns0:v>
      </ns0:c>
      <ns0:c r="R30" s="20" t="n">
        <ns0:v>103.9172</ns0:v>
      </ns0:c>
      <ns0:c r="S30" s="20" t="n">
        <ns0:v>104.0756</ns0:v>
      </ns0:c>
      <ns0:c r="T30" s="20" t="n">
        <ns0:v>103.94241</ns0:v>
      </ns0:c>
      <ns0:c r="U30" s="20" t="n">
        <ns0:v>104.64791</ns0:v>
      </ns0:c>
      <ns0:c r="V30" s="20" t="n">
        <ns0:v>103.84503</ns0:v>
      </ns0:c>
      <ns0:c r="W30" s="20" t="n">
        <ns0:v>103.81171</ns0:v>
      </ns0:c>
      <ns0:c r="X30" s="20" t="n">
        <ns0:v>103.66746</ns0:v>
      </ns0:c>
      <ns0:c r="Z30" s="19" t="n">
        <ns0:v>355</ns0:v>
      </ns0:c>
      <ns0:c r="AA30" s="20" t="n">
        <ns0:v>11.28662</ns0:v>
      </ns0:c>
      <ns0:c r="AB30" s="20" t="n">
        <ns0:v>13.1283</ns0:v>
      </ns0:c>
      <ns0:c r="AC30" s="20" t="n">
        <ns0:v>11.66403</ns0:v>
      </ns0:c>
      <ns0:c r="AD30" s="20" t="n">
        <ns0:v>10.86684</ns0:v>
      </ns0:c>
      <ns0:c r="AE30" s="20" t="n">
        <ns0:v>12.94341</ns0:v>
      </ns0:c>
      <ns0:c r="AF30" s="20" t="n">
        <ns0:v>10.96706</ns0:v>
      </ns0:c>
      <ns0:c r="AG30" s="20" t="n">
        <ns0:v>10.25595</ns0:v>
      </ns0:c>
      <ns0:c r="AH30" s="20" t="n">
        <ns0:v>12.35997</ns0:v>
      </ns0:c>
      <ns0:c r="AI30" s="20" t="n">
        <ns0:v>13.77339</ns0:v>
      </ns0:c>
      <ns0:c r="AJ30" s="20" t="n">
        <ns0:v>10.08335</ns0:v>
      </ns0:c>
      <ns0:c r="AL30" s="19" t="n">
        <ns0:v>355</ns0:v>
      </ns0:c>
      <ns0:c r="AM30" s="20" t="n">
        <ns0:v>7.13479</ns0:v>
      </ns0:c>
      <ns0:c r="AN30" s="20" t="n">
        <ns0:v>7.36603</ns0:v>
      </ns0:c>
      <ns0:c r="AO30" s="20" t="n">
        <ns0:v>7.2052</ns0:v>
      </ns0:c>
      <ns0:c r="AP30" s="20" t="n">
        <ns0:v>7.34954</ns0:v>
      </ns0:c>
      <ns0:c r="AQ30" s="20" t="n">
        <ns0:v>7.16186</ns0:v>
      </ns0:c>
      <ns0:c r="AR30" s="20" t="n">
        <ns0:v>7.34387</ns0:v>
      </ns0:c>
      <ns0:c r="AS30" s="20" t="n">
        <ns0:v>7.21614</ns0:v>
      </ns0:c>
      <ns0:c r="AT30" s="20" t="n">
        <ns0:v>7.41141</ns0:v>
      </ns0:c>
      <ns0:c r="AU30" s="20" t="n">
        <ns0:v>7.21712</ns0:v>
      </ns0:c>
      <ns0:c r="AV30" s="20" t="n">
        <ns0:v>7.42944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106.09931</ns0:v>
      </ns0:c>
      <ns0:c r="P31" s="20" t="n">
        <ns0:v>105.96362</ns0:v>
      </ns0:c>
      <ns0:c r="Q31" s="20" t="n">
        <ns0:v>105.49184</ns0:v>
      </ns0:c>
      <ns0:c r="R31" s="20" t="n">
        <ns0:v>105.27636</ns0:v>
      </ns0:c>
      <ns0:c r="S31" s="20" t="n">
        <ns0:v>105.4364</ns0:v>
      </ns0:c>
      <ns0:c r="T31" s="20" t="n">
        <ns0:v>105.31286</ns0:v>
      </ns0:c>
      <ns0:c r="U31" s="20" t="n">
        <ns0:v>105.99146</ns0:v>
      </ns0:c>
      <ns0:c r="V31" s="20" t="n">
        <ns0:v>105.21184</ns0:v>
      </ns0:c>
      <ns0:c r="W31" s="20" t="n">
        <ns0:v>105.17031</ns0:v>
      </ns0:c>
      <ns0:c r="X31" s="20" t="n">
        <ns0:v>105.02733</ns0:v>
      </ns0:c>
      <ns0:c r="Z31" s="19" t="n">
        <ns0:v>375</ns0:v>
      </ns0:c>
      <ns0:c r="AA31" s="20" t="n">
        <ns0:v>10.33393</ns0:v>
      </ns0:c>
      <ns0:c r="AB31" s="20" t="n">
        <ns0:v>12.13605</ns0:v>
      </ns0:c>
      <ns0:c r="AC31" s="20" t="n">
        <ns0:v>10.68682</ns0:v>
      </ns0:c>
      <ns0:c r="AD31" s="20" t="n">
        <ns0:v>9.853389999999999</ns0:v>
      </ns0:c>
      <ns0:c r="AE31" s="20" t="n">
        <ns0:v>11.97643</ns0:v>
      </ns0:c>
      <ns0:c r="AF31" s="20" t="n">
        <ns0:v>9.96407</ns0:v>
      </ns0:c>
      <ns0:c r="AG31" s="20" t="n">
        <ns0:v>9.29012</ns0:v>
      </ns0:c>
      <ns0:c r="AH31" s="20" t="n">
        <ns0:v>11.36718</ns0:v>
      </ns0:c>
      <ns0:c r="AI31" s="20" t="n">
        <ns0:v>12.86696</ns0:v>
      </ns0:c>
      <ns0:c r="AJ31" s="20" t="n">
        <ns0:v>9.07981</ns0:v>
      </ns0:c>
      <ns0:c r="AL31" s="19" t="n">
        <ns0:v>375</ns0:v>
      </ns0:c>
      <ns0:c r="AM31" s="20" t="n">
        <ns0:v>7.18902</ns0:v>
      </ns0:c>
      <ns0:c r="AN31" s="20" t="n">
        <ns0:v>7.4263</ns0:v>
      </ns0:c>
      <ns0:c r="AO31" s="20" t="n">
        <ns0:v>7.25712</ns0:v>
      </ns0:c>
      <ns0:c r="AP31" s="20" t="n">
        <ns0:v>7.40164</ns0:v>
      </ns0:c>
      <ns0:c r="AQ31" s="20" t="n">
        <ns0:v>7.212</ns0:v>
      </ns0:c>
      <ns0:c r="AR31" s="20" t="n">
        <ns0:v>7.39735</ns0:v>
      </ns0:c>
      <ns0:c r="AS31" s="20" t="n">
        <ns0:v>7.27848</ns0:v>
      </ns0:c>
      <ns0:c r="AT31" s="20" t="n">
        <ns0:v>7.46379</ns0:v>
      </ns0:c>
      <ns0:c r="AU31" s="20" t="n">
        <ns0:v>7.27851</ns0:v>
      </ns0:c>
      <ns0:c r="AV31" s="20" t="n">
        <ns0:v>7.47887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107.41493</ns0:v>
      </ns0:c>
      <ns0:c r="P32" s="20" t="n">
        <ns0:v>107.27382</ns0:v>
      </ns0:c>
      <ns0:c r="Q32" s="20" t="n">
        <ns0:v>106.81516</ns0:v>
      </ns0:c>
      <ns0:c r="R32" s="20" t="n">
        <ns0:v>106.6086</ns0:v>
      </ns0:c>
      <ns0:c r="S32" s="20" t="n">
        <ns0:v>106.76917</ns0:v>
      </ns0:c>
      <ns0:c r="T32" s="20" t="n">
        <ns0:v>106.65311</ns0:v>
      </ns0:c>
      <ns0:c r="U32" s="20" t="n">
        <ns0:v>107.28935</ns0:v>
      </ns0:c>
      <ns0:c r="V32" s="20" t="n">
        <ns0:v>106.55471</ns0:v>
      </ns0:c>
      <ns0:c r="W32" s="20" t="n">
        <ns0:v>106.50696</ns0:v>
      </ns0:c>
      <ns0:c r="X32" s="20" t="n">
        <ns0:v>106.36515</ns0:v>
      </ns0:c>
      <ns0:c r="Z32" s="19" t="n">
        <ns0:v>400</ns0:v>
      </ns0:c>
      <ns0:c r="AA32" s="20" t="n">
        <ns0:v>9.59815</ns0:v>
      </ns0:c>
      <ns0:c r="AB32" s="20" t="n">
        <ns0:v>11.09553</ns0:v>
      </ns0:c>
      <ns0:c r="AC32" s="20" t="n">
        <ns0:v>9.88466</ns0:v>
      </ns0:c>
      <ns0:c r="AD32" s="20" t="n">
        <ns0:v>9.052720000000001</ns0:v>
      </ns0:c>
      <ns0:c r="AE32" s="20" t="n">
        <ns0:v>11.03252</ns0:v>
      </ns0:c>
      <ns0:c r="AF32" s="20" t="n">
        <ns0:v>9.144539999999999</ns0:v>
      </ns0:c>
      <ns0:c r="AG32" s="20" t="n">
        <ns0:v>8.50896</ns0:v>
      </ns0:c>
      <ns0:c r="AH32" s="20" t="n">
        <ns0:v>10.4109</ns0:v>
      </ns0:c>
      <ns0:c r="AI32" s="20" t="n">
        <ns0:v>12.02602</ns0:v>
      </ns0:c>
      <ns0:c r="AJ32" s="20" t="n">
        <ns0:v>8.26282</ns0:v>
      </ns0:c>
      <ns0:c r="AL32" s="19" t="n">
        <ns0:v>400</ns0:v>
      </ns0:c>
      <ns0:c r="AM32" s="20" t="n">
        <ns0:v>7.26778</ns0:v>
      </ns0:c>
      <ns0:c r="AN32" s="20" t="n">
        <ns0:v>7.51749</ns0:v>
      </ns0:c>
      <ns0:c r="AO32" s="20" t="n">
        <ns0:v>7.33512</ns0:v>
      </ns0:c>
      <ns0:c r="AP32" s="20" t="n">
        <ns0:v>7.4788</ns0:v>
      </ns0:c>
      <ns0:c r="AQ32" s="20" t="n">
        <ns0:v>7.28516</ns0:v>
      </ns0:c>
      <ns0:c r="AR32" s="20" t="n">
        <ns0:v>7.47664</ns0:v>
      </ns0:c>
      <ns0:c r="AS32" s="20" t="n">
        <ns0:v>7.37026</ns0:v>
      </ns0:c>
      <ns0:c r="AT32" s="20" t="n">
        <ns0:v>7.53971</ns0:v>
      </ns0:c>
      <ns0:c r="AU32" s="20" t="n">
        <ns0:v>7.37147</ns0:v>
      </ns0:c>
      <ns0:c r="AV32" s="20" t="n">
        <ns0:v>7.55417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108.68239</ns0:v>
      </ns0:c>
      <ns0:c r="P33" s="20" t="n">
        <ns0:v>108.54436</ns0:v>
      </ns0:c>
      <ns0:c r="Q33" s="20" t="n">
        <ns0:v>108.10088</ns0:v>
      </ns0:c>
      <ns0:c r="R33" s="20" t="n">
        <ns0:v>107.91025</ns0:v>
      </ns0:c>
      <ns0:c r="S33" s="20" t="n">
        <ns0:v>108.05879</ns0:v>
      </ns0:c>
      <ns0:c r="T33" s="20" t="n">
        <ns0:v>107.95619</ns0:v>
      </ns0:c>
      <ns0:c r="U33" s="20" t="n">
        <ns0:v>108.52573</ns0:v>
      </ns0:c>
      <ns0:c r="V33" s="20" t="n">
        <ns0:v>107.8687</ns0:v>
      </ns0:c>
      <ns0:c r="W33" s="20" t="n">
        <ns0:v>107.81307</ns0:v>
      </ns0:c>
      <ns0:c r="X33" s="20" t="n">
        <ns0:v>107.67739</ns0:v>
      </ns0:c>
      <ns0:c r="Z33" s="19" t="n">
        <ns0:v>425</ns0:v>
      </ns0:c>
      <ns0:c r="AA33" s="20" t="n">
        <ns0:v>9.164619999999999</ns0:v>
      </ns0:c>
      <ns0:c r="AB33" s="20" t="n">
        <ns0:v>10.26206</ns0:v>
      </ns0:c>
      <ns0:c r="AC33" s="20" t="n">
        <ns0:v>9.37866</ns0:v>
      </ns0:c>
      <ns0:c r="AD33" s="20" t="n">
        <ns0:v>8.60266</ns0:v>
      </ns0:c>
      <ns0:c r="AE33" s="20" t="n">
        <ns0:v>10.3029</ns0:v>
      </ns0:c>
      <ns0:c r="AF33" s="20" t="n">
        <ns0:v>8.650180000000001</ns0:v>
      </ns0:c>
      <ns0:c r="AG33" s="20" t="n">
        <ns0:v>8.051349999999999</ns0:v>
      </ns0:c>
      <ns0:c r="AH33" s="20" t="n">
        <ns0:v>9.685079999999999</ns0:v>
      </ns0:c>
      <ns0:c r="AI33" s="20" t="n">
        <ns0:v>11.37168</ns0:v>
      </ns0:c>
      <ns0:c r="AJ33" s="20" t="n">
        <ns0:v>7.76931</ns0:v>
      </ns0:c>
      <ns0:c r="AL33" s="19" t="n">
        <ns0:v>425</ns0:v>
      </ns0:c>
      <ns0:c r="AM33" s="20" t="n">
        <ns0:v>7.36255</ns0:v>
      </ns0:c>
      <ns0:c r="AN33" s="20" t="n">
        <ns0:v>7.62504</ns0:v>
      </ns0:c>
      <ns0:c r="AO33" s="20" t="n">
        <ns0:v>7.42793</ns0:v>
      </ns0:c>
      <ns0:c r="AP33" s="20" t="n">
        <ns0:v>7.57238</ns0:v>
      </ns0:c>
      <ns0:c r="AQ33" s="20" t="n">
        <ns0:v>7.37409</ns0:v>
      </ns0:c>
      <ns0:c r="AR33" s="20" t="n">
        <ns0:v>7.571</ns0:v>
      </ns0:c>
      <ns0:c r="AS33" s="20" t="n">
        <ns0:v>7.47763</ns0:v>
      </ns0:c>
      <ns0:c r="AT33" s="20" t="n">
        <ns0:v>7.63231</ns0:v>
      </ns0:c>
      <ns0:c r="AU33" s="20" t="n">
        <ns0:v>7.48206</ns0:v>
      </ns0:c>
      <ns0:c r="AV33" s="20" t="n">
        <ns0:v>7.64288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109.90715</ns0:v>
      </ns0:c>
      <ns0:c r="P34" s="20" t="n">
        <ns0:v>109.78128</ns0:v>
      </ns0:c>
      <ns0:c r="Q34" s="20" t="n">
        <ns0:v>109.34065</ns0:v>
      </ns0:c>
      <ns0:c r="R34" s="20" t="n">
        <ns0:v>109.18263</ns0:v>
      </ns0:c>
      <ns0:c r="S34" s="20" t="n">
        <ns0:v>109.29608</ns0:v>
      </ns0:c>
      <ns0:c r="T34" s="20" t="n">
        <ns0:v>109.21569</ns0:v>
      </ns0:c>
      <ns0:c r="U34" s="20" t="n">
        <ns0:v>109.69633</ns0:v>
      </ns0:c>
      <ns0:c r="V34" s="20" t="n">
        <ns0:v>109.15145</ns0:v>
      </ns0:c>
      <ns0:c r="W34" s="20" t="n">
        <ns0:v>109.08251</ns0:v>
      </ns0:c>
      <ns0:c r="X34" s="20" t="n">
        <ns0:v>108.96293</ns0:v>
      </ns0:c>
      <ns0:c r="Z34" s="19" t="n">
        <ns0:v>450</ns0:v>
      </ns0:c>
      <ns0:c r="AA34" s="20" t="n">
        <ns0:v>8.82583</ns0:v>
      </ns0:c>
      <ns0:c r="AB34" s="20" t="n">
        <ns0:v>9.55762</ns0:v>
      </ns0:c>
      <ns0:c r="AC34" s="20" t="n">
        <ns0:v>9.01371</ns0:v>
      </ns0:c>
      <ns0:c r="AD34" s="20" t="n">
        <ns0:v>8.283620000000001</ns0:v>
      </ns0:c>
      <ns0:c r="AE34" s="20" t="n">
        <ns0:v>9.67107</ns0:v>
      </ns0:c>
      <ns0:c r="AF34" s="20" t="n">
        <ns0:v>8.3201</ns0:v>
      </ns0:c>
      <ns0:c r="AG34" s="20" t="n">
        <ns0:v>7.74221</ns0:v>
      </ns0:c>
      <ns0:c r="AH34" s="20" t="n">
        <ns0:v>9.08047</ns0:v>
      </ns0:c>
      <ns0:c r="AI34" s="20" t="n">
        <ns0:v>10.78937</ns0:v>
      </ns0:c>
      <ns0:c r="AJ34" s="20" t="n">
        <ns0:v>7.44031</ns0:v>
      </ns0:c>
      <ns0:c r="AL34" s="19" t="n">
        <ns0:v>450</ns0:v>
      </ns0:c>
      <ns0:c r="AM34" s="20" t="n">
        <ns0:v>7.47492</ns0:v>
      </ns0:c>
      <ns0:c r="AN34" s="20" t="n">
        <ns0:v>7.75037</ns0:v>
      </ns0:c>
      <ns0:c r="AO34" s="20" t="n">
        <ns0:v>7.5374</ns0:v>
      </ns0:c>
      <ns0:c r="AP34" s="20" t="n">
        <ns0:v>7.68323</ns0:v>
      </ns0:c>
      <ns0:c r="AQ34" s="20" t="n">
        <ns0:v>7.47848</ns0:v>
      </ns0:c>
      <ns0:c r="AR34" s="20" t="n">
        <ns0:v>7.68317</ns0:v>
      </ns0:c>
      <ns0:c r="AS34" s="20" t="n">
        <ns0:v>7.5993</ns0:v>
      </ns0:c>
      <ns0:c r="AT34" s="20" t="n">
        <ns0:v>7.74214</ns0:v>
      </ns0:c>
      <ns0:c r="AU34" s="20" t="n">
        <ns0:v>7.60767</ns0:v>
      </ns0:c>
      <ns0:c r="AV34" s="20" t="n">
        <ns0:v>7.74856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111.10004</ns0:v>
      </ns0:c>
      <ns0:c r="P35" s="20" t="n">
        <ns0:v>110.9969</ns0:v>
      </ns0:c>
      <ns0:c r="Q35" s="20" t="n">
        <ns0:v>110.53919</ns0:v>
      </ns0:c>
      <ns0:c r="R35" s="20" t="n">
        <ns0:v>110.4223</ns0:v>
      </ns0:c>
      <ns0:c r="S35" s="20" t="n">
        <ns0:v>110.48357</ns0:v>
      </ns0:c>
      <ns0:c r="T35" s="20" t="n">
        <ns0:v>110.42584</ns0:v>
      </ns0:c>
      <ns0:c r="U35" s="20" t="n">
        <ns0:v>110.82409</ns0:v>
      </ns0:c>
      <ns0:c r="V35" s="20" t="n">
        <ns0:v>110.40026</ns0:v>
      </ns0:c>
      <ns0:c r="W35" s="20" t="n">
        <ns0:v>110.32291</ns0:v>
      </ns0:c>
      <ns0:c r="X35" s="20" t="n">
        <ns0:v>110.22456</ns0:v>
      </ns0:c>
      <ns0:c r="Z35" s="19" t="n">
        <ns0:v>475</ns0:v>
      </ns0:c>
      <ns0:c r="AA35" s="20" t="n">
        <ns0:v>8.446820000000001</ns0:v>
      </ns0:c>
      <ns0:c r="AB35" s="20" t="n">
        <ns0:v>8.917109999999999</ns0:v>
      </ns0:c>
      <ns0:c r="AC35" s="20" t="n">
        <ns0:v>8.60901</ns0:v>
      </ns0:c>
      <ns0:c r="AD35" s="20" t="n">
        <ns0:v>7.95352</ns0:v>
      </ns0:c>
      <ns0:c r="AE35" s="20" t="n">
        <ns0:v>9.04288</ns0:v>
      </ns0:c>
      <ns0:c r="AF35" s="20" t="n">
        <ns0:v>7.97853</ns0:v>
      </ns0:c>
      <ns0:c r="AG35" s="20" t="n">
        <ns0:v>7.43444</ns0:v>
      </ns0:c>
      <ns0:c r="AH35" s="20" t="n">
        <ns0:v>8.50296</ns0:v>
      </ns0:c>
      <ns0:c r="AI35" s="20" t="n">
        <ns0:v>10.203</ns0:v>
      </ns0:c>
      <ns0:c r="AJ35" s="20" t="n">
        <ns0:v>7.13664</ns0:v>
      </ns0:c>
      <ns0:c r="AL35" s="19" t="n">
        <ns0:v>475</ns0:v>
      </ns0:c>
      <ns0:c r="AM35" s="20" t="n">
        <ns0:v>7.6006</ns0:v>
      </ns0:c>
      <ns0:c r="AN35" s="20" t="n">
        <ns0:v>7.88698</ns0:v>
      </ns0:c>
      <ns0:c r="AO35" s="20" t="n">
        <ns0:v>7.66327</ns0:v>
      </ns0:c>
      <ns0:c r="AP35" s="20" t="n">
        <ns0:v>7.8106</ns0:v>
      </ns0:c>
      <ns0:c r="AQ35" s="20" t="n">
        <ns0:v>7.59754</ns0:v>
      </ns0:c>
      <ns0:c r="AR35" s="20" t="n">
        <ns0:v>7.81248</ns0:v>
      </ns0:c>
      <ns0:c r="AS35" s="20" t="n">
        <ns0:v>7.72947</ns0:v>
      </ns0:c>
      <ns0:c r="AT35" s="20" t="n">
        <ns0:v>7.86851</ns0:v>
      </ns0:c>
      <ns0:c r="AU35" s="20" t="n">
        <ns0:v>7.74195</ns0:v>
      </ns0:c>
      <ns0:c r="AV35" s="20" t="n">
        <ns0:v>7.87031</ns0:v>
      </ns0:c>
    </ns0:row>
    <ns0:row r="36" ht="15" customHeight="1">
      <ns0:c r="N36" s="19" t="n">
        <ns0:v>500</ns0:v>
      </ns0:c>
      <ns0:c r="O36" s="20" t="n">
        <ns0:v>112.23365</ns0:v>
      </ns0:c>
      <ns0:c r="P36" s="20" t="n">
        <ns0:v>112.13172</ns0:v>
      </ns0:c>
      <ns0:c r="Q36" s="20" t="n">
        <ns0:v>111.6671</ns0:v>
      </ns0:c>
      <ns0:c r="R36" s="20" t="n">
        <ns0:v>111.57645</ns0:v>
      </ns0:c>
      <ns0:c r="S36" s="20" t="n">
        <ns0:v>111.5886</ns0:v>
      </ns0:c>
      <ns0:c r="T36" s="20" t="n">
        <ns0:v>111.54922</ns0:v>
      </ns0:c>
      <ns0:c r="U36" s="20" t="n">
        <ns0:v>111.90331</ns0:v>
      </ns0:c>
      <ns0:c r="V36" s="20" t="n">
        <ns0:v>111.57298</ns0:v>
      </ns0:c>
      <ns0:c r="W36" s="20" t="n">
        <ns0:v>111.49689</ns0:v>
      </ns0:c>
      <ns0:c r="X36" s="20" t="n">
        <ns0:v>111.40162</ns0:v>
      </ns0:c>
      <ns0:c r="Z36" s="19" t="n">
        <ns0:v>500</ns0:v>
      </ns0:c>
      <ns0:c r="AA36" s="20" t="n">
        <ns0:v>8.02309</ns0:v>
      </ns0:c>
      <ns0:c r="AB36" s="20" t="n">
        <ns0:v>8.2753</ns0:v>
      </ns0:c>
      <ns0:c r="AC36" s="20" t="n">
        <ns0:v>8.150320000000001</ns0:v>
      </ns0:c>
      <ns0:c r="AD36" s="20" t="n">
        <ns0:v>7.56475</ns0:v>
      </ns0:c>
      <ns0:c r="AE36" s="20" t="n">
        <ns0:v>8.41216</ns0:v>
      </ns0:c>
      <ns0:c r="AF36" s="20" t="n">
        <ns0:v>7.57648</ns0:v>
      </ns0:c>
      <ns0:c r="AG36" s="20" t="n">
        <ns0:v>7.08699</ns0:v>
      </ns0:c>
      <ns0:c r="AH36" s="20" t="n">
        <ns0:v>7.9225</ns0:v>
      </ns0:c>
      <ns0:c r="AI36" s="20" t="n">
        <ns0:v>9.577109999999999</ns0:v>
      </ns0:c>
      <ns0:c r="AJ36" s="20" t="n">
        <ns0:v>6.7871</ns0:v>
      </ns0:c>
      <ns0:c r="AL36" s="19" t="n">
        <ns0:v>500</ns0:v>
      </ns0:c>
      <ns0:c r="AM36" s="20" t="n">
        <ns0:v>7.73696</ns0:v>
      </ns0:c>
      <ns0:c r="AN36" s="20" t="n">
        <ns0:v>8.0341</ns0:v>
      </ns0:c>
      <ns0:c r="AO36" s="20" t="n">
        <ns0:v>7.80136</ns0:v>
      </ns0:c>
      <ns0:c r="AP36" s="20" t="n">
        <ns0:v>7.9521</ns0:v>
      </ns0:c>
      <ns0:c r="AQ36" s="20" t="n">
        <ns0:v>7.73299</ns0:v>
      </ns0:c>
      <ns0:c r="AR36" s="20" t="n">
        <ns0:v>7.95304</ns0:v>
      </ns0:c>
      <ns0:c r="AS36" s="20" t="n">
        <ns0:v>7.85875</ns0:v>
      </ns0:c>
      <ns0:c r="AT36" s="20" t="n">
        <ns0:v>8.011559999999999</ns0:v>
      </ns0:c>
      <ns0:c r="AU36" s="20" t="n">
        <ns0:v>7.8725</ns0:v>
      </ns0:c>
      <ns0:c r="AV36" s="20" t="n">
        <ns0:v>8.00653</ns0:v>
      </ns0:c>
    </ns0:row>
    <ns0:row r="37" ht="15" customHeight="1">
      <ns0:c r="N37" s="19" t="n">
        <ns0:v>530</ns0:v>
      </ns0:c>
      <ns0:c r="O37" s="20" t="n">
        <ns0:v>113.34934</ns0:v>
      </ns0:c>
      <ns0:c r="P37" s="20" t="n">
        <ns0:v>113.24068</ns0:v>
      </ns0:c>
      <ns0:c r="Q37" s="20" t="n">
        <ns0:v>112.79327</ns0:v>
      </ns0:c>
      <ns0:c r="R37" s="20" t="n">
        <ns0:v>112.72496</ns0:v>
      </ns0:c>
      <ns0:c r="S37" s="20" t="n">
        <ns0:v>112.69116</ns0:v>
      </ns0:c>
      <ns0:c r="T37" s="20" t="n">
        <ns0:v>112.66971</ns0:v>
      </ns0:c>
      <ns0:c r="U37" s="20" t="n">
        <ns0:v>112.97565</ns0:v>
      </ns0:c>
      <ns0:c r="V37" s="20" t="n">
        <ns0:v>112.73776</ns0:v>
      </ns0:c>
      <ns0:c r="W37" s="20" t="n">
        <ns0:v>112.65743</ns0:v>
      </ns0:c>
      <ns0:c r="X37" s="20" t="n">
        <ns0:v>112.55972</ns0:v>
      </ns0:c>
      <ns0:c r="Z37" s="19" t="n">
        <ns0:v>530</ns0:v>
      </ns0:c>
      <ns0:c r="AA37" s="20" t="n">
        <ns0:v>7.51193</ns0:v>
      </ns0:c>
      <ns0:c r="AB37" s="20" t="n">
        <ns0:v>7.55889</ns0:v>
      </ns0:c>
      <ns0:c r="AC37" s="20" t="n">
        <ns0:v>7.60481</ns0:v>
      </ns0:c>
      <ns0:c r="AD37" s="20" t="n">
        <ns0:v>7.09162</ns0:v>
      </ns0:c>
      <ns0:c r="AE37" s="20" t="n">
        <ns0:v>7.71566</ns0:v>
      </ns0:c>
      <ns0:c r="AF37" s="20" t="n">
        <ns0:v>7.07322</ns0:v>
      </ns0:c>
      <ns0:c r="AG37" s="20" t="n">
        <ns0:v>6.66116</ns0:v>
      </ns0:c>
      <ns0:c r="AH37" s="20" t="n">
        <ns0:v>7.27423</ns0:v>
      </ns0:c>
      <ns0:c r="AI37" s="20" t="n">
        <ns0:v>8.868880000000001</ns0:v>
      </ns0:c>
      <ns0:c r="AJ37" s="20" t="n">
        <ns0:v>6.38479</ns0:v>
      </ns0:c>
      <ns0:c r="AL37" s="19" t="n">
        <ns0:v>530</ns0:v>
      </ns0:c>
      <ns0:c r="AM37" s="20" t="n">
        <ns0:v>7.89983</ns0:v>
      </ns0:c>
      <ns0:c r="AN37" s="20" t="n">
        <ns0:v>8.21801</ns0:v>
      </ns0:c>
      <ns0:c r="AO37" s="20" t="n">
        <ns0:v>7.97397</ns0:v>
      </ns0:c>
      <ns0:c r="AP37" s="20" t="n">
        <ns0:v>8.128080000000001</ns0:v>
      </ns0:c>
      <ns0:c r="AQ37" s="20" t="n">
        <ns0:v>7.90392</ns0:v>
      </ns0:c>
      <ns0:c r="AR37" s="20" t="n">
        <ns0:v>8.119809999999999</ns0:v>
      </ns0:c>
      <ns0:c r="AS37" s="20" t="n">
        <ns0:v>8.01182</ns0:v>
      </ns0:c>
      <ns0:c r="AT37" s="20" t="n">
        <ns0:v>8.191700000000001</ns0:v>
      </ns0:c>
      <ns0:c r="AU37" s="20" t="n">
        <ns0:v>8.00562</ns0:v>
      </ns0:c>
      <ns0:c r="AV37" s="20" t="n">
        <ns0:v>8.181290000000001</ns0:v>
      </ns0:c>
    </ns0:row>
    <ns0:row r="38" ht="15" customHeight="1">
      <ns0:c r="N38" s="19" t="n">
        <ns0:v>560</ns0:v>
      </ns0:c>
      <ns0:c r="O38" s="20" t="n">
        <ns0:v>114.35454</ns0:v>
      </ns0:c>
      <ns0:c r="P38" s="20" t="n">
        <ns0:v>114.239</ns0:v>
      </ns0:c>
      <ns0:c r="Q38" s="20" t="n">
        <ns0:v>113.82806</ns0:v>
      </ns0:c>
      <ns0:c r="R38" s="20" t="n">
        <ns0:v>113.77806</ns0:v>
      </ns0:c>
      <ns0:c r="S38" s="20" t="n">
        <ns0:v>113.70786</ns0:v>
      </ns0:c>
      <ns0:c r="T38" s="20" t="n">
        <ns0:v>113.7051</ns0:v>
      </ns0:c>
      <ns0:c r="U38" s="20" t="n">
        <ns0:v>113.95431</ns0:v>
      </ns0:c>
      <ns0:c r="V38" s="20" t="n">
        <ns0:v>113.80351</ns0:v>
      </ns0:c>
      <ns0:c r="W38" s="20" t="n">
        <ns0:v>113.71864</ns0:v>
      </ns0:c>
      <ns0:c r="X38" s="20" t="n">
        <ns0:v>113.61429</ns0:v>
      </ns0:c>
      <ns0:c r="Z38" s="19" t="n">
        <ns0:v>560</ns0:v>
      </ns0:c>
      <ns0:c r="AA38" s="20" t="n">
        <ns0:v>7.07707</ns0:v>
      </ns0:c>
      <ns0:c r="AB38" s="20" t="n">
        <ns0:v>6.97969</ns0:v>
      </ns0:c>
      <ns0:c r="AC38" s="20" t="n">
        <ns0:v>7.15842</ns0:v>
      </ns0:c>
      <ns0:c r="AD38" s="20" t="n">
        <ns0:v>6.67822</ns0:v>
      </ns0:c>
      <ns0:c r="AE38" s="20" t="n">
        <ns0:v>7.14679</ns0:v>
      </ns0:c>
      <ns0:c r="AF38" s="20" t="n">
        <ns0:v>6.64657</ns0:v>
      </ns0:c>
      <ns0:c r="AG38" s="20" t="n">
        <ns0:v>6.31371</ns0:v>
      </ns0:c>
      <ns0:c r="AH38" s="20" t="n">
        <ns0:v>6.73881</ns0:v>
      </ns0:c>
      <ns0:c r="AI38" s="20" t="n">
        <ns0:v>8.278829999999999</ns0:v>
      </ns0:c>
      <ns0:c r="AJ38" s="20" t="n">
        <ns0:v>6.04135</ns0:v>
      </ns0:c>
      <ns0:c r="AL38" s="19" t="n">
        <ns0:v>560</ns0:v>
      </ns0:c>
      <ns0:c r="AM38" s="20" t="n">
        <ns0:v>8.040839999999999</ns0:v>
      </ns0:c>
      <ns0:c r="AN38" s="20" t="n">
        <ns0:v>8.39024</ns0:v>
      </ns0:c>
      <ns0:c r="AO38" s="20" t="n">
        <ns0:v>8.138339999999999</ns0:v>
      </ns0:c>
      <ns0:c r="AP38" s="20" t="n">
        <ns0:v>8.28618</ns0:v>
      </ns0:c>
      <ns0:c r="AQ38" s="20" t="n">
        <ns0:v>8.06536</ns0:v>
      </ns0:c>
      <ns0:c r="AR38" s="20" t="n">
        <ns0:v>8.27153</ns0:v>
      </ns0:c>
      <ns0:c r="AS38" s="20" t="n">
        <ns0:v>8.15489</ns0:v>
      </ns0:c>
      <ns0:c r="AT38" s="20" t="n">
        <ns0:v>8.361689999999999</ns0:v>
      </ns0:c>
      <ns0:c r="AU38" s="20" t="n">
        <ns0:v>8.1335</ns0:v>
      </ns0:c>
      <ns0:c r="AV38" s="20" t="n">
        <ns0:v>8.343059999999999</ns0:v>
      </ns0:c>
    </ns0:row>
    <ns0:row r="39" ht="15" customHeight="1">
      <ns0:c r="N39" s="19" t="n">
        <ns0:v>600</ns0:v>
      </ns0:c>
      <ns0:c r="O39" s="20" t="n">
        <ns0:v>115.27774</ns0:v>
      </ns0:c>
      <ns0:c r="P39" s="20" t="n">
        <ns0:v>115.14698</ns0:v>
      </ns0:c>
      <ns0:c r="Q39" s="20" t="n">
        <ns0:v>114.80822</ns0:v>
      </ns0:c>
      <ns0:c r="R39" s="20" t="n">
        <ns0:v>114.77084</ns0:v>
      </ns0:c>
      <ns0:c r="S39" s="20" t="n">
        <ns0:v>114.69101</ns0:v>
      </ns0:c>
      <ns0:c r="T39" s="20" t="n">
        <ns0:v>114.70132</ns0:v>
      </ns0:c>
      <ns0:c r="U39" s="20" t="n">
        <ns0:v>114.86849</ns0:v>
      </ns0:c>
      <ns0:c r="V39" s="20" t="n">
        <ns0:v>114.80593</ns0:v>
      </ns0:c>
      <ns0:c r="W39" s="20" t="n">
        <ns0:v>114.72495</ns0:v>
      </ns0:c>
      <ns0:c r="X39" s="20" t="n">
        <ns0:v>114.60782</ns0:v>
      </ns0:c>
      <ns0:c r="Z39" s="19" t="n">
        <ns0:v>600</ns0:v>
      </ns0:c>
      <ns0:c r="AA39" s="20" t="n">
        <ns0:v>6.61406</ns0:v>
      </ns0:c>
      <ns0:c r="AB39" s="20" t="n">
        <ns0:v>6.41926</ns0:v>
      </ns0:c>
      <ns0:c r="AC39" s="20" t="n">
        <ns0:v>6.66677</ns0:v>
      </ns0:c>
      <ns0:c r="AD39" s="20" t="n">
        <ns0:v>6.23855</ns0:v>
      </ns0:c>
      <ns0:c r="AE39" s="20" t="n">
        <ns0:v>6.6018</ns0:v>
      </ns0:c>
      <ns0:c r="AF39" s="20" t="n">
        <ns0:v>6.18917</ns0:v>
      </ns0:c>
      <ns0:c r="AG39" s="20" t="n">
        <ns0:v>5.9602</ns0:v>
      </ns0:c>
      <ns0:c r="AH39" s="20" t="n">
        <ns0:v>6.2148</ns0:v>
      </ns0:c>
      <ns0:c r="AI39" s="20" t="n">
        <ns0:v>7.64403</ns0:v>
      </ns0:c>
      <ns0:c r="AJ39" s="20" t="n">
        <ns0:v>5.6958</ns0:v>
      </ns0:c>
      <ns0:c r="AL39" s="19" t="n">
        <ns0:v>600</ns0:v>
      </ns0:c>
      <ns0:c r="AM39" s="20" t="n">
        <ns0:v>8.19881</ns0:v>
      </ns0:c>
      <ns0:c r="AN39" s="20" t="n">
        <ns0:v>8.55106</ns0:v>
      </ns0:c>
      <ns0:c r="AO39" s="20" t="n">
        <ns0:v>8.322150000000001</ns0:v>
      </ns0:c>
      <ns0:c r="AP39" s="20" t="n">
        <ns0:v>8.46644</ns0:v>
      </ns0:c>
      <ns0:c r="AQ39" s="20" t="n">
        <ns0:v>8.241429999999999</ns0:v>
      </ns0:c>
      <ns0:c r="AR39" s="20" t="n">
        <ns0:v>8.439030000000001</ns0:v>
      </ns0:c>
      <ns0:c r="AS39" s="20" t="n">
        <ns0:v>8.294980000000001</ns0:v>
      </ns0:c>
      <ns0:c r="AT39" s="20" t="n">
        <ns0:v>8.55696</ns0:v>
      </ns0:c>
      <ns0:c r="AU39" s="20" t="n">
        <ns0:v>8.29285</ns0:v>
      </ns0:c>
      <ns0:c r="AV39" s="20" t="n">
        <ns0:v>8.520530000000001</ns0:v>
      </ns0:c>
    </ns0:row>
    <ns0:row r="40" ht="15" customHeight="1">
      <ns0:c r="N40" s="19" t="n">
        <ns0:v>630</ns0:v>
      </ns0:c>
      <ns0:c r="O40" s="20" t="n">
        <ns0:v>116.06635</ns0:v>
      </ns0:c>
      <ns0:c r="P40" s="20" t="n">
        <ns0:v>115.91692</ns0:v>
      </ns0:c>
      <ns0:c r="Q40" s="20" t="n">
        <ns0:v>115.68084</ns0:v>
      </ns0:c>
      <ns0:c r="R40" s="20" t="n">
        <ns0:v>115.64834</ns0:v>
      </ns0:c>
      <ns0:c r="S40" s="20" t="n">
        <ns0:v>115.57847</ns0:v>
      </ns0:c>
      <ns0:c r="T40" s="20" t="n">
        <ns0:v>115.59472</ns0:v>
      </ns0:c>
      <ns0:c r="U40" s="20" t="n">
        <ns0:v>115.66745</ns0:v>
      </ns0:c>
      <ns0:c r="V40" s="20" t="n">
        <ns0:v>115.69</ns0:v>
      </ns0:c>
      <ns0:c r="W40" s="20" t="n">
        <ns0:v>115.61999</ns0:v>
      </ns0:c>
      <ns0:c r="X40" s="20" t="n">
        <ns0:v>115.48367</ns0:v>
      </ns0:c>
      <ns0:c r="Z40" s="19" t="n">
        <ns0:v>630</ns0:v>
      </ns0:c>
      <ns0:c r="AA40" s="20" t="n">
        <ns0:v>6.31607</ns0:v>
      </ns0:c>
      <ns0:c r="AB40" s="20" t="n">
        <ns0:v>6.10154</ns0:v>
      </ns0:c>
      <ns0:c r="AC40" s="20" t="n">
        <ns0:v>6.3487</ns0:v>
      </ns0:c>
      <ns0:c r="AD40" s="20" t="n">
        <ns0:v>5.94503</ns0:v>
      </ns0:c>
      <ns0:c r="AE40" s="20" t="n">
        <ns0:v>6.27928</ns0:v>
      </ns0:c>
      <ns0:c r="AF40" s="20" t="n">
        <ns0:v>5.88908</ns0:v>
      </ns0:c>
      <ns0:c r="AG40" s="20" t="n">
        <ns0:v>5.73553</ns0:v>
      </ns0:c>
      <ns0:c r="AH40" s="20" t="n">
        <ns0:v>5.9034</ns0:v>
      </ns0:c>
      <ns0:c r="AI40" s="20" t="n">
        <ns0:v>7.2272</ns0:v>
      </ns0:c>
      <ns0:c r="AJ40" s="20" t="n">
        <ns0:v>5.4818</ns0:v>
      </ns0:c>
      <ns0:c r="AL40" s="19" t="n">
        <ns0:v>630</ns0:v>
      </ns0:c>
      <ns0:c r="AM40" s="20" t="n">
        <ns0:v>8.28966</ns0:v>
      </ns0:c>
      <ns0:c r="AN40" s="20" t="n">
        <ns0:v>8.61415</ns0:v>
      </ns0:c>
      <ns0:c r="AO40" s="20" t="n">
        <ns0:v>8.428509999999999</ns0:v>
      </ns0:c>
      <ns0:c r="AP40" s="20" t="n">
        <ns0:v>8.57025</ns0:v>
      </ns0:c>
      <ns0:c r="AQ40" s="20" t="n">
        <ns0:v>8.34267</ns0:v>
      </ns0:c>
      <ns0:c r="AR40" s="20" t="n">
        <ns0:v>8.53889</ns0:v>
      </ns0:c>
      <ns0:c r="AS40" s="20" t="n">
        <ns0:v>8.35276</ns0:v>
      </ns0:c>
      <ns0:c r="AT40" s="20" t="n">
        <ns0:v>8.672090000000001</ns0:v>
      </ns0:c>
      <ns0:c r="AU40" s="20" t="n">
        <ns0:v>8.37792</ns0:v>
      </ns0:c>
      <ns0:c r="AV40" s="20" t="n">
        <ns0:v>8.62107</ns0:v>
      </ns0:c>
    </ns0:row>
    <ns0:row r="41" ht="15" customHeight="1">
      <ns0:c r="N41" s="19" t="n">
        <ns0:v>670</ns0:v>
      </ns0:c>
      <ns0:c r="O41" s="20" t="n">
        <ns0:v>116.7209</ns0:v>
      </ns0:c>
      <ns0:c r="P41" s="20" t="n">
        <ns0:v>116.56903</ns0:v>
      </ns0:c>
      <ns0:c r="Q41" s="20" t="n">
        <ns0:v>116.43847</ns0:v>
      </ns0:c>
      <ns0:c r="R41" s="20" t="n">
        <ns0:v>116.41498</ns0:v>
      </ns0:c>
      <ns0:c r="S41" s="20" t="n">
        <ns0:v>116.36501</ns0:v>
      </ns0:c>
      <ns0:c r="T41" s="20" t="n">
        <ns0:v>116.3774</ns0:v>
      </ns0:c>
      <ns0:c r="U41" s="20" t="n">
        <ns0:v>116.33808</ns0:v>
      </ns0:c>
      <ns0:c r="V41" s="20" t="n">
        <ns0:v>116.45519</ns0:v>
      </ns0:c>
      <ns0:c r="W41" s="20" t="n">
        <ns0:v>116.39823</ns0:v>
      </ns0:c>
      <ns0:c r="X41" s="20" t="n">
        <ns0:v>116.25082</ns0:v>
      </ns0:c>
      <ns0:c r="Z41" s="19" t="n">
        <ns0:v>670</ns0:v>
      </ns0:c>
      <ns0:c r="AA41" s="20" t="n">
        <ns0:v>5.859</ns0:v>
      </ns0:c>
      <ns0:c r="AB41" s="20" t="n">
        <ns0:v>5.70051</ns0:v>
      </ns0:c>
      <ns0:c r="AC41" s="20" t="n">
        <ns0:v>5.89271</ns0:v>
      </ns0:c>
      <ns0:c r="AD41" s="20" t="n">
        <ns0:v>5.51813</ns0:v>
      </ns0:c>
      <ns0:c r="AE41" s="20" t="n">
        <ns0:v>5.84108</ns0:v>
      </ns0:c>
      <ns0:c r="AF41" s="20" t="n">
        <ns0:v>5.46036</ns0:v>
      </ns0:c>
      <ns0:c r="AG41" s="20" t="n">
        <ns0:v>5.40193</ns0:v>
      </ns0:c>
      <ns0:c r="AH41" s="20" t="n">
        <ns0:v>5.48581</ns0:v>
      </ns0:c>
      <ns0:c r="AI41" s="20" t="n">
        <ns0:v>6.6459</ns0:v>
      </ns0:c>
      <ns0:c r="AJ41" s="20" t="n">
        <ns0:v>5.15706</ns0:v>
      </ns0:c>
      <ns0:c r="AL41" s="19" t="n">
        <ns0:v>670</ns0:v>
      </ns0:c>
      <ns0:c r="AM41" s="20" t="n">
        <ns0:v>8.34121</ns0:v>
      </ns0:c>
      <ns0:c r="AN41" s="20" t="n">
        <ns0:v>8.58562</ns0:v>
      </ns0:c>
      <ns0:c r="AO41" s="20" t="n">
        <ns0:v>8.479609999999999</ns0:v>
      </ns0:c>
      <ns0:c r="AP41" s="20" t="n">
        <ns0:v>8.617699999999999</ns0:v>
      </ns0:c>
      <ns0:c r="AQ41" s="20" t="n">
        <ns0:v>8.39934</ns0:v>
      </ns0:c>
      <ns0:c r="AR41" s="20" t="n">
        <ns0:v>8.588649999999999</ns0:v>
      </ns0:c>
      <ns0:c r="AS41" s="20" t="n">
        <ns0:v>8.33409</ns0:v>
      </ns0:c>
      <ns0:c r="AT41" s="20" t="n">
        <ns0:v>8.72254</ns0:v>
      </ns0:c>
      <ns0:c r="AU41" s="20" t="n">
        <ns0:v>8.395339999999999</ns0:v>
      </ns0:c>
      <ns0:c r="AV41" s="20" t="n">
        <ns0:v>8.67414</ns0:v>
      </ns0:c>
    </ns0:row>
    <ns0:row r="42" ht="15" customHeight="1">
      <ns0:c r="N42" s="19" t="n">
        <ns0:v>710</ns0:v>
      </ns0:c>
      <ns0:c r="O42" s="20" t="n">
        <ns0:v>117.20839</ns0:v>
      </ns0:c>
      <ns0:c r="P42" s="20" t="n">
        <ns0:v>117.05546</ns0:v>
      </ns0:c>
      <ns0:c r="Q42" s="20" t="n">
        <ns0:v>117.0315</ns0:v>
      </ns0:c>
      <ns0:c r="R42" s="20" t="n">
        <ns0:v>117.01146</ns0:v>
      </ns0:c>
      <ns0:c r="S42" s="20" t="n">
        <ns0:v>116.98678</ns0:v>
      </ns0:c>
      <ns0:c r="T42" s="20" t="n">
        <ns0:v>116.98377</ns0:v>
      </ns0:c>
      <ns0:c r="U42" s="20" t="n">
        <ns0:v>116.84648</ns0:v>
      </ns0:c>
      <ns0:c r="V42" s="20" t="n">
        <ns0:v>117.04751</ns0:v>
      </ns0:c>
      <ns0:c r="W42" s="20" t="n">
        <ns0:v>117.01126</ns0:v>
      </ns0:c>
      <ns0:c r="X42" s="20" t="n">
        <ns0:v>116.85409</ns0:v>
      </ns0:c>
      <ns0:c r="Z42" s="19" t="n">
        <ns0:v>710</ns0:v>
      </ns0:c>
      <ns0:c r="AA42" s="20" t="n">
        <ns0:v>5.37795</ns0:v>
      </ns0:c>
      <ns0:c r="AB42" s="20" t="n">
        <ns0:v>5.30106</ns0:v>
      </ns0:c>
      <ns0:c r="AC42" s="20" t="n">
        <ns0:v>5.40305</ns0:v>
      </ns0:c>
      <ns0:c r="AD42" s="20" t="n">
        <ns0:v>5.04738</ns0:v>
      </ns0:c>
      <ns0:c r="AE42" s="20" t="n">
        <ns0:v>5.37994</ns0:v>
      </ns0:c>
      <ns0:c r="AF42" s="20" t="n">
        <ns0:v>4.9836</ns0:v>
      </ns0:c>
      <ns0:c r="AG42" s="20" t="n">
        <ns0:v>5.02229</ns0:v>
      </ns0:c>
      <ns0:c r="AH42" s="20" t="n">
        <ns0:v>5.03005</ns0:v>
      </ns0:c>
      <ns0:c r="AI42" s="20" t="n">
        <ns0:v>6.09563</ns0:v>
      </ns0:c>
      <ns0:c r="AJ42" s="20" t="n">
        <ns0:v>4.77489</ns0:v>
      </ns0:c>
      <ns0:c r="AL42" s="19" t="n">
        <ns0:v>710</ns0:v>
      </ns0:c>
      <ns0:c r="AM42" s="20" t="n">
        <ns0:v>8.29524</ns0:v>
      </ns0:c>
      <ns0:c r="AN42" s="20" t="n">
        <ns0:v>8.469530000000001</ns0:v>
      </ns0:c>
      <ns0:c r="AO42" s="20" t="n">
        <ns0:v>8.429539999999999</ns0:v>
      </ns0:c>
      <ns0:c r="AP42" s="20" t="n">
        <ns0:v>8.5594</ns0:v>
      </ns0:c>
      <ns0:c r="AQ42" s="20" t="n">
        <ns0:v>8.357799999999999</ns0:v>
      </ns0:c>
      <ns0:c r="AR42" s="20" t="n">
        <ns0:v>8.534230000000001</ns0:v>
      </ns0:c>
      <ns0:c r="AS42" s="20" t="n">
        <ns0:v>8.239649999999999</ns0:v>
      </ns0:c>
      <ns0:c r="AT42" s="20" t="n">
        <ns0:v>8.665929999999999</ns0:v>
      </ns0:c>
      <ns0:c r="AU42" s="20" t="n">
        <ns0:v>8.3172</ns0:v>
      </ns0:c>
      <ns0:c r="AV42" s="20" t="n">
        <ns0:v>8.62491</ns0:v>
      </ns0:c>
    </ns0:row>
    <ns0:row r="43" ht="15" customHeight="1">
      <ns0:c r="N43" s="19" t="n">
        <ns0:v>750</ns0:v>
      </ns0:c>
      <ns0:c r="O43" s="20" t="n">
        <ns0:v>117.53289</ns0:v>
      </ns0:c>
      <ns0:c r="P43" s="20" t="n">
        <ns0:v>117.36963</ns0:v>
      </ns0:c>
      <ns0:c r="Q43" s="20" t="n">
        <ns0:v>117.45063</ns0:v>
      </ns0:c>
      <ns0:c r="R43" s="20" t="n">
        <ns0:v>117.42586</ns0:v>
      </ns0:c>
      <ns0:c r="S43" s="20" t="n">
        <ns0:v>117.43054</ns0:v>
      </ns0:c>
      <ns0:c r="T43" s="20" t="n">
        <ns0:v>117.39592</ns0:v>
      </ns0:c>
      <ns0:c r="U43" s="20" t="n">
        <ns0:v>117.19363</ns0:v>
      </ns0:c>
      <ns0:c r="V43" s="20" t="n">
        <ns0:v>117.45414</ns0:v>
      </ns0:c>
      <ns0:c r="W43" s="20" t="n">
        <ns0:v>117.44715</ns0:v>
      </ns0:c>
      <ns0:c r="X43" s="20" t="n">
        <ns0:v>117.27715</ns0:v>
      </ns0:c>
      <ns0:c r="Z43" s="19" t="n">
        <ns0:v>750</ns0:v>
      </ns0:c>
      <ns0:c r="AA43" s="20" t="n">
        <ns0:v>4.943</ns0:v>
      </ns0:c>
      <ns0:c r="AB43" s="20" t="n">
        <ns0:v>4.91281</ns0:v>
      </ns0:c>
      <ns0:c r="AC43" s="20" t="n">
        <ns0:v>4.91665</ns0:v>
      </ns0:c>
      <ns0:c r="AD43" s="20" t="n">
        <ns0:v>4.61169</ns0:v>
      </ns0:c>
      <ns0:c r="AE43" s="20" t="n">
        <ns0:v>4.94778</ns0:v>
      </ns0:c>
      <ns0:c r="AF43" s="20" t="n">
        <ns0:v>4.49695</ns0:v>
      </ns0:c>
      <ns0:c r="AG43" s="20" t="n">
        <ns0:v>4.65291</ns0:v>
      </ns0:c>
      <ns0:c r="AH43" s="20" t="n">
        <ns0:v>4.58979</ns0:v>
      </ns0:c>
      <ns0:c r="AI43" s="20" t="n">
        <ns0:v>5.61216</ns0:v>
      </ns0:c>
      <ns0:c r="AJ43" s="20" t="n">
        <ns0:v>4.38005</ns0:v>
      </ns0:c>
      <ns0:c r="AL43" s="19" t="n">
        <ns0:v>750</ns0:v>
      </ns0:c>
      <ns0:c r="AM43" s="20" t="n">
        <ns0:v>8.174300000000001</ns0:v>
      </ns0:c>
      <ns0:c r="AN43" s="20" t="n">
        <ns0:v>8.29931</ns0:v>
      </ns0:c>
      <ns0:c r="AO43" s="20" t="n">
        <ns0:v>8.299799999999999</ns0:v>
      </ns0:c>
      <ns0:c r="AP43" s="20" t="n">
        <ns0:v>8.42207</ns0:v>
      </ns0:c>
      <ns0:c r="AQ43" s="20" t="n">
        <ns0:v>8.237109999999999</ns0:v>
      </ns0:c>
      <ns0:c r="AR43" s="20" t="n">
        <ns0:v>8.3947</ns0:v>
      </ns0:c>
      <ns0:c r="AS43" s="20" t="n">
        <ns0:v>8.093830000000001</ns0:v>
      </ns0:c>
      <ns0:c r="AT43" s="20" t="n">
        <ns0:v>8.52314</ns0:v>
      </ns0:c>
      <ns0:c r="AU43" s="20" t="n">
        <ns0:v>8.17221</ns0:v>
      </ns0:c>
      <ns0:c r="AV43" s="20" t="n">
        <ns0:v>8.49601</ns0:v>
      </ns0:c>
    </ns0:row>
    <ns0:row r="44" ht="15" customHeight="1">
      <ns0:c r="N44" s="19" t="n">
        <ns0:v>800</ns0:v>
      </ns0:c>
      <ns0:c r="O44" s="20" t="n">
        <ns0:v>117.63176</ns0:v>
      </ns0:c>
      <ns0:c r="P44" s="20" t="n">
        <ns0:v>117.45987</ns0:v>
      </ns0:c>
      <ns0:c r="Q44" s="20" t="n">
        <ns0:v>117.62875</ns0:v>
      </ns0:c>
      <ns0:c r="R44" s="20" t="n">
        <ns0:v>117.59224</ns0:v>
      </ns0:c>
      <ns0:c r="S44" s="20" t="n">
        <ns0:v>117.61824</ns0:v>
      </ns0:c>
      <ns0:c r="T44" s="20" t="n">
        <ns0:v>117.5474</ns0:v>
      </ns0:c>
      <ns0:c r="U44" s="20" t="n">
        <ns0:v>117.31756</ns0:v>
      </ns0:c>
      <ns0:c r="V44" s="20" t="n">
        <ns0:v>117.61114</ns0:v>
      </ns0:c>
      <ns0:c r="W44" s="20" t="n">
        <ns0:v>117.6319</ns0:v>
      </ns0:c>
      <ns0:c r="X44" s="20" t="n">
        <ns0:v>117.45216</ns0:v>
      </ns0:c>
      <ns0:c r="Z44" s="19" t="n">
        <ns0:v>800</ns0:v>
      </ns0:c>
      <ns0:c r="AA44" s="20" t="n">
        <ns0:v>4.47486</ns0:v>
      </ns0:c>
      <ns0:c r="AB44" s="20" t="n">
        <ns0:v>4.43204</ns0:v>
      </ns0:c>
      <ns0:c r="AC44" s="20" t="n">
        <ns0:v>4.39294</ns0:v>
      </ns0:c>
      <ns0:c r="AD44" s="20" t="n">
        <ns0:v>4.12654</ns0:v>
      </ns0:c>
      <ns0:c r="AE44" s="20" t="n">
        <ns0:v>4.46155</ns0:v>
      </ns0:c>
      <ns0:c r="AF44" s="20" t="n">
        <ns0:v>3.96789</ns0:v>
      </ns0:c>
      <ns0:c r="AG44" s="20" t="n">
        <ns0:v>4.21572</ns0:v>
      </ns0:c>
      <ns0:c r="AH44" s="20" t="n">
        <ns0:v>4.08317</ns0:v>
      </ns0:c>
      <ns0:c r="AI44" s="20" t="n">
        <ns0:v>5.06423</ns0:v>
      </ns0:c>
      <ns0:c r="AJ44" s="20" t="n">
        <ns0:v>3.9022</ns0:v>
      </ns0:c>
      <ns0:c r="AL44" s="19" t="n">
        <ns0:v>800</ns0:v>
      </ns0:c>
      <ns0:c r="AM44" s="20" t="n">
        <ns0:v>7.9661</ns0:v>
      </ns0:c>
      <ns0:c r="AN44" s="20" t="n">
        <ns0:v>8.06434</ns0:v>
      </ns0:c>
      <ns0:c r="AO44" s="20" t="n">
        <ns0:v>8.08207</ns0:v>
      </ns0:c>
      <ns0:c r="AP44" s="20" t="n">
        <ns0:v>8.197039999999999</ns0:v>
      </ns0:c>
      <ns0:c r="AQ44" s="20" t="n">
        <ns0:v>8.0244</ns0:v>
      </ns0:c>
      <ns0:c r="AR44" s="20" t="n">
        <ns0:v>8.165229999999999</ns0:v>
      </ns0:c>
      <ns0:c r="AS44" s="20" t="n">
        <ns0:v>7.8873</ns0:v>
      </ns0:c>
      <ns0:c r="AT44" s="20" t="n">
        <ns0:v>8.28908</ns0:v>
      </ns0:c>
      <ns0:c r="AU44" s="20" t="n">
        <ns0:v>7.95775</ns0:v>
      </ns0:c>
      <ns0:c r="AV44" s="20" t="n">
        <ns0:v>8.27285</ns0:v>
      </ns0:c>
    </ns0:row>
    <ns0:row r="45" ht="15" customHeight="1">
      <ns0:c r="N45" s="19" t="n">
        <ns0:v>850</ns0:v>
      </ns0:c>
      <ns0:c r="O45" s="20" t="n">
        <ns0:v>117.53553</ns0:v>
      </ns0:c>
      <ns0:c r="P45" s="20" t="n">
        <ns0:v>117.34819</ns0:v>
      </ns0:c>
      <ns0:c r="Q45" s="20" t="n">
        <ns0:v>117.59495</ns0:v>
      </ns0:c>
      <ns0:c r="R45" s="20" t="n">
        <ns0:v>117.53916</ns0:v>
      </ns0:c>
      <ns0:c r="S45" s="20" t="n">
        <ns0:v>117.58856</ns0:v>
      </ns0:c>
      <ns0:c r="T45" s="20" t="n">
        <ns0:v>117.47358</ns0:v>
      </ns0:c>
      <ns0:c r="U45" s="20" t="n">
        <ns0:v>117.24517</ns0:v>
      </ns0:c>
      <ns0:c r="V45" s="20" t="n">
        <ns0:v>117.54998</ns0:v>
      </ns0:c>
      <ns0:c r="W45" s="20" t="n">
        <ns0:v>117.5983</ns0:v>
      </ns0:c>
      <ns0:c r="X45" s="20" t="n">
        <ns0:v>117.40281</ns0:v>
      </ns0:c>
      <ns0:c r="Z45" s="19" t="n">
        <ns0:v>850</ns0:v>
      </ns0:c>
      <ns0:c r="AA45" s="20" t="n">
        <ns0:v>4.10247</ns0:v>
      </ns0:c>
      <ns0:c r="AB45" s="20" t="n">
        <ns0:v>4.03909</ns0:v>
      </ns0:c>
      <ns0:c r="AC45" s="20" t="n">
        <ns0:v>3.98964</ns0:v>
      </ns0:c>
      <ns0:c r="AD45" s="20" t="n">
        <ns0:v>3.75862</ns0:v>
      </ns0:c>
      <ns0:c r="AE45" s="20" t="n">
        <ns0:v>4.06914</ns0:v>
      </ns0:c>
      <ns0:c r="AF45" s="20" t="n">
        <ns0:v>3.58206</ns0:v>
      </ns0:c>
      <ns0:c r="AG45" s="20" t="n">
        <ns0:v>3.86245</ns0:v>
      </ns0:c>
      <ns0:c r="AH45" s="20" t="n">
        <ns0:v>3.69512</ns0:v>
      </ns0:c>
      <ns0:c r="AI45" s="20" t="n">
        <ns0:v>4.60359</ns0:v>
      </ns0:c>
      <ns0:c r="AJ45" s="20" t="n">
        <ns0:v>3.54314</ns0:v>
      </ns0:c>
      <ns0:c r="AL45" s="19" t="n">
        <ns0:v>850</ns0:v>
      </ns0:c>
      <ns0:c r="AM45" s="20" t="n">
        <ns0:v>7.75444</ns0:v>
      </ns0:c>
      <ns0:c r="AN45" s="20" t="n">
        <ns0:v>7.8537</ns0:v>
      </ns0:c>
      <ns0:c r="AO45" s="20" t="n">
        <ns0:v>7.8622</ns0:v>
      </ns0:c>
      <ns0:c r="AP45" s="20" t="n">
        <ns0:v>7.97504</ns0:v>
      </ns0:c>
      <ns0:c r="AQ45" s="20" t="n">
        <ns0:v>7.80833</ns0:v>
      </ns0:c>
      <ns0:c r="AR45" s="20" t="n">
        <ns0:v>7.94342</ns0:v>
      </ns0:c>
      <ns0:c r="AS45" s="20" t="n">
        <ns0:v>7.6956</ns0:v>
      </ns0:c>
      <ns0:c r="AT45" s="20" t="n">
        <ns0:v>8.0609</ns0:v>
      </ns0:c>
      <ns0:c r="AU45" s="20" t="n">
        <ns0:v>7.75107</ns0:v>
      </ns0:c>
      <ns0:c r="AV45" s="20" t="n">
        <ns0:v>8.05179</ns0:v>
      </ns0:c>
    </ns0:row>
    <ns0:row r="46" ht="15" customHeight="1">
      <ns0:c r="N46" s="19" t="n">
        <ns0:v>900</ns0:v>
      </ns0:c>
      <ns0:c r="O46" s="20" t="n">
        <ns0:v>117.3183</ns0:v>
      </ns0:c>
      <ns0:c r="P46" s="20" t="n">
        <ns0:v>117.10655</ns0:v>
      </ns0:c>
      <ns0:c r="Q46" s="20" t="n">
        <ns0:v>117.42458</ns0:v>
      </ns0:c>
      <ns0:c r="R46" s="20" t="n">
        <ns0:v>117.34432</ns0:v>
      </ns0:c>
      <ns0:c r="S46" s="20" t="n">
        <ns0:v>117.41199</ns0:v>
      </ns0:c>
      <ns0:c r="T46" s="20" t="n">
        <ns0:v>117.25425</ns0:v>
      </ns0:c>
      <ns0:c r="U46" s="20" t="n">
        <ns0:v>117.04836</ns0:v>
      </ns0:c>
      <ns0:c r="V46" s="20" t="n">
        <ns0:v>117.34519</ns0:v>
      </ns0:c>
      <ns0:c r="W46" s="20" t="n">
        <ns0:v>117.41893</ns0:v>
      </ns0:c>
      <ns0:c r="X46" s="20" t="n">
        <ns0:v>117.20497</ns0:v>
      </ns0:c>
      <ns0:c r="Z46" s="19" t="n">
        <ns0:v>900</ns0:v>
      </ns0:c>
      <ns0:c r="AA46" s="20" t="n">
        <ns0:v>3.80363</ns0:v>
      </ns0:c>
      <ns0:c r="AB46" s="20" t="n">
        <ns0:v>3.72994</ns0:v>
      </ns0:c>
      <ns0:c r="AC46" s="20" t="n">
        <ns0:v>3.68527</ns0:v>
      </ns0:c>
      <ns0:c r="AD46" s="20" t="n">
        <ns0:v>3.48009</ns0:v>
      </ns0:c>
      <ns0:c r="AE46" s="20" t="n">
        <ns0:v>3.76313</ns0:v>
      </ns0:c>
      <ns0:c r="AF46" s="20" t="n">
        <ns0:v>3.30598</ns0:v>
      </ns0:c>
      <ns0:c r="AG46" s="20" t="n">
        <ns0:v>3.59706</ns0:v>
      </ns0:c>
      <ns0:c r="AH46" s="20" t="n">
        <ns0:v>3.40321</ns0:v>
      </ns0:c>
      <ns0:c r="AI46" s="20" t="n">
        <ns0:v>4.2326</ns0:v>
      </ns0:c>
      <ns0:c r="AJ46" s="20" t="n">
        <ns0:v>3.27145</ns0:v>
      </ns0:c>
      <ns0:c r="AL46" s="19" t="n">
        <ns0:v>900</ns0:v>
      </ns0:c>
      <ns0:c r="AM46" s="20" t="n">
        <ns0:v>7.57185</ns0:v>
      </ns0:c>
      <ns0:c r="AN46" s="20" t="n">
        <ns0:v>7.68367</ns0:v>
      </ns0:c>
      <ns0:c r="AO46" s="20" t="n">
        <ns0:v>7.67195</ns0:v>
      </ns0:c>
      <ns0:c r="AP46" s="20" t="n">
        <ns0:v>7.78598</ns0:v>
      </ns0:c>
      <ns0:c r="AQ46" s="20" t="n">
        <ns0:v>7.62326</ns0:v>
      </ns0:c>
      <ns0:c r="AR46" s="20" t="n">
        <ns0:v>7.75572</ns0:v>
      </ns0:c>
      <ns0:c r="AS46" s="20" t="n">
        <ns0:v>7.53321</ns0:v>
      </ns0:c>
      <ns0:c r="AT46" s="20" t="n">
        <ns0:v>7.86387</ns0:v>
      </ns0:c>
      <ns0:c r="AU46" s="20" t="n">
        <ns0:v>7.57725</ns0:v>
      </ns0:c>
      <ns0:c r="AV46" s="20" t="n">
        <ns0:v>7.86344</ns0:v>
      </ns0:c>
    </ns0:row>
    <ns0:row r="47" ht="15" customHeight="1">
      <ns0:c r="N47" s="19" t="n">
        <ns0:v>950</ns0:v>
      </ns0:c>
      <ns0:c r="O47" s="20" t="n">
        <ns0:v>117.04179</ns0:v>
      </ns0:c>
      <ns0:c r="P47" s="20" t="n">
        <ns0:v>116.79831</ns0:v>
      </ns0:c>
      <ns0:c r="Q47" s="20" t="n">
        <ns0:v>117.17905</ns0:v>
      </ns0:c>
      <ns0:c r="R47" s="20" t="n">
        <ns0:v>117.06641</ns0:v>
      </ns0:c>
      <ns0:c r="S47" s="20" t="n">
        <ns0:v>117.15151</ns0:v>
      </ns0:c>
      <ns0:c r="T47" s="20" t="n">
        <ns0:v>116.95434</ns0:v>
      </ns0:c>
      <ns0:c r="U47" s="20" t="n">
        <ns0:v>116.78766</ns0:v>
      </ns0:c>
      <ns0:c r="V47" s="20" t="n">
        <ns0:v>117.0581</ns0:v>
      </ns0:c>
      <ns0:c r="W47" s="20" t="n">
        <ns0:v>117.16166</ns0:v>
      </ns0:c>
      <ns0:c r="X47" s="20" t="n">
        <ns0:v>116.91811</ns0:v>
      </ns0:c>
      <ns0:c r="Z47" s="19" t="n">
        <ns0:v>950</ns0:v>
      </ns0:c>
      <ns0:c r="AA47" s="20" t="n">
        <ns0:v>3.52144</ns0:v>
      </ns0:c>
      <ns0:c r="AB47" s="20" t="n">
        <ns0:v>3.43258</ns0:v>
      </ns0:c>
      <ns0:c r="AC47" s="20" t="n">
        <ns0:v>3.40179</ns0:v>
      </ns0:c>
      <ns0:c r="AD47" s="20" t="n">
        <ns0:v>3.22028</ns0:v>
      </ns0:c>
      <ns0:c r="AE47" s="20" t="n">
        <ns0:v>3.47227</ns0:v>
      </ns0:c>
      <ns0:c r="AF47" s="20" t="n">
        <ns0:v>3.05958</ns0:v>
      </ns0:c>
      <ns0:c r="AG47" s="20" t="n">
        <ns0:v>3.33956</ns0:v>
      </ns0:c>
      <ns0:c r="AH47" s="20" t="n">
        <ns0:v>3.13797</ns0:v>
      </ns0:c>
      <ns0:c r="AI47" s="20" t="n">
        <ns0:v>3.88373</ns0:v>
      </ns0:c>
      <ns0:c r="AJ47" s="20" t="n">
        <ns0:v>3.0259</ns0:v>
      </ns0:c>
      <ns0:c r="AL47" s="19" t="n">
        <ns0:v>950</ns0:v>
      </ns0:c>
      <ns0:c r="AM47" s="20" t="n">
        <ns0:v>7.42602</ns0:v>
      </ns0:c>
      <ns0:c r="AN47" s="20" t="n">
        <ns0:v>7.55196</ns0:v>
      </ns0:c>
      <ns0:c r="AO47" s="20" t="n">
        <ns0:v>7.52154</ns0:v>
      </ns0:c>
      <ns0:c r="AP47" s="20" t="n">
        <ns0:v>7.63671</ns0:v>
      </ns0:c>
      <ns0:c r="AQ47" s="20" t="n">
        <ns0:v>7.47555</ns0:v>
      </ns0:c>
      <ns0:c r="AR47" s="20" t="n">
        <ns0:v>7.61076</ns0:v>
      </ns0:c>
      <ns0:c r="AS47" s="20" t="n">
        <ns0:v>7.40647</ns0:v>
      </ns0:c>
      <ns0:c r="AT47" s="20" t="n">
        <ns0:v>7.71153</ns0:v>
      </ns0:c>
      <ns0:c r="AU47" s="20" t="n">
        <ns0:v>7.44069</ns0:v>
      </ns0:c>
      <ns0:c r="AV47" s="20" t="n">
        <ns0:v>7.71382</ns0:v>
      </ns0:c>
    </ns0:row>
    <ns0:row r="48" ht="15" customHeight="1">
      <ns0:c r="N48" s="19" t="n">
        <ns0:v>1000</ns0:v>
      </ns0:c>
      <ns0:c r="O48" s="20" t="n">
        <ns0:v>116.7908</ns0:v>
      </ns0:c>
      <ns0:c r="P48" s="20" t="n">
        <ns0:v>116.51798</ns0:v>
      </ns0:c>
      <ns0:c r="Q48" s="20" t="n">
        <ns0:v>116.94602</ns0:v>
      </ns0:c>
      <ns0:c r="R48" s="20" t="n">
        <ns0:v>116.79543</ns0:v>
      </ns0:c>
      <ns0:c r="S48" s="20" t="n">
        <ns0:v>116.90181</ns0:v>
      </ns0:c>
      <ns0:c r="T48" s="20" t="n">
        <ns0:v>116.66649</ns0:v>
      </ns0:c>
      <ns0:c r="U48" s="20" t="n">
        <ns0:v>116.5489</ns0:v>
      </ns0:c>
      <ns0:c r="V48" s="20" t="n">
        <ns0:v>116.78025</ns0:v>
      </ns0:c>
      <ns0:c r="W48" s="20" t="n">
        <ns0:v>116.9172</ns0:v>
      </ns0:c>
      <ns0:c r="X48" s="20" t="n">
        <ns0:v>116.63666</ns0:v>
      </ns0:c>
      <ns0:c r="Z48" s="19" t="n">
        <ns0:v>1000</ns0:v>
      </ns0:c>
      <ns0:c r="AA48" s="20" t="n">
        <ns0:v>3.22803</ns0:v>
      </ns0:c>
      <ns0:c r="AB48" s="20" t="n">
        <ns0:v>3.12269</ns0:v>
      </ns0:c>
      <ns0:c r="AC48" s="20" t="n">
        <ns0:v>3.12006</ns0:v>
      </ns0:c>
      <ns0:c r="AD48" s="20" t="n">
        <ns0:v>2.94263</ns0:v>
      </ns0:c>
      <ns0:c r="AE48" s="20" t="n">
        <ns0:v>3.17988</ns0:v>
      </ns0:c>
      <ns0:c r="AF48" s="20" t="n">
        <ns0:v>2.79607</ns0:v>
      </ns0:c>
      <ns0:c r="AG48" s="20" t="n">
        <ns0:v>3.06805</ns0:v>
      </ns0:c>
      <ns0:c r="AH48" s="20" t="n">
        <ns0:v>2.85686</ns0:v>
      </ns0:c>
      <ns0:c r="AI48" s="20" t="n">
        <ns0:v>3.5301</ns0:v>
      </ns0:c>
      <ns0:c r="AJ48" s="20" t="n">
        <ns0:v>2.76376</ns0:v>
      </ns0:c>
      <ns0:c r="AL48" s="19" t="n">
        <ns0:v>1000</ns0:v>
      </ns0:c>
      <ns0:c r="AM48" s="20" t="n">
        <ns0:v>7.31578</ns0:v>
      </ns0:c>
      <ns0:c r="AN48" s="20" t="n">
        <ns0:v>7.45344</ns0:v>
      </ns0:c>
      <ns0:c r="AO48" s="20" t="n">
        <ns0:v>7.40444</ns0:v>
      </ns0:c>
      <ns0:c r="AP48" s="20" t="n">
        <ns0:v>7.52346</ns0:v>
      </ns0:c>
      <ns0:c r="AQ48" s="20" t="n">
        <ns0:v>7.36158</ns0:v>
      </ns0:c>
      <ns0:c r="AR48" s="20" t="n">
        <ns0:v>7.50099</ns0:v>
      </ns0:c>
      <ns0:c r="AS48" s="20" t="n">
        <ns0:v>7.31178</ns0:v>
      </ns0:c>
      <ns0:c r="AT48" s="20" t="n">
        <ns0:v>7.59791</ns0:v>
      </ns0:c>
      <ns0:c r="AU48" s="20" t="n">
        <ns0:v>7.33747</ns0:v>
      </ns0:c>
      <ns0:c r="AV48" s="20" t="n">
        <ns0:v>7.60209</ns0:v>
      </ns0:c>
    </ns0:row>
    <ns0:row r="49" ht="15" customHeight="1">
      <ns0:c r="N49" s="19" t="n">
        <ns0:v>1060</ns0:v>
      </ns0:c>
      <ns0:c r="O49" s="20" t="n">
        <ns0:v>116.60704</ns0:v>
      </ns0:c>
      <ns0:c r="P49" s="20" t="n">
        <ns0:v>116.30826</ns0:v>
      </ns0:c>
      <ns0:c r="Q49" s="20" t="n">
        <ns0:v>116.76601</ns0:v>
      </ns0:c>
      <ns0:c r="R49" s="20" t="n">
        <ns0:v>116.58345</ns0:v>
      </ns0:c>
      <ns0:c r="S49" s="20" t="n">
        <ns0:v>116.70666</ns0:v>
      </ns0:c>
      <ns0:c r="T49" s="20" t="n">
        <ns0:v>116.44083</ns0:v>
      </ns0:c>
      <ns0:c r="U49" s="20" t="n">
        <ns0:v>116.37505</ns0:v>
      </ns0:c>
      <ns0:c r="V49" s="20" t="n">
        <ns0:v>116.56345</ns0:v>
      </ns0:c>
      <ns0:c r="W49" s="20" t="n">
        <ns0:v>116.72658</ns0:v>
      </ns0:c>
      <ns0:c r="X49" s="20" t="n">
        <ns0:v>116.41126</ns0:v>
      </ns0:c>
      <ns0:c r="Z49" s="19" t="n">
        <ns0:v>1060</ns0:v>
      </ns0:c>
      <ns0:c r="AA49" s="20" t="n">
        <ns0:v>2.84052</ns0:v>
      </ns0:c>
      <ns0:c r="AB49" s="20" t="n">
        <ns0:v>2.72652</ns0:v>
      </ns0:c>
      <ns0:c r="AC49" s="20" t="n">
        <ns0:v>2.7419</ns0:v>
      </ns0:c>
      <ns0:c r="AD49" s="20" t="n">
        <ns0:v>2.58413</ns0:v>
      </ns0:c>
      <ns0:c r="AE49" s="20" t="n">
        <ns0:v>2.78558</ns0:v>
      </ns0:c>
      <ns0:c r="AF49" s="20" t="n">
        <ns0:v>2.45292</ns0:v>
      </ns0:c>
      <ns0:c r="AG49" s="20" t="n">
        <ns0:v>2.69667</ns0:v>
      </ns0:c>
      <ns0:c r="AH49" s="20" t="n">
        <ns0:v>2.48971</ns0:v>
      </ns0:c>
      <ns0:c r="AI49" s="20" t="n">
        <ns0:v>3.08007</ns0:v>
      </ns0:c>
      <ns0:c r="AJ49" s="20" t="n">
        <ns0:v>2.41858</ns0:v>
      </ns0:c>
      <ns0:c r="AL49" s="19" t="n">
        <ns0:v>1060</ns0:v>
      </ns0:c>
      <ns0:c r="AM49" s="20" t="n">
        <ns0:v>7.22153</ns0:v>
      </ns0:c>
      <ns0:c r="AN49" s="20" t="n">
        <ns0:v>7.37506</ns0:v>
      </ns0:c>
      <ns0:c r="AO49" s="20" t="n">
        <ns0:v>7.30691</ns0:v>
      </ns0:c>
      <ns0:c r="AP49" s="20" t="n">
        <ns0:v>7.42913</ns0:v>
      </ns0:c>
      <ns0:c r="AQ49" s="20" t="n">
        <ns0:v>7.26499</ns0:v>
      </ns0:c>
      <ns0:c r="AR49" s="20" t="n">
        <ns0:v>7.41151</ns0:v>
      </ns0:c>
      <ns0:c r="AS49" s="20" t="n">
        <ns0:v>7.22992</ns0:v>
      </ns0:c>
      <ns0:c r="AT49" s="20" t="n">
        <ns0:v>7.50231</ns0:v>
      </ns0:c>
      <ns0:c r="AU49" s="20" t="n">
        <ns0:v>7.24988</ns0:v>
      </ns0:c>
      <ns0:c r="AV49" s="20" t="n">
        <ns0:v>7.50812</ns0:v>
      </ns0:c>
    </ns0:row>
    <ns0:row r="50" ht="15" customHeight="1">
      <ns0:c r="N50" s="19" t="n">
        <ns0:v>1120</ns0:v>
      </ns0:c>
      <ns0:c r="O50" s="20" t="n">
        <ns0:v>116.42832</ns0:v>
      </ns0:c>
      <ns0:c r="P50" s="20" t="n">
        <ns0:v>116.1232</ns0:v>
      </ns0:c>
      <ns0:c r="Q50" s="20" t="n">
        <ns0:v>116.58266</ns0:v>
      </ns0:c>
      <ns0:c r="R50" s="20" t="n">
        <ns0:v>116.38947</ns0:v>
      </ns0:c>
      <ns0:c r="S50" s="20" t="n">
        <ns0:v>116.50634</ns0:v>
      </ns0:c>
      <ns0:c r="T50" s="20" t="n">
        <ns0:v>116.23381</ns0:v>
      </ns0:c>
      <ns0:c r="U50" s="20" t="n">
        <ns0:v>116.20107</ns0:v>
      </ns0:c>
      <ns0:c r="V50" s="20" t="n">
        <ns0:v>116.36079</ns0:v>
      </ns0:c>
      <ns0:c r="W50" s="20" t="n">
        <ns0:v>116.52804</ns0:v>
      </ns0:c>
      <ns0:c r="X50" s="20" t="n">
        <ns0:v>116.20357</ns0:v>
      </ns0:c>
      <ns0:c r="Z50" s="19" t="n">
        <ns0:v>1120</ns0:v>
      </ns0:c>
      <ns0:c r="AA50" s="20" t="n">
        <ns0:v>2.5048</ns0:v>
      </ns0:c>
      <ns0:c r="AB50" s="20" t="n">
        <ns0:v>2.38212</ns0:v>
      </ns0:c>
      <ns0:c r="AC50" s="20" t="n">
        <ns0:v>2.41181</ns0:v>
      </ns0:c>
      <ns0:c r="AD50" s="20" t="n">
        <ns0:v>2.26285</ns0:v>
      </ns0:c>
      <ns0:c r="AE50" s="20" t="n">
        <ns0:v>2.44925</ns0:v>
      </ns0:c>
      <ns0:c r="AF50" s="20" t="n">
        <ns0:v>2.14785</ns0:v>
      </ns0:c>
      <ns0:c r="AG50" s="20" t="n">
        <ns0:v>2.37318</ns0:v>
      </ns0:c>
      <ns0:c r="AH50" s="20" t="n">
        <ns0:v>2.17324</ns0:v>
      </ns0:c>
      <ns0:c r="AI50" s="20" t="n">
        <ns0:v>2.69953</ns0:v>
      </ns0:c>
      <ns0:c r="AJ50" s="20" t="n">
        <ns0:v>2.11647</ns0:v>
      </ns0:c>
      <ns0:c r="AL50" s="19" t="n">
        <ns0:v>1120</ns0:v>
      </ns0:c>
      <ns0:c r="AM50" s="20" t="n">
        <ns0:v>7.15959</ns0:v>
      </ns0:c>
      <ns0:c r="AN50" s="20" t="n">
        <ns0:v>7.32376</ns0:v>
      </ns0:c>
      <ns0:c r="AO50" s="20" t="n">
        <ns0:v>7.24107</ns0:v>
      </ns0:c>
      <ns0:c r="AP50" s="20" t="n">
        <ns0:v>7.36563</ns0:v>
      </ns0:c>
      <ns0:c r="AQ50" s="20" t="n">
        <ns0:v>7.2004</ns0:v>
      </ns0:c>
      <ns0:c r="AR50" s="20" t="n">
        <ns0:v>7.3522</ns0:v>
      </ns0:c>
      <ns0:c r="AS50" s="20" t="n">
        <ns0:v>7.17521</ns0:v>
      </ns0:c>
      <ns0:c r="AT50" s="20" t="n">
        <ns0:v>7.43924</ns0:v>
      </ns0:c>
      <ns0:c r="AU50" s="20" t="n">
        <ns0:v>7.19031</ns0:v>
      </ns0:c>
      <ns0:c r="AV50" s="20" t="n">
        <ns0:v>7.44685</ns0:v>
      </ns0:c>
    </ns0:row>
    <ns0:row r="51" ht="15" customHeight="1">
      <ns0:c r="N51" s="19" t="n">
        <ns0:v>1180</ns0:v>
      </ns0:c>
      <ns0:c r="O51" s="20" t="n">
        <ns0:v>116.1894</ns0:v>
      </ns0:c>
      <ns0:c r="P51" s="20" t="n">
        <ns0:v>115.89189</ns0:v>
      </ns0:c>
      <ns0:c r="Q51" s="20" t="n">
        <ns0:v>116.33533</ns0:v>
      </ns0:c>
      <ns0:c r="R51" s="20" t="n">
        <ns0:v>116.14318</ns0:v>
      </ns0:c>
      <ns0:c r="S51" s="20" t="n">
        <ns0:v>116.23813</ns0:v>
      </ns0:c>
      <ns0:c r="T51" s="20" t="n">
        <ns0:v>115.97831</ns0:v>
      </ns0:c>
      <ns0:c r="U51" s="20" t="n">
        <ns0:v>115.96261</ns0:v>
      </ns0:c>
      <ns0:c r="V51" s="20" t="n">
        <ns0:v>116.10912</ns0:v>
      </ns0:c>
      <ns0:c r="W51" s="20" t="n">
        <ns0:v>116.2663</ns0:v>
      </ns0:c>
      <ns0:c r="X51" s="20" t="n">
        <ns0:v>115.95011</ns0:v>
      </ns0:c>
      <ns0:c r="Z51" s="19" t="n">
        <ns0:v>1180</ns0:v>
      </ns0:c>
      <ns0:c r="AA51" s="20" t="n">
        <ns0:v>2.21236</ns0:v>
      </ns0:c>
      <ns0:c r="AB51" s="20" t="n">
        <ns0:v>2.09558</ns0:v>
      </ns0:c>
      <ns0:c r="AC51" s="20" t="n">
        <ns0:v>2.12434</ns0:v>
      </ns0:c>
      <ns0:c r="AD51" s="20" t="n">
        <ns0:v>1.99278</ns0:v>
      </ns0:c>
      <ns0:c r="AE51" s="20" t="n">
        <ns0:v>2.16347</ns0:v>
      </ns0:c>
      <ns0:c r="AF51" s="20" t="n">
        <ns0:v>1.89357</ns0:v>
      </ns0:c>
      <ns0:c r="AG51" s="20" t="n">
        <ns0:v>2.09637</ns0:v>
      </ns0:c>
      <ns0:c r="AH51" s="20" t="n">
        <ns0:v>1.91182</ns0:v>
      </ns0:c>
      <ns0:c r="AI51" s="20" t="n">
        <ns0:v>2.36971</ns0:v>
      </ns0:c>
      <ns0:c r="AJ51" s="20" t="n">
        <ns0:v>1.86933</ns0:v>
      </ns0:c>
      <ns0:c r="AL51" s="19" t="n">
        <ns0:v>1180</ns0:v>
      </ns0:c>
      <ns0:c r="AM51" s="20" t="n">
        <ns0:v>7.11659</ns0:v>
      </ns0:c>
      <ns0:c r="AN51" s="20" t="n">
        <ns0:v>7.28976</ns0:v>
      </ns0:c>
      <ns0:c r="AO51" s="20" t="n">
        <ns0:v>7.1969</ns0:v>
      </ns0:c>
      <ns0:c r="AP51" s="20" t="n">
        <ns0:v>7.32595</ns0:v>
      </ns0:c>
      <ns0:c r="AQ51" s="20" t="n">
        <ns0:v>7.15747</ns0:v>
      </ns0:c>
      <ns0:c r="AR51" s="20" t="n">
        <ns0:v>7.31308</ns0:v>
      </ns0:c>
      <ns0:c r="AS51" s="20" t="n">
        <ns0:v>7.13903</ns0:v>
      </ns0:c>
      <ns0:c r="AT51" s="20" t="n">
        <ns0:v>7.3974</ns0:v>
      </ns0:c>
      <ns0:c r="AU51" s="20" t="n">
        <ns0:v>7.15145</ns0:v>
      </ns0:c>
      <ns0:c r="AV51" s="20" t="n">
        <ns0:v>7.40634</ns0:v>
      </ns0:c>
    </ns0:row>
    <ns0:row r="52" ht="15" customHeight="1">
      <ns0:c r="N52" s="19" t="n">
        <ns0:v>1250</ns0:v>
      </ns0:c>
      <ns0:c r="O52" s="20" t="n">
        <ns0:v>115.84192</ns0:v>
      </ns0:c>
      <ns0:c r="P52" s="20" t="n">
        <ns0:v>115.57059</ns0:v>
      </ns0:c>
      <ns0:c r="Q52" s="20" t="n">
        <ns0:v>115.977</ns0:v>
      </ns0:c>
      <ns0:c r="R52" s="20" t="n">
        <ns0:v>115.79842</ns0:v>
      </ns0:c>
      <ns0:c r="S52" s="20" t="n">
        <ns0:v>115.87384</ns0:v>
      </ns0:c>
      <ns0:c r="T52" s="20" t="n">
        <ns0:v>115.6254</ns0:v>
      </ns0:c>
      <ns0:c r="U52" s="20" t="n">
        <ns0:v>115.62488</ns0:v>
      </ns0:c>
      <ns0:c r="V52" s="20" t="n">
        <ns0:v>115.76222</ns0:v>
      </ns0:c>
      <ns0:c r="W52" s="20" t="n">
        <ns0:v>115.89805</ns0:v>
      </ns0:c>
      <ns0:c r="X52" s="20" t="n">
        <ns0:v>115.60697</ns0:v>
      </ns0:c>
      <ns0:c r="Z52" s="19" t="n">
        <ns0:v>1250</ns0:v>
      </ns0:c>
      <ns0:c r="AA52" s="20" t="n">
        <ns0:v>1.87645</ns0:v>
      </ns0:c>
      <ns0:c r="AB52" s="20" t="n">
        <ns0:v>1.76998</ns0:v>
      </ns0:c>
      <ns0:c r="AC52" s="20" t="n">
        <ns0:v>1.80356</ns0:v>
      </ns0:c>
      <ns0:c r="AD52" s="20" t="n">
        <ns0:v>1.68907</ns0:v>
      </ns0:c>
      <ns0:c r="AE52" s="20" t="n">
        <ns0:v>1.83484</ns0:v>
      </ns0:c>
      <ns0:c r="AF52" s="20" t="n">
        <ns0:v>1.60542</ns0:v>
      </ns0:c>
      <ns0:c r="AG52" s="20" t="n">
        <ns0:v>1.78391</ns0:v>
      </ns0:c>
      <ns0:c r="AH52" s="20" t="n">
        <ns0:v>1.62067</ns0:v>
      </ns0:c>
      <ns0:c r="AI52" s="20" t="n">
        <ns0:v>2.00461</ns0:v>
      </ns0:c>
      <ns0:c r="AJ52" s="20" t="n">
        <ns0:v>1.59279</ns0:v>
      </ns0:c>
      <ns0:c r="AL52" s="19" t="n">
        <ns0:v>1250</ns0:v>
      </ns0:c>
      <ns0:c r="AM52" s="20" t="n">
        <ns0:v>7.08646</ns0:v>
      </ns0:c>
      <ns0:c r="AN52" s="20" t="n">
        <ns0:v>7.26532</ns0:v>
      </ns0:c>
      <ns0:c r="AO52" s="20" t="n">
        <ns0:v>7.16427</ns0:v>
      </ns0:c>
      <ns0:c r="AP52" s="20" t="n">
        <ns0:v>7.29579</ns0:v>
      </ns0:c>
      <ns0:c r="AQ52" s="20" t="n">
        <ns0:v>7.12616</ns0:v>
      </ns0:c>
      <ns0:c r="AR52" s="20" t="n">
        <ns0:v>7.28537</ns0:v>
      </ns0:c>
      <ns0:c r="AS52" s="20" t="n">
        <ns0:v>7.11324</ns0:v>
      </ns0:c>
      <ns0:c r="AT52" s="20" t="n">
        <ns0:v>7.36689</ns0:v>
      </ns0:c>
      <ns0:c r="AU52" s="20" t="n">
        <ns0:v>7.12211</ns0:v>
      </ns0:c>
      <ns0:c r="AV52" s="20" t="n">
        <ns0:v>7.37783</ns0:v>
      </ns0:c>
    </ns0:row>
    <ns0:row r="53" ht="15" customHeight="1">
      <ns0:c r="N53" s="19" t="n">
        <ns0:v>1320</ns0:v>
      </ns0:c>
      <ns0:c r="O53" s="20" t="n">
        <ns0:v>115.41188</ns0:v>
      </ns0:c>
      <ns0:c r="P53" s="20" t="n">
        <ns0:v>115.17175</ns0:v>
      </ns0:c>
      <ns0:c r="Q53" s="20" t="n">
        <ns0:v>115.53677</ns0:v>
      </ns0:c>
      <ns0:c r="R53" s="20" t="n">
        <ns0:v>115.37564</ns0:v>
      </ns0:c>
      <ns0:c r="S53" s="20" t="n">
        <ns0:v>115.42625</ns0:v>
      </ns0:c>
      <ns0:c r="T53" s="20" t="n">
        <ns0:v>115.19619</ns0:v>
      </ns0:c>
      <ns0:c r="U53" s="20" t="n">
        <ns0:v>115.20004</ns0:v>
      </ns0:c>
      <ns0:c r="V53" s="20" t="n">
        <ns0:v>115.33801</ns0:v>
      </ns0:c>
      <ns0:c r="W53" s="20" t="n">
        <ns0:v>115.44173</ns0:v>
      </ns0:c>
      <ns0:c r="X53" s="20" t="n">
        <ns0:v>115.18386</ns0:v>
      </ns0:c>
      <ns0:c r="Z53" s="19" t="n">
        <ns0:v>1320</ns0:v>
      </ns0:c>
      <ns0:c r="AA53" s="20" t="n">
        <ns0:v>1.64964</ns0:v>
      </ns0:c>
      <ns0:c r="AB53" s="20" t="n">
        <ns0:v>1.54672</ns0:v>
      </ns0:c>
      <ns0:c r="AC53" s="20" t="n">
        <ns0:v>1.58353</ns0:v>
      </ns0:c>
      <ns0:c r="AD53" s="20" t="n">
        <ns0:v>1.48366</ns0:v>
      </ns0:c>
      <ns0:c r="AE53" s="20" t="n">
        <ns0:v>1.60757</ns0:v>
      </ns0:c>
      <ns0:c r="AF53" s="20" t="n">
        <ns0:v>1.41223</ns0:v>
      </ns0:c>
      <ns0:c r="AG53" s="20" t="n">
        <ns0:v>1.56978</ns0:v>
      </ns0:c>
      <ns0:c r="AH53" s="20" t="n">
        <ns0:v>1.42359</ns0:v>
      </ns0:c>
      <ns0:c r="AI53" s="20" t="n">
        <ns0:v>1.75245</ns0:v>
      </ns0:c>
      <ns0:c r="AJ53" s="20" t="n">
        <ns0:v>1.40258</ns0:v>
      </ns0:c>
      <ns0:c r="AL53" s="19" t="n">
        <ns0:v>1320</ns0:v>
      </ns0:c>
      <ns0:c r="AM53" s="20" t="n">
        <ns0:v>7.0704</ns0:v>
      </ns0:c>
      <ns0:c r="AN53" s="20" t="n">
        <ns0:v>7.25235</ns0:v>
      </ns0:c>
      <ns0:c r="AO53" s="20" t="n">
        <ns0:v>7.14353</ns0:v>
      </ns0:c>
      <ns0:c r="AP53" s="20" t="n">
        <ns0:v>7.27876</ns0:v>
      </ns0:c>
      <ns0:c r="AQ53" s="20" t="n">
        <ns0:v>7.1084</ns0:v>
      </ns0:c>
      <ns0:c r="AR53" s="20" t="n">
        <ns0:v>7.26971</ns0:v>
      </ns0:c>
      <ns0:c r="AS53" s="20" t="n">
        <ns0:v>7.09798</ns0:v>
      </ns0:c>
      <ns0:c r="AT53" s="20" t="n">
        <ns0:v>7.35027</ns0:v>
      </ns0:c>
      <ns0:c r="AU53" s="20" t="n">
        <ns0:v>7.10567</ns0:v>
      </ns0:c>
      <ns0:c r="AV53" s="20" t="n">
        <ns0:v>7.36062</ns0:v>
      </ns0:c>
    </ns0:row>
    <ns0:row r="54" ht="15" customHeight="1">
      <ns0:c r="N54" s="19" t="n">
        <ns0:v>1400</ns0:v>
      </ns0:c>
      <ns0:c r="O54" s="20" t="n">
        <ns0:v>114.99788</ns0:v>
      </ns0:c>
      <ns0:c r="P54" s="20" t="n">
        <ns0:v>114.78578</ns0:v>
      </ns0:c>
      <ns0:c r="Q54" s="20" t="n">
        <ns0:v>115.1147</ns0:v>
      </ns0:c>
      <ns0:c r="R54" s="20" t="n">
        <ns0:v>114.95913</ns0:v>
      </ns0:c>
      <ns0:c r="S54" s="20" t="n">
        <ns0:v>114.99238</ns0:v>
      </ns0:c>
      <ns0:c r="T54" s="20" t="n">
        <ns0:v>114.77533</ns0:v>
      </ns0:c>
      <ns0:c r="U54" s="20" t="n">
        <ns0:v>114.79192</ns0:v>
      </ns0:c>
      <ns0:c r="V54" s="20" t="n">
        <ns0:v>114.92063</ns0:v>
      </ns0:c>
      <ns0:c r="W54" s="20" t="n">
        <ns0:v>115.00327</ns0:v>
      </ns0:c>
      <ns0:c r="X54" s="20" t="n">
        <ns0:v>114.76636</ns0:v>
      </ns0:c>
      <ns0:c r="Z54" s="19" t="n">
        <ns0:v>1400</ns0:v>
      </ns0:c>
      <ns0:c r="AA54" s="20" t="n">
        <ns0:v>1.48077</ns0:v>
      </ns0:c>
      <ns0:c r="AB54" s="20" t="n">
        <ns0:v>1.38432</ns0:v>
      </ns0:c>
      <ns0:c r="AC54" s="20" t="n">
        <ns0:v>1.42156</ns0:v>
      </ns0:c>
      <ns0:c r="AD54" s="20" t="n">
        <ns0:v>1.33333</ns0:v>
      </ns0:c>
      <ns0:c r="AE54" s="20" t="n">
        <ns0:v>1.4401</ns0:v>
      </ns0:c>
      <ns0:c r="AF54" s="20" t="n">
        <ns0:v>1.27439</ns0:v>
      </ns0:c>
      <ns0:c r="AG54" s="20" t="n">
        <ns0:v>1.40846</ns0:v>
      </ns0:c>
      <ns0:c r="AH54" s="20" t="n">
        <ns0:v>1.27757</ns0:v>
      </ns0:c>
      <ns0:c r="AI54" s="20" t="n">
        <ns0:v>1.56883</ns0:v>
      </ns0:c>
      <ns0:c r="AJ54" s="20" t="n">
        <ns0:v>1.26197</ns0:v>
      </ns0:c>
      <ns0:c r="AL54" s="19" t="n">
        <ns0:v>1400</ns0:v>
      </ns0:c>
      <ns0:c r="AM54" s="20" t="n">
        <ns0:v>7.06011</ns0:v>
      </ns0:c>
      <ns0:c r="AN54" s="20" t="n">
        <ns0:v>7.24605</ns0:v>
      </ns0:c>
      <ns0:c r="AO54" s="20" t="n">
        <ns0:v>7.13177</ns0:v>
      </ns0:c>
      <ns0:c r="AP54" s="20" t="n">
        <ns0:v>7.26787</ns0:v>
      </ns0:c>
      <ns0:c r="AQ54" s="20" t="n">
        <ns0:v>7.09723</ns0:v>
      </ns0:c>
      <ns0:c r="AR54" s="20" t="n">
        <ns0:v>7.26098</ns0:v>
      </ns0:c>
      <ns0:c r="AS54" s="20" t="n">
        <ns0:v>7.08945</ns0:v>
      </ns0:c>
      <ns0:c r="AT54" s="20" t="n">
        <ns0:v>7.33976</ns0:v>
      </ns0:c>
      <ns0:c r="AU54" s="20" t="n">
        <ns0:v>7.09725</ns0:v>
      </ns0:c>
      <ns0:c r="AV54" s="20" t="n">
        <ns0:v>7.35</ns0:v>
      </ns0:c>
    </ns0:row>
    <ns0:row r="55" ht="15" customHeight="1">
      <ns0:c r="N55" s="19" t="n">
        <ns0:v>1500</ns0:v>
      </ns0:c>
      <ns0:c r="O55" s="20" t="n">
        <ns0:v>114.61935</ns0:v>
      </ns0:c>
      <ns0:c r="P55" s="20" t="n">
        <ns0:v>114.42997</ns0:v>
      </ns0:c>
      <ns0:c r="Q55" s="20" t="n">
        <ns0:v>114.72511</ns0:v>
      </ns0:c>
      <ns0:c r="R55" s="20" t="n">
        <ns0:v>114.57179</ns0:v>
      </ns0:c>
      <ns0:c r="S55" s="20" t="n">
        <ns0:v>114.59152</ns0:v>
      </ns0:c>
      <ns0:c r="T55" s="20" t="n">
        <ns0:v>114.38835</ns0:v>
      </ns0:c>
      <ns0:c r="U55" s="20" t="n">
        <ns0:v>114.42051</ns0:v>
      </ns0:c>
      <ns0:c r="V55" s="20" t="n">
        <ns0:v>114.53665</ns0:v>
      </ns0:c>
      <ns0:c r="W55" s="20" t="n">
        <ns0:v>114.60713</ns0:v>
      </ns0:c>
      <ns0:c r="X55" s="20" t="n">
        <ns0:v>114.37817</ns0:v>
      </ns0:c>
      <ns0:c r="Z55" s="19" t="n">
        <ns0:v>1500</ns0:v>
      </ns0:c>
      <ns0:c r="AA55" s="20" t="n">
        <ns0:v>1.30677</ns0:v>
      </ns0:c>
      <ns0:c r="AB55" s="20" t="n">
        <ns0:v>1.22773</ns0:v>
      </ns0:c>
      <ns0:c r="AC55" s="20" t="n">
        <ns0:v>1.25726</ns0:v>
      </ns0:c>
      <ns0:c r="AD55" s="20" t="n">
        <ns0:v>1.18567</ns0:v>
      </ns0:c>
      <ns0:c r="AE55" s="20" t="n">
        <ns0:v>1.2641</ns0:v>
      </ns0:c>
      <ns0:c r="AF55" s="20" t="n">
        <ns0:v>1.13918</ns0:v>
      </ns0:c>
      <ns0:c r="AG55" s="20" t="n">
        <ns0:v>1.24025</ns0:v>
      </ns0:c>
      <ns0:c r="AH55" s="20" t="n">
        <ns0:v>1.13672</ns0:v>
      </ns0:c>
      <ns0:c r="AI55" s="20" t="n">
        <ns0:v>1.37843</ns0:v>
      </ns0:c>
      <ns0:c r="AJ55" s="20" t="n">
        <ns0:v>1.1245</ns0:v>
      </ns0:c>
      <ns0:c r="AL55" s="19" t="n">
        <ns0:v>1500</ns0:v>
      </ns0:c>
      <ns0:c r="AM55" s="20" t="n">
        <ns0:v>7.05741</ns0:v>
      </ns0:c>
      <ns0:c r="AN55" s="20" t="n">
        <ns0:v>7.24716</ns0:v>
      </ns0:c>
      <ns0:c r="AO55" s="20" t="n">
        <ns0:v>7.12826</ns0:v>
      </ns0:c>
      <ns0:c r="AP55" s="20" t="n">
        <ns0:v>7.26586</ns0:v>
      </ns0:c>
      <ns0:c r="AQ55" s="20" t="n">
        <ns0:v>7.0948</ns0:v>
      </ns0:c>
      <ns0:c r="AR55" s="20" t="n">
        <ns0:v>7.26093</ns0:v>
      </ns0:c>
      <ns0:c r="AS55" s="20" t="n">
        <ns0:v>7.09024</ns0:v>
      </ns0:c>
      <ns0:c r="AT55" s="20" t="n">
        <ns0:v>7.33707</ns0:v>
      </ns0:c>
      <ns0:c r="AU55" s="20" t="n">
        <ns0:v>7.09626</ns0:v>
      </ns0:c>
      <ns0:c r="AV55" s="20" t="n">
        <ns0:v>7.34714</ns0:v>
      </ns0:c>
    </ns0:row>
    <ns0:row r="56" ht="15" customHeight="1">
      <ns0:c r="N56" s="19" t="n">
        <ns0:v>1600</ns0:v>
      </ns0:c>
      <ns0:c r="O56" s="20" t="n">
        <ns0:v>114.15618</ns0:v>
      </ns0:c>
      <ns0:c r="P56" s="20" t="n">
        <ns0:v>113.98185</ns0:v>
      </ns0:c>
      <ns0:c r="Q56" s="20" t="n">
        <ns0:v>114.25294</ns0:v>
      </ns0:c>
      <ns0:c r="R56" s="20" t="n">
        <ns0:v>114.10381</ns0:v>
      </ns0:c>
      <ns0:c r="S56" s="20" t="n">
        <ns0:v>114.12012</ns0:v>
      </ns0:c>
      <ns0:c r="T56" s="20" t="n">
        <ns0:v>113.9308</ns0:v>
      </ns0:c>
      <ns0:c r="U56" s="20" t="n">
        <ns0:v>113.97005</ns0:v>
      </ns0:c>
      <ns0:c r="V56" s="20" t="n">
        <ns0:v>114.07073</ns0:v>
      </ns0:c>
      <ns0:c r="W56" s="20" t="n">
        <ns0:v>114.13547</ns0:v>
      </ns0:c>
      <ns0:c r="X56" s="20" t="n">
        <ns0:v>113.90804</ns0:v>
      </ns0:c>
      <ns0:c r="Z56" s="19" t="n">
        <ns0:v>1600</ns0:v>
      </ns0:c>
      <ns0:c r="AA56" s="20" t="n">
        <ns0:v>1.18163</ns0:v>
      </ns0:c>
      <ns0:c r="AB56" s="20" t="n">
        <ns0:v>1.11839</ns0:v>
      </ns0:c>
      <ns0:c r="AC56" s="20" t="n">
        <ns0:v>1.1381</ns0:v>
      </ns0:c>
      <ns0:c r="AD56" s="20" t="n">
        <ns0:v>1.09316</ns0:v>
      </ns0:c>
      <ns0:c r="AE56" s="20" t="n">
        <ns0:v>1.12843</ns0:v>
      </ns0:c>
      <ns0:c r="AF56" s="20" t="n">
        <ns0:v>1.05248</ns0:v>
      </ns0:c>
      <ns0:c r="AG56" s="20" t="n">
        <ns0:v>1.11696</ns0:v>
      </ns0:c>
      <ns0:c r="AH56" s="20" t="n">
        <ns0:v>1.043</ns0:v>
      </ns0:c>
      <ns0:c r="AI56" s="20" t="n">
        <ns0:v>1.22925</ns0:v>
      </ns0:c>
      <ns0:c r="AJ56" s="20" t="n">
        <ns0:v>1.0328</ns0:v>
      </ns0:c>
      <ns0:c r="AL56" s="19" t="n">
        <ns0:v>1600</ns0:v>
      </ns0:c>
      <ns0:c r="AM56" s="20" t="n">
        <ns0:v>7.06164</ns0:v>
      </ns0:c>
      <ns0:c r="AN56" s="20" t="n">
        <ns0:v>7.25342</ns0:v>
      </ns0:c>
      <ns0:c r="AO56" s="20" t="n">
        <ns0:v>7.13257</ns0:v>
      </ns0:c>
      <ns0:c r="AP56" s="20" t="n">
        <ns0:v>7.27163</ns0:v>
      </ns0:c>
      <ns0:c r="AQ56" s="20" t="n">
        <ns0:v>7.09925</ns0:v>
      </ns0:c>
      <ns0:c r="AR56" s="20" t="n">
        <ns0:v>7.26653</ns0:v>
      </ns0:c>
      <ns0:c r="AS56" s="20" t="n">
        <ns0:v>7.09676</ns0:v>
      </ns0:c>
      <ns0:c r="AT56" s="20" t="n">
        <ns0:v>7.34195</ns0:v>
      </ns0:c>
      <ns0:c r="AU56" s="20" t="n">
        <ns0:v>7.10135</ns0:v>
      </ns0:c>
      <ns0:c r="AV56" s="20" t="n">
        <ns0:v>7.35111</ns0:v>
      </ns0:c>
    </ns0:row>
    <ns0:row r="57" ht="15" customHeight="1">
      <ns0:c r="N57" s="19" t="n">
        <ns0:v>1700</ns0:v>
      </ns0:c>
      <ns0:c r="O57" s="20" t="n">
        <ns0:v>113.58758</ns0:v>
      </ns0:c>
      <ns0:c r="P57" s="20" t="n">
        <ns0:v>113.38834</ns0:v>
      </ns0:c>
      <ns0:c r="Q57" s="20" t="n">
        <ns0:v>113.68028</ns0:v>
      </ns0:c>
      <ns0:c r="R57" s="20" t="n">
        <ns0:v>113.50202</ns0:v>
      </ns0:c>
      <ns0:c r="S57" s="20" t="n">
        <ns0:v>113.53429</ns0:v>
      </ns0:c>
      <ns0:c r="T57" s="20" t="n">
        <ns0:v>113.34754</ns0:v>
      </ns0:c>
      <ns0:c r="U57" s="20" t="n">
        <ns0:v>113.40039</ns0:v>
      </ns0:c>
      <ns0:c r="V57" s="20" t="n">
        <ns0:v>113.4661</ns0:v>
      </ns0:c>
      <ns0:c r="W57" s="20" t="n">
        <ns0:v>113.55515</ns0:v>
      </ns0:c>
      <ns0:c r="X57" s="20" t="n">
        <ns0:v>113.30655</ns0:v>
      </ns0:c>
      <ns0:c r="Z57" s="19" t="n">
        <ns0:v>1700</ns0:v>
      </ns0:c>
      <ns0:c r="AA57" s="20" t="n">
        <ns0:v>1.08462</ns0:v>
      </ns0:c>
      <ns0:c r="AB57" s="20" t="n">
        <ns0:v>1.03653</ns0:v>
      </ns0:c>
      <ns0:c r="AC57" s="20" t="n">
        <ns0:v>1.0436</ns0:v>
      </ns0:c>
      <ns0:c r="AD57" s="20" t="n">
        <ns0:v>1.03298</ns0:v>
      </ns0:c>
      <ns0:c r="AE57" s="20" t="n">
        <ns0:v>1.02113</ns0:v>
      </ns0:c>
      <ns0:c r="AF57" s="20" t="n">
        <ns0:v>0.99826</ns0:v>
      </ns0:c>
      <ns0:c r="AG57" s="20" t="n">
        <ns0:v>1.02046</ns0:v>
      </ns0:c>
      <ns0:c r="AH57" s="20" t="n">
        <ns0:v>0.97665</ns0:v>
      </ns0:c>
      <ns0:c r="AI57" s="20" t="n">
        <ns0:v>1.0999</ns0:v>
      </ns0:c>
      <ns0:c r="AJ57" s="20" t="n">
        <ns0:v>0.97954</ns0:v>
      </ns0:c>
      <ns0:c r="AL57" s="19" t="n">
        <ns0:v>1700</ns0:v>
      </ns0:c>
      <ns0:c r="AM57" s="20" t="n">
        <ns0:v>7.07134</ns0:v>
      </ns0:c>
      <ns0:c r="AN57" s="20" t="n">
        <ns0:v>7.26333</ns0:v>
      </ns0:c>
      <ns0:c r="AO57" s="20" t="n">
        <ns0:v>7.14221</ns0:v>
      </ns0:c>
      <ns0:c r="AP57" s="20" t="n">
        <ns0:v>7.28099</ns0:v>
      </ns0:c>
      <ns0:c r="AQ57" s="20" t="n">
        <ns0:v>7.10954</ns0:v>
      </ns0:c>
      <ns0:c r="AR57" s="20" t="n">
        <ns0:v>7.27664</ns0:v>
      </ns0:c>
      <ns0:c r="AS57" s="20" t="n">
        <ns0:v>7.10801</ns0:v>
      </ns0:c>
      <ns0:c r="AT57" s="20" t="n">
        <ns0:v>7.35148</ns0:v>
      </ns0:c>
      <ns0:c r="AU57" s="20" t="n">
        <ns0:v>7.11067</ns0:v>
      </ns0:c>
      <ns0:c r="AV57" s="20" t="n">
        <ns0:v>7.3608</ns0:v>
      </ns0:c>
    </ns0:row>
    <ns0:row r="58" ht="15" customHeight="1">
      <ns0:c r="N58" s="19" t="n">
        <ns0:v>1800</ns0:v>
      </ns0:c>
      <ns0:c r="O58" s="20" t="n">
        <ns0:v>112.95539</ns0:v>
      </ns0:c>
      <ns0:c r="P58" s="20" t="n">
        <ns0:v>112.70457</ns0:v>
      </ns0:c>
      <ns0:c r="Q58" s="20" t="n">
        <ns0:v>113.0329</ns0:v>
      </ns0:c>
      <ns0:c r="R58" s="20" t="n">
        <ns0:v>112.80162</ns0:v>
      </ns0:c>
      <ns0:c r="S58" s="20" t="n">
        <ns0:v>112.89025</ns0:v>
      </ns0:c>
      <ns0:c r="T58" s="20" t="n">
        <ns0:v>112.65102</ns0:v>
      </ns0:c>
      <ns0:c r="U58" s="20" t="n">
        <ns0:v>112.77397</ns0:v>
      </ns0:c>
      <ns0:c r="V58" s="20" t="n">
        <ns0:v>112.7619</ns0:v>
      </ns0:c>
      <ns0:c r="W58" s="20" t="n">
        <ns0:v>112.91305</ns0:v>
      </ns0:c>
      <ns0:c r="X58" s="20" t="n">
        <ns0:v>112.6127</ns0:v>
      </ns0:c>
      <ns0:c r="Z58" s="19" t="n">
        <ns0:v>1800</ns0:v>
      </ns0:c>
      <ns0:c r="AA58" s="20" t="n">
        <ns0:v>0.9967200000000001</ns0:v>
      </ns0:c>
      <ns0:c r="AB58" s="20" t="n">
        <ns0:v>0.96728</ns0:v>
      </ns0:c>
      <ns0:c r="AC58" s="20" t="n">
        <ns0:v>0.95797</ns0:v>
      </ns0:c>
      <ns0:c r="AD58" s="20" t="n">
        <ns0:v>0.9781300000000001</ns0:v>
      </ns0:c>
      <ns0:c r="AE58" s="20" t="n">
        <ns0:v>0.92774</ns0:v>
      </ns0:c>
      <ns0:c r="AF58" s="20" t="n">
        <ns0:v>0.94944</ns0:v>
      </ns0:c>
      <ns0:c r="AG58" s="20" t="n">
        <ns0:v>0.93331</ns0:v>
      </ns0:c>
      <ns0:c r="AH58" s="20" t="n">
        <ns0:v>0.91893</ns0:v>
      </ns0:c>
      <ns0:c r="AI58" s="20" t="n">
        <ns0:v>0.99094</ns0:v>
      </ns0:c>
      <ns0:c r="AJ58" s="20" t="n">
        <ns0:v>0.93372</ns0:v>
      </ns0:c>
      <ns0:c r="AL58" s="19" t="n">
        <ns0:v>1800</ns0:v>
      </ns0:c>
      <ns0:c r="AM58" s="20" t="n">
        <ns0:v>7.0856</ns0:v>
      </ns0:c>
      <ns0:c r="AN58" s="20" t="n">
        <ns0:v>7.27542</ns0:v>
      </ns0:c>
      <ns0:c r="AO58" s="20" t="n">
        <ns0:v>7.15489</ns0:v>
      </ns0:c>
      <ns0:c r="AP58" s="20" t="n">
        <ns0:v>7.29386</ns0:v>
      </ns0:c>
      <ns0:c r="AQ58" s="20" t="n">
        <ns0:v>7.12275</ns0:v>
      </ns0:c>
      <ns0:c r="AR58" s="20" t="n">
        <ns0:v>7.29068</ns0:v>
      </ns0:c>
      <ns0:c r="AS58" s="20" t="n">
        <ns0:v>7.12193</ns0:v>
      </ns0:c>
      <ns0:c r="AT58" s="20" t="n">
        <ns0:v>7.3644</ns0:v>
      </ns0:c>
      <ns0:c r="AU58" s="20" t="n">
        <ns0:v>7.12389</ns0:v>
      </ns0:c>
      <ns0:c r="AV58" s="20" t="n">
        <ns0:v>7.37402</ns0:v>
      </ns0:c>
    </ns0:row>
    <ns0:row r="59" ht="15" customHeight="1">
      <ns0:c r="N59" s="19" t="n">
        <ns0:v>1900</ns0:v>
      </ns0:c>
      <ns0:c r="O59" s="20" t="n">
        <ns0:v>112.32649</ns0:v>
      </ns0:c>
      <ns0:c r="P59" s="20" t="n">
        <ns0:v>112.03981</ns0:v>
      </ns0:c>
      <ns0:c r="Q59" s="20" t="n">
        <ns0:v>112.38157</ns0:v>
      </ns0:c>
      <ns0:c r="R59" s="20" t="n">
        <ns0:v>112.12143</ns0:v>
      </ns0:c>
      <ns0:c r="S59" s="20" t="n">
        <ns0:v>112.25207</ns0:v>
      </ns0:c>
      <ns0:c r="T59" s="20" t="n">
        <ns0:v>111.94026</ns0:v>
      </ns0:c>
      <ns0:c r="U59" s="20" t="n">
        <ns0:v>112.12645</ns0:v>
      </ns0:c>
      <ns0:c r="V59" s="20" t="n">
        <ns0:v>112.0741</ns0:v>
      </ns0:c>
      <ns0:c r="W59" s="20" t="n">
        <ns0:v>112.25115</ns0:v>
      </ns0:c>
      <ns0:c r="X59" s="20" t="n">
        <ns0:v>111.92569</ns0:v>
      </ns0:c>
      <ns0:c r="Z59" s="19" t="n">
        <ns0:v>1900</ns0:v>
      </ns0:c>
      <ns0:c r="AA59" s="20" t="n">
        <ns0:v>0.89444</ns0:v>
      </ns0:c>
      <ns0:c r="AB59" s="20" t="n">
        <ns0:v>0.89024</ns0:v>
      </ns0:c>
      <ns0:c r="AC59" s="20" t="n">
        <ns0:v>0.86144</ns0:v>
      </ns0:c>
      <ns0:c r="AD59" s="20" t="n">
        <ns0:v>0.90635</ns0:v>
      </ns0:c>
      <ns0:c r="AE59" s="20" t="n">
        <ns0:v>0.8355399999999999</ns0:v>
      </ns0:c>
      <ns0:c r="AF59" s="20" t="n">
        <ns0:v>0.88571</ns0:v>
      </ns0:c>
      <ns0:c r="AG59" s="20" t="n">
        <ns0:v>0.83804</ns0:v>
      </ns0:c>
      <ns0:c r="AH59" s="20" t="n">
        <ns0:v>0.84683</ns0:v>
      </ns0:c>
      <ns0:c r="AI59" s="20" t="n">
        <ns0:v>0.88597</ns0:v>
      </ns0:c>
      <ns0:c r="AJ59" s="20" t="n">
        <ns0:v>0.8701100000000001</ns0:v>
      </ns0:c>
      <ns0:c r="AL59" s="19" t="n">
        <ns0:v>1900</ns0:v>
      </ns0:c>
      <ns0:c r="AM59" s="20" t="n">
        <ns0:v>7.10227</ns0:v>
      </ns0:c>
      <ns0:c r="AN59" s="20" t="n">
        <ns0:v>7.28934</ns0:v>
      </ns0:c>
      <ns0:c r="AO59" s="20" t="n">
        <ns0:v>7.16951</ns0:v>
      </ns0:c>
      <ns0:c r="AP59" s="20" t="n">
        <ns0:v>7.30841</ns0:v>
      </ns0:c>
      <ns0:c r="AQ59" s="20" t="n">
        <ns0:v>7.13745</ns0:v>
      </ns0:c>
      <ns0:c r="AR59" s="20" t="n">
        <ns0:v>7.30643</ns0:v>
      </ns0:c>
      <ns0:c r="AS59" s="20" t="n">
        <ns0:v>7.13805</ns0:v>
      </ns0:c>
      <ns0:c r="AT59" s="20" t="n">
        <ns0:v>7.37811</ns0:v>
      </ns0:c>
      <ns0:c r="AU59" s="20" t="n">
        <ns0:v>7.1395</ns0:v>
      </ns0:c>
      <ns0:c r="AV59" s="20" t="n">
        <ns0:v>7.38908</ns0:v>
      </ns0:c>
    </ns0:row>
    <ns0:row r="60" ht="15" customHeight="1">
      <ns0:c r="N60" s="19" t="n">
        <ns0:v>2000</ns0:v>
      </ns0:c>
      <ns0:c r="O60" s="20" t="n">
        <ns0:v>111.88985</ns0:v>
      </ns0:c>
      <ns0:c r="P60" s="20" t="n">
        <ns0:v>111.60457</ns0:v>
      </ns0:c>
      <ns0:c r="Q60" s="20" t="n">
        <ns0:v>111.94941</ns0:v>
      </ns0:c>
      <ns0:c r="R60" s="20" t="n">
        <ns0:v>111.67726</ns0:v>
      </ns0:c>
      <ns0:c r="S60" s="20" t="n">
        <ns0:v>111.80075</ns0:v>
      </ns0:c>
      <ns0:c r="T60" s="20" t="n">
        <ns0:v>111.48748</ns0:v>
      </ns0:c>
      <ns0:c r="U60" s="20" t="n">
        <ns0:v>111.70463</ns0:v>
      </ns0:c>
      <ns0:c r="V60" s="20" t="n">
        <ns0:v>111.62327</ns0:v>
      </ns0:c>
      <ns0:c r="W60" s="20" t="n">
        <ns0:v>111.79905</ns0:v>
      </ns0:c>
      <ns0:c r="X60" s="20" t="n">
        <ns0:v>111.4744</ns0:v>
      </ns0:c>
      <ns0:c r="Z60" s="19" t="n">
        <ns0:v>2000</ns0:v>
      </ns0:c>
      <ns0:c r="AA60" s="20" t="n">
        <ns0:v>0.79887</ns0:v>
      </ns0:c>
      <ns0:c r="AB60" s="20" t="n">
        <ns0:v>0.80762</ns0:v>
      </ns0:c>
      <ns0:c r="AC60" s="20" t="n">
        <ns0:v>0.77613</ns0:v>
      </ns0:c>
      <ns0:c r="AD60" s="20" t="n">
        <ns0:v>0.82433</ns0:v>
      </ns0:c>
      <ns0:c r="AE60" s="20" t="n">
        <ns0:v>0.76263</ns0:v>
      </ns0:c>
      <ns0:c r="AF60" s="20" t="n">
        <ns0:v>0.80982</ns0:v>
      </ns0:c>
      <ns0:c r="AG60" s="20" t="n">
        <ns0:v>0.75758</ns0:v>
      </ns0:c>
      <ns0:c r="AH60" s="20" t="n">
        <ns0:v>0.7691</ns0:v>
      </ns0:c>
      <ns0:c r="AI60" s="20" t="n">
        <ns0:v>0.79901</ns0:v>
      </ns0:c>
      <ns0:c r="AJ60" s="20" t="n">
        <ns0:v>0.79503</ns0:v>
      </ns0:c>
      <ns0:c r="AL60" s="19" t="n">
        <ns0:v>2000</ns0:v>
      </ns0:c>
      <ns0:c r="AM60" s="20" t="n">
        <ns0:v>7.11889</ns0:v>
      </ns0:c>
      <ns0:c r="AN60" s="20" t="n">
        <ns0:v>7.30486</ns0:v>
      </ns0:c>
      <ns0:c r="AO60" s="20" t="n">
        <ns0:v>7.18686</ns0:v>
      </ns0:c>
      <ns0:c r="AP60" s="20" t="n">
        <ns0:v>7.32365</ns0:v>
      </ns0:c>
      <ns0:c r="AQ60" s="20" t="n">
        <ns0:v>7.15395</ns0:v>
      </ns0:c>
      <ns0:c r="AR60" s="20" t="n">
        <ns0:v>7.32309</ns0:v>
      </ns0:c>
      <ns0:c r="AS60" s="20" t="n">
        <ns0:v>7.15491</ns0:v>
      </ns0:c>
      <ns0:c r="AT60" s="20" t="n">
        <ns0:v>7.39358</ns0:v>
      </ns0:c>
      <ns0:c r="AU60" s="20" t="n">
        <ns0:v>7.15623</ns0:v>
      </ns0:c>
      <ns0:c r="AV60" s="20" t="n">
        <ns0:v>7.40428</ns0:v>
      </ns0:c>
    </ns0:row>
    <ns0:row r="61" ht="15" customHeight="1">
      <ns0:c r="N61" s="19" t="n">
        <ns0:v>2120</ns0:v>
      </ns0:c>
      <ns0:c r="O61" s="20" t="n">
        <ns0:v>111.88921</ns0:v>
      </ns0:c>
      <ns0:c r="P61" s="20" t="n">
        <ns0:v>111.5975</ns0:v>
      </ns0:c>
      <ns0:c r="Q61" s="20" t="n">
        <ns0:v>111.93642</ns0:v>
      </ns0:c>
      <ns0:c r="R61" s="20" t="n">
        <ns0:v>111.65141</ns0:v>
      </ns0:c>
      <ns0:c r="S61" s="20" t="n">
        <ns0:v>111.78392</ns0:v>
      </ns0:c>
      <ns0:c r="T61" s="20" t="n">
        <ns0:v>111.44385</ns0:v>
      </ns0:c>
      <ns0:c r="U61" s="20" t="n">
        <ns0:v>111.70555</ns0:v>
      </ns0:c>
      <ns0:c r="V61" s="20" t="n">
        <ns0:v>111.59974</ns0:v>
      </ns0:c>
      <ns0:c r="W61" s="20" t="n">
        <ns0:v>111.79053</ns0:v>
      </ns0:c>
      <ns0:c r="X61" s="20" t="n">
        <ns0:v>111.43932</ns0:v>
      </ns0:c>
      <ns0:c r="Z61" s="19" t="n">
        <ns0:v>2120</ns0:v>
      </ns0:c>
      <ns0:c r="AA61" s="20" t="n">
        <ns0:v>0.72071</ns0:v>
      </ns0:c>
      <ns0:c r="AB61" s="20" t="n">
        <ns0:v>0.73206</ns0:v>
      </ns0:c>
      <ns0:c r="AC61" s="20" t="n">
        <ns0:v>0.70466</ns0:v>
      </ns0:c>
      <ns0:c r="AD61" s="20" t="n">
        <ns0:v>0.7448399999999999</ns0:v>
      </ns0:c>
      <ns0:c r="AE61" s="20" t="n">
        <ns0:v>0.69235</ns0:v>
      </ns0:c>
      <ns0:c r="AF61" s="20" t="n">
        <ns0:v>0.73773</ns0:v>
      </ns0:c>
      <ns0:c r="AG61" s="20" t="n">
        <ns0:v>0.6885599999999999</ns0:v>
      </ns0:c>
      <ns0:c r="AH61" s="20" t="n">
        <ns0:v>0.69941</ns0:v>
      </ns0:c>
      <ns0:c r="AI61" s="20" t="n">
        <ns0:v>0.72177</ns0:v>
      </ns0:c>
      <ns0:c r="AJ61" s="20" t="n">
        <ns0:v>0.72397</ns0:v>
      </ns0:c>
      <ns0:c r="AL61" s="19" t="n">
        <ns0:v>2120</ns0:v>
      </ns0:c>
      <ns0:c r="AM61" s="20" t="n">
        <ns0:v>7.1406</ns0:v>
      </ns0:c>
      <ns0:c r="AN61" s="20" t="n">
        <ns0:v>7.32623</ns0:v>
      </ns0:c>
      <ns0:c r="AO61" s="20" t="n">
        <ns0:v>7.20805</ns0:v>
      </ns0:c>
      <ns0:c r="AP61" s="20" t="n">
        <ns0:v>7.34439</ns0:v>
      </ns0:c>
      <ns0:c r="AQ61" s="20" t="n">
        <ns0:v>7.17615</ns0:v>
      </ns0:c>
      <ns0:c r="AR61" s="20" t="n">
        <ns0:v>7.34218</ns0:v>
      </ns0:c>
      <ns0:c r="AS61" s="20" t="n">
        <ns0:v>7.17601</ns0:v>
      </ns0:c>
      <ns0:c r="AT61" s="20" t="n">
        <ns0:v>7.41447</ns0:v>
      </ns0:c>
      <ns0:c r="AU61" s="20" t="n">
        <ns0:v>7.1781</ns0:v>
      </ns0:c>
      <ns0:c r="AV61" s="20" t="n">
        <ns0:v>7.4258</ns0:v>
      </ns0:c>
    </ns0:row>
    <ns0:row r="62" ht="15" customHeight="1">
      <ns0:c r="N62" s="19" t="n">
        <ns0:v>2240</ns0:v>
      </ns0:c>
      <ns0:c r="O62" s="20" t="n">
        <ns0:v>112.15433</ns0:v>
      </ns0:c>
      <ns0:c r="P62" s="20" t="n">
        <ns0:v>111.90436</ns0:v>
      </ns0:c>
      <ns0:c r="Q62" s="20" t="n">
        <ns0:v>112.19171</ns0:v>
      </ns0:c>
      <ns0:c r="R62" s="20" t="n">
        <ns0:v>111.93601</ns0:v>
      </ns0:c>
      <ns0:c r="S62" s="20" t="n">
        <ns0:v>112.03648</ns0:v>
      </ns0:c>
      <ns0:c r="T62" s="20" t="n">
        <ns0:v>111.71602</ns0:v>
      </ns0:c>
      <ns0:c r="U62" s="20" t="n">
        <ns0:v>111.98009</ns0:v>
      </ns0:c>
      <ns0:c r="V62" s="20" t="n">
        <ns0:v>111.8931</ns0:v>
      </ns0:c>
      <ns0:c r="W62" s="20" t="n">
        <ns0:v>112.05672</ns0:v>
      </ns0:c>
      <ns0:c r="X62" s="20" t="n">
        <ns0:v>111.70987</ns0:v>
      </ns0:c>
      <ns0:c r="Z62" s="19" t="n">
        <ns0:v>2240</ns0:v>
      </ns0:c>
      <ns0:c r="AA62" s="20" t="n">
        <ns0:v>0.63978</ns0:v>
      </ns0:c>
      <ns0:c r="AB62" s="20" t="n">
        <ns0:v>0.66671</ns0:v>
      </ns0:c>
      <ns0:c r="AC62" s="20" t="n">
        <ns0:v>0.62668</ns0:v>
      </ns0:c>
      <ns0:c r="AD62" s="20" t="n">
        <ns0:v>0.67763</ns0:v>
      </ns0:c>
      <ns0:c r="AE62" s="20" t="n">
        <ns0:v>0.61516</ns0:v>
      </ns0:c>
      <ns0:c r="AF62" s="20" t="n">
        <ns0:v>0.67363</ns0:v>
      </ns0:c>
      <ns0:c r="AG62" s="20" t="n">
        <ns0:v>0.61447</ns0:v>
      </ns0:c>
      <ns0:c r="AH62" s="20" t="n">
        <ns0:v>0.64566</ns0:v>
      </ns0:c>
      <ns0:c r="AI62" s="20" t="n">
        <ns0:v>0.63696</ns0:v>
      </ns0:c>
      <ns0:c r="AJ62" s="20" t="n">
        <ns0:v>0.66864</ns0:v>
      </ns0:c>
      <ns0:c r="AL62" s="19" t="n">
        <ns0:v>2240</ns0:v>
      </ns0:c>
      <ns0:c r="AM62" s="20" t="n">
        <ns0:v>7.16259</ns0:v>
      </ns0:c>
      <ns0:c r="AN62" s="20" t="n">
        <ns0:v>7.34944</ns0:v>
      </ns0:c>
      <ns0:c r="AO62" s="20" t="n">
        <ns0:v>7.23045</ns0:v>
      </ns0:c>
      <ns0:c r="AP62" s="20" t="n">
        <ns0:v>7.36721</ns0:v>
      </ns0:c>
      <ns0:c r="AQ62" s="20" t="n">
        <ns0:v>7.19825</ns0:v>
      </ns0:c>
      <ns0:c r="AR62" s="20" t="n">
        <ns0:v>7.36513</ns0:v>
      </ns0:c>
      <ns0:c r="AS62" s="20" t="n">
        <ns0:v>7.19963</ns0:v>
      </ns0:c>
      <ns0:c r="AT62" s="20" t="n">
        <ns0:v>7.43737</ns0:v>
      </ns0:c>
      <ns0:c r="AU62" s="20" t="n">
        <ns0:v>7.20036</ns0:v>
      </ns0:c>
      <ns0:c r="AV62" s="20" t="n">
        <ns0:v>7.44873</ns0:v>
      </ns0:c>
    </ns0:row>
    <ns0:row r="63" ht="15" customHeight="1">
      <ns0:c r="N63" s="19" t="n">
        <ns0:v>2360</ns0:v>
      </ns0:c>
      <ns0:c r="O63" s="20" t="n">
        <ns0:v>112.48758</ns0:v>
      </ns0:c>
      <ns0:c r="P63" s="20" t="n">
        <ns0:v>112.28134</ns0:v>
      </ns0:c>
      <ns0:c r="Q63" s="20" t="n">
        <ns0:v>112.5278</ns0:v>
      </ns0:c>
      <ns0:c r="R63" s="20" t="n">
        <ns0:v>112.31517</ns0:v>
      </ns0:c>
      <ns0:c r="S63" s="20" t="n">
        <ns0:v>112.36238</ns0:v>
      </ns0:c>
      <ns0:c r="T63" s="20" t="n">
        <ns0:v>112.10842</ns0:v>
      </ns0:c>
      <ns0:c r="U63" s="20" t="n">
        <ns0:v>112.31863</ns0:v>
      </ns0:c>
      <ns0:c r="V63" s="20" t="n">
        <ns0:v>112.28308</ns0:v>
      </ns0:c>
      <ns0:c r="W63" s="20" t="n">
        <ns0:v>112.39028</ns0:v>
      </ns0:c>
      <ns0:c r="X63" s="20" t="n">
        <ns0:v>112.08436</ns0:v>
      </ns0:c>
      <ns0:c r="Z63" s="19" t="n">
        <ns0:v>2360</ns0:v>
      </ns0:c>
      <ns0:c r="AA63" s="20" t="n">
        <ns0:v>0.5587</ns0:v>
      </ns0:c>
      <ns0:c r="AB63" s="20" t="n">
        <ns0:v>0.61127</ns0:v>
      </ns0:c>
      <ns0:c r="AC63" s="20" t="n">
        <ns0:v>0.55439</ns0:v>
      </ns0:c>
      <ns0:c r="AD63" s="20" t="n">
        <ns0:v>0.62493</ns0:v>
      </ns0:c>
      <ns0:c r="AE63" s="20" t="n">
        <ns0:v>0.54875</ns0:v>
      </ns0:c>
      <ns0:c r="AF63" s="20" t="n">
        <ns0:v>0.622</ns0:v>
      </ns0:c>
      <ns0:c r="AG63" s="20" t="n">
        <ns0:v>0.54759</ns0:v>
      </ns0:c>
      <ns0:c r="AH63" s="20" t="n">
        <ns0:v>0.59314</ns0:v>
      </ns0:c>
      <ns0:c r="AI63" s="20" t="n">
        <ns0:v>0.55705</ns0:v>
      </ns0:c>
      <ns0:c r="AJ63" s="20" t="n">
        <ns0:v>0.62441</ns0:v>
      </ns0:c>
      <ns0:c r="AL63" s="19" t="n">
        <ns0:v>2360</ns0:v>
      </ns0:c>
      <ns0:c r="AM63" s="20" t="n">
        <ns0:v>7.18762</ns0:v>
      </ns0:c>
      <ns0:c r="AN63" s="20" t="n">
        <ns0:v>7.37503</ns0:v>
      </ns0:c>
      <ns0:c r="AO63" s="20" t="n">
        <ns0:v>7.25479</ns0:v>
      </ns0:c>
      <ns0:c r="AP63" s="20" t="n">
        <ns0:v>7.39226</ns0:v>
      </ns0:c>
      <ns0:c r="AQ63" s="20" t="n">
        <ns0:v>7.2226</ns0:v>
      </ns0:c>
      <ns0:c r="AR63" s="20" t="n">
        <ns0:v>7.39153</ns0:v>
      </ns0:c>
      <ns0:c r="AS63" s="20" t="n">
        <ns0:v>7.22489</ns0:v>
      </ns0:c>
      <ns0:c r="AT63" s="20" t="n">
        <ns0:v>7.46252</ns0:v>
      </ns0:c>
      <ns0:c r="AU63" s="20" t="n">
        <ns0:v>7.22607</ns0:v>
      </ns0:c>
      <ns0:c r="AV63" s="20" t="n">
        <ns0:v>7.47401</ns0:v>
      </ns0:c>
    </ns0:row>
    <ns0:row r="64" ht="15" customHeight="1">
      <ns0:c r="N64" s="19" t="n">
        <ns0:v>2500</ns0:v>
      </ns0:c>
      <ns0:c r="O64" s="20" t="n">
        <ns0:v>112.84435</ns0:v>
      </ns0:c>
      <ns0:c r="P64" s="20" t="n">
        <ns0:v>112.65278</ns0:v>
      </ns0:c>
      <ns0:c r="Q64" s="20" t="n">
        <ns0:v>112.88245</ns0:v>
      </ns0:c>
      <ns0:c r="R64" s="20" t="n">
        <ns0:v>112.68927</ns0:v>
      </ns0:c>
      <ns0:c r="S64" s="20" t="n">
        <ns0:v>112.70953</ns0:v>
      </ns0:c>
      <ns0:c r="T64" s="20" t="n">
        <ns0:v>112.52022</ns0:v>
      </ns0:c>
      <ns0:c r="U64" s="20" t="n">
        <ns0:v>112.69318</ns0:v>
      </ns0:c>
      <ns0:c r="V64" s="20" t="n">
        <ns0:v>112.66767</ns0:v>
      </ns0:c>
      <ns0:c r="W64" s="20" t="n">
        <ns0:v>112.75799</ns0:v>
      </ns0:c>
      <ns0:c r="X64" s="20" t="n">
        <ns0:v>112.46736</ns0:v>
      </ns0:c>
      <ns0:c r="Z64" s="19" t="n">
        <ns0:v>2500</ns0:v>
      </ns0:c>
      <ns0:c r="AA64" s="20" t="n">
        <ns0:v>0.47636</ns0:v>
      </ns0:c>
      <ns0:c r="AB64" s="20" t="n">
        <ns0:v>0.52795</ns0:v>
      </ns0:c>
      <ns0:c r="AC64" s="20" t="n">
        <ns0:v>0.47608</ns0:v>
      </ns0:c>
      <ns0:c r="AD64" s="20" t="n">
        <ns0:v>0.54618</ns0:v>
      </ns0:c>
      <ns0:c r="AE64" s="20" t="n">
        <ns0:v>0.46988</ns0:v>
      </ns0:c>
      <ns0:c r="AF64" s="20" t="n">
        <ns0:v>0.54228</ns0:v>
      </ns0:c>
      <ns0:c r="AG64" s="20" t="n">
        <ns0:v>0.47174</ns0:v>
      </ns0:c>
      <ns0:c r="AH64" s="20" t="n">
        <ns0:v>0.51419</ns0:v>
      </ns0:c>
      <ns0:c r="AI64" s="20" t="n">
        <ns0:v>0.47666</ns0:v>
      </ns0:c>
      <ns0:c r="AJ64" s="20" t="n">
        <ns0:v>0.5577800000000001</ns0:v>
      </ns0:c>
      <ns0:c r="AL64" s="19" t="n">
        <ns0:v>2500</ns0:v>
      </ns0:c>
      <ns0:c r="AM64" s="20" t="n">
        <ns0:v>7.21962</ns0:v>
      </ns0:c>
      <ns0:c r="AN64" s="20" t="n">
        <ns0:v>7.40672</ns0:v>
      </ns0:c>
      <ns0:c r="AO64" s="20" t="n">
        <ns0:v>7.28629</ns0:v>
      </ns0:c>
      <ns0:c r="AP64" s="20" t="n">
        <ns0:v>7.42296</ns0:v>
      </ns0:c>
      <ns0:c r="AQ64" s="20" t="n">
        <ns0:v>7.2548</ns0:v>
      </ns0:c>
      <ns0:c r="AR64" s="20" t="n">
        <ns0:v>7.4219</ns0:v>
      </ns0:c>
      <ns0:c r="AS64" s="20" t="n">
        <ns0:v>7.25616</ns0:v>
      </ns0:c>
      <ns0:c r="AT64" s="20" t="n">
        <ns0:v>7.49366</ns0:v>
      </ns0:c>
      <ns0:c r="AU64" s="20" t="n">
        <ns0:v>7.25753</ns0:v>
      </ns0:c>
      <ns0:c r="AV64" s="20" t="n">
        <ns0:v>7.5048</ns0:v>
      </ns0:c>
    </ns0:row>
    <ns0:row r="65" ht="15" customHeight="1">
      <ns0:c r="N65" s="19" t="n">
        <ns0:v>2650</ns0:v>
      </ns0:c>
      <ns0:c r="O65" s="20" t="n">
        <ns0:v>112.85605</ns0:v>
      </ns0:c>
      <ns0:c r="P65" s="20" t="n">
        <ns0:v>112.64157</ns0:v>
      </ns0:c>
      <ns0:c r="Q65" s="20" t="n">
        <ns0:v>112.86533</ns0:v>
      </ns0:c>
      <ns0:c r="R65" s="20" t="n">
        <ns0:v>112.66569</ns0:v>
      </ns0:c>
      <ns0:c r="S65" s="20" t="n">
        <ns0:v>112.71345</ns0:v>
      </ns0:c>
      <ns0:c r="T65" s="20" t="n">
        <ns0:v>112.50808</ns0:v>
      </ns0:c>
      <ns0:c r="U65" s="20" t="n">
        <ns0:v>112.67628</ns0:v>
      </ns0:c>
      <ns0:c r="V65" s="20" t="n">
        <ns0:v>112.66114</ns0:v>
      </ns0:c>
      <ns0:c r="W65" s="20" t="n">
        <ns0:v>112.75944</ns0:v>
      </ns0:c>
      <ns0:c r="X65" s="20" t="n">
        <ns0:v>112.45538</ns0:v>
      </ns0:c>
      <ns0:c r="Z65" s="19" t="n">
        <ns0:v>2650</ns0:v>
      </ns0:c>
      <ns0:c r="AA65" s="20" t="n">
        <ns0:v>0.36697</ns0:v>
      </ns0:c>
      <ns0:c r="AB65" s="20" t="n">
        <ns0:v>0.4271</ns0:v>
      </ns0:c>
      <ns0:c r="AC65" s="20" t="n">
        <ns0:v>0.37754</ns0:v>
      </ns0:c>
      <ns0:c r="AD65" s="20" t="n">
        <ns0:v>0.43778</ns0:v>
      </ns0:c>
      <ns0:c r="AE65" s="20" t="n">
        <ns0:v>0.38204</ns0:v>
      </ns0:c>
      <ns0:c r="AF65" s="20" t="n">
        <ns0:v>0.44585</ns0:v>
      </ns0:c>
      <ns0:c r="AG65" s="20" t="n">
        <ns0:v>0.37766</ns0:v>
      </ns0:c>
      <ns0:c r="AH65" s="20" t="n">
        <ns0:v>0.42863</ns0:v>
      </ns0:c>
      <ns0:c r="AI65" s="20" t="n">
        <ns0:v>0.38008</ns0:v>
      </ns0:c>
      <ns0:c r="AJ65" s="20" t="n">
        <ns0:v>0.46533</ns0:v>
      </ns0:c>
      <ns0:c r="AL65" s="19" t="n">
        <ns0:v>2650</ns0:v>
      </ns0:c>
      <ns0:c r="AM65" s="20" t="n">
        <ns0:v>7.2545</ns0:v>
      </ns0:c>
      <ns0:c r="AN65" s="20" t="n">
        <ns0:v>7.44168</ns0:v>
      </ns0:c>
      <ns0:c r="AO65" s="20" t="n">
        <ns0:v>7.32139</ns0:v>
      </ns0:c>
      <ns0:c r="AP65" s="20" t="n">
        <ns0:v>7.45929</ns0:v>
      </ns0:c>
      <ns0:c r="AQ65" s="20" t="n">
        <ns0:v>7.28911</ns0:v>
      </ns0:c>
      <ns0:c r="AR65" s="20" t="n">
        <ns0:v>7.45689</ns0:v>
      </ns0:c>
      <ns0:c r="AS65" s="20" t="n">
        <ns0:v>7.29218</ns0:v>
      </ns0:c>
      <ns0:c r="AT65" s="20" t="n">
        <ns0:v>7.52704</ns0:v>
      </ns0:c>
      <ns0:c r="AU65" s="20" t="n">
        <ns0:v>7.29303</ns0:v>
      </ns0:c>
      <ns0:c r="AV65" s="20" t="n">
        <ns0:v>7.53952</ns0:v>
      </ns0:c>
    </ns0:row>
    <ns0:row r="66" ht="15" customHeight="1">
      <ns0:c r="N66" s="19" t="n">
        <ns0:v>2800</ns0:v>
      </ns0:c>
      <ns0:c r="O66" s="20" t="n">
        <ns0:v>112.53699</ns0:v>
      </ns0:c>
      <ns0:c r="P66" s="20" t="n">
        <ns0:v>112.29825</ns0:v>
      </ns0:c>
      <ns0:c r="Q66" s="20" t="n">
        <ns0:v>112.53575</ns0:v>
      </ns0:c>
      <ns0:c r="R66" s="20" t="n">
        <ns0:v>112.31252</ns0:v>
      </ns0:c>
      <ns0:c r="S66" s="20" t="n">
        <ns0:v>112.37998</ns0:v>
      </ns0:c>
      <ns0:c r="T66" s="20" t="n">
        <ns0:v>112.15829</ns0:v>
      </ns0:c>
      <ns0:c r="U66" s="20" t="n">
        <ns0:v>112.33674</ns0:v>
      </ns0:c>
      <ns0:c r="V66" s="20" t="n">
        <ns0:v>112.30858</ns0:v>
      </ns0:c>
      <ns0:c r="W66" s="20" t="n">
        <ns0:v>112.41139</ns0:v>
      </ns0:c>
      <ns0:c r="X66" s="20" t="n">
        <ns0:v>112.11432</ns0:v>
      </ns0:c>
      <ns0:c r="Z66" s="19" t="n">
        <ns0:v>2800</ns0:v>
      </ns0:c>
      <ns0:c r="AA66" s="20" t="n">
        <ns0:v>0.26973</ns0:v>
      </ns0:c>
      <ns0:c r="AB66" s="20" t="n">
        <ns0:v>0.33448</ns0:v>
      </ns0:c>
      <ns0:c r="AC66" s="20" t="n">
        <ns0:v>0.29018</ns0:v>
      </ns0:c>
      <ns0:c r="AD66" s="20" t="n">
        <ns0:v>0.33445</ns0:v>
      </ns0:c>
      <ns0:c r="AE66" s="20" t="n">
        <ns0:v>0.30478</ns0:v>
      </ns0:c>
      <ns0:c r="AF66" s="20" t="n">
        <ns0:v>0.34132</ns0:v>
      </ns0:c>
      <ns0:c r="AG66" s="20" t="n">
        <ns0:v>0.28898</ns0:v>
      </ns0:c>
      <ns0:c r="AH66" s="20" t="n">
        <ns0:v>0.33794</ns0:v>
      </ns0:c>
      <ns0:c r="AI66" s="20" t="n">
        <ns0:v>0.30441</ns0:v>
      </ns0:c>
      <ns0:c r="AJ66" s="20" t="n">
        <ns0:v>0.35761</ns0:v>
      </ns0:c>
      <ns0:c r="AL66" s="19" t="n">
        <ns0:v>2800</ns0:v>
      </ns0:c>
      <ns0:c r="AM66" s="20" t="n">
        <ns0:v>7.29137</ns0:v>
      </ns0:c>
      <ns0:c r="AN66" s="20" t="n">
        <ns0:v>7.47871</ns0:v>
      </ns0:c>
      <ns0:c r="AO66" s="20" t="n">
        <ns0:v>7.35796</ns0:v>
      </ns0:c>
      <ns0:c r="AP66" s="20" t="n">
        <ns0:v>7.4954</ns0:v>
      </ns0:c>
      <ns0:c r="AQ66" s="20" t="n">
        <ns0:v>7.32531</ns0:v>
      </ns0:c>
      <ns0:c r="AR66" s="20" t="n">
        <ns0:v>7.49178</ns0:v>
      </ns0:c>
      <ns0:c r="AS66" s="20" t="n">
        <ns0:v>7.32807</ns0:v>
      </ns0:c>
      <ns0:c r="AT66" s="20" t="n">
        <ns0:v>7.56377</ns0:v>
      </ns0:c>
      <ns0:c r="AU66" s="20" t="n">
        <ns0:v>7.32955</ns0:v>
      </ns0:c>
      <ns0:c r="AV66" s="20" t="n">
        <ns0:v>7.57589</ns0:v>
      </ns0:c>
    </ns0:row>
    <ns0:row r="67" ht="15" customHeight="1">
      <ns0:c r="N67" s="19" t="n">
        <ns0:v>3000</ns0:v>
      </ns0:c>
      <ns0:c r="O67" s="20" t="n">
        <ns0:v>112.4569</ns0:v>
      </ns0:c>
      <ns0:c r="P67" s="20" t="n">
        <ns0:v>112.16822</ns0:v>
      </ns0:c>
      <ns0:c r="Q67" s="20" t="n">
        <ns0:v>112.44205</ns0:v>
      </ns0:c>
      <ns0:c r="R67" s="20" t="n">
        <ns0:v>112.1793</ns0:v>
      </ns0:c>
      <ns0:c r="S67" s="20" t="n">
        <ns0:v>112.28682</ns0:v>
      </ns0:c>
      <ns0:c r="T67" s="20" t="n">
        <ns0:v>112.01677</ns0:v>
      </ns0:c>
      <ns0:c r="U67" s="20" t="n">
        <ns0:v>112.24112</ns0:v>
      </ns0:c>
      <ns0:c r="V67" s="20" t="n">
        <ns0:v>112.17549</ns0:v>
      </ns0:c>
      <ns0:c r="W67" s="20" t="n">
        <ns0:v>112.31316</ns0:v>
      </ns0:c>
      <ns0:c r="X67" s="20" t="n">
        <ns0:v>111.98915</ns0:v>
      </ns0:c>
      <ns0:c r="Z67" s="19" t="n">
        <ns0:v>3000</ns0:v>
      </ns0:c>
      <ns0:c r="AA67" s="20" t="n">
        <ns0:v>0.21488</ns0:v>
      </ns0:c>
      <ns0:c r="AB67" s="20" t="n">
        <ns0:v>0.27118</ns0:v>
      </ns0:c>
      <ns0:c r="AC67" s="20" t="n">
        <ns0:v>0.2451</ns0:v>
      </ns0:c>
      <ns0:c r="AD67" s="20" t="n">
        <ns0:v>0.25356</ns0:v>
      </ns0:c>
      <ns0:c r="AE67" s="20" t="n">
        <ns0:v>0.27842</ns0:v>
      </ns0:c>
      <ns0:c r="AF67" s="20" t="n">
        <ns0:v>0.2759</ns0:v>
      </ns0:c>
      <ns0:c r="AG67" s="20" t="n">
        <ns0:v>0.25262</ns0:v>
      </ns0:c>
      <ns0:c r="AH67" s="20" t="n">
        <ns0:v>0.2691</ns0:v>
      </ns0:c>
      <ns0:c r="AI67" s="20" t="n">
        <ns0:v>0.27672</ns0:v>
      </ns0:c>
      <ns0:c r="AJ67" s="20" t="n">
        <ns0:v>0.27172</ns0:v>
      </ns0:c>
      <ns0:c r="AL67" s="19" t="n">
        <ns0:v>3000</ns0:v>
      </ns0:c>
      <ns0:c r="AM67" s="20" t="n">
        <ns0:v>7.3422</ns0:v>
      </ns0:c>
      <ns0:c r="AN67" s="20" t="n">
        <ns0:v>7.52849</ns0:v>
      </ns0:c>
      <ns0:c r="AO67" s="20" t="n">
        <ns0:v>7.40898</ns0:v>
      </ns0:c>
      <ns0:c r="AP67" s="20" t="n">
        <ns0:v>7.54626</ns0:v>
      </ns0:c>
      <ns0:c r="AQ67" s="20" t="n">
        <ns0:v>7.37595</ns0:v>
      </ns0:c>
      <ns0:c r="AR67" s="20" t="n">
        <ns0:v>7.54262</ns0:v>
      </ns0:c>
      <ns0:c r="AS67" s="20" t="n">
        <ns0:v>7.37916</ns0:v>
      </ns0:c>
      <ns0:c r="AT67" s="20" t="n">
        <ns0:v>7.6132</ns0:v>
      </ns0:c>
      <ns0:c r="AU67" s="20" t="n">
        <ns0:v>7.38094</ns0:v>
      </ns0:c>
      <ns0:c r="AV67" s="20" t="n">
        <ns0:v>7.62917</ns0:v>
      </ns0:c>
    </ns0:row>
    <ns0:row r="68" ht="15" customHeight="1">
      <ns0:c r="N68" s="19" t="n">
        <ns0:v>3150</ns0:v>
      </ns0:c>
      <ns0:c r="O68" s="20" t="n">
        <ns0:v>112.54463</ns0:v>
      </ns0:c>
      <ns0:c r="P68" s="20" t="n">
        <ns0:v>112.25284</ns0:v>
      </ns0:c>
      <ns0:c r="Q68" s="20" t="n">
        <ns0:v>112.5173</ns0:v>
      </ns0:c>
      <ns0:c r="R68" s="20" t="n">
        <ns0:v>112.25697</ns0:v>
      </ns0:c>
      <ns0:c r="S68" s="20" t="n">
        <ns0:v>112.36038</ns0:v>
      </ns0:c>
      <ns0:c r="T68" s="20" t="n">
        <ns0:v>112.08677</ns0:v>
      </ns0:c>
      <ns0:c r="U68" s="20" t="n">
        <ns0:v>112.32202</ns0:v>
      </ns0:c>
      <ns0:c r="V68" s="20" t="n">
        <ns0:v>112.25392</ns0:v>
      </ns0:c>
      <ns0:c r="W68" s="20" t="n">
        <ns0:v>112.39417</ns0:v>
      </ns0:c>
      <ns0:c r="X68" s="20" t="n">
        <ns0:v>112.06706</ns0:v>
      </ns0:c>
      <ns0:c r="Z68" s="19" t="n">
        <ns0:v>3150</ns0:v>
      </ns0:c>
      <ns0:c r="AA68" s="20" t="n">
        <ns0:v>0.21669</ns0:v>
      </ns0:c>
      <ns0:c r="AB68" s="20" t="n">
        <ns0:v>0.25195</ns0:v>
      </ns0:c>
      <ns0:c r="AC68" s="20" t="n">
        <ns0:v>0.25022</ns0:v>
      </ns0:c>
      <ns0:c r="AD68" s="20" t="n">
        <ns0:v>0.22878</ns0:v>
      </ns0:c>
      <ns0:c r="AE68" s="20" t="n">
        <ns0:v>0.29043</ns0:v>
      </ns0:c>
      <ns0:c r="AF68" s="20" t="n">
        <ns0:v>0.26008</ns0:v>
      </ns0:c>
      <ns0:c r="AG68" s="20" t="n">
        <ns0:v>0.26074</ns0:v>
      </ns0:c>
      <ns0:c r="AH68" s="20" t="n">
        <ns0:v>0.25089</ns0:v>
      </ns0:c>
      <ns0:c r="AI68" s="20" t="n">
        <ns0:v>0.28206</ns0:v>
      </ns0:c>
      <ns0:c r="AJ68" s="20" t="n">
        <ns0:v>0.24655</ns0:v>
      </ns0:c>
      <ns0:c r="AL68" s="19" t="n">
        <ns0:v>3150</ns0:v>
      </ns0:c>
      <ns0:c r="AM68" s="20" t="n">
        <ns0:v>7.38045</ns0:v>
      </ns0:c>
      <ns0:c r="AN68" s="20" t="n">
        <ns0:v>7.56592</ns0:v>
      </ns0:c>
      <ns0:c r="AO68" s="20" t="n">
        <ns0:v>7.44831</ns0:v>
      </ns0:c>
      <ns0:c r="AP68" s="20" t="n">
        <ns0:v>7.58526</ns0:v>
      </ns0:c>
      <ns0:c r="AQ68" s="20" t="n">
        <ns0:v>7.41469</ns0:v>
      </ns0:c>
      <ns0:c r="AR68" s="20" t="n">
        <ns0:v>7.57975</ns0:v>
      </ns0:c>
      <ns0:c r="AS68" s="20" t="n">
        <ns0:v>7.41788</ns0:v>
      </ns0:c>
      <ns0:c r="AT68" s="20" t="n">
        <ns0:v>7.65222</ns0:v>
      </ns0:c>
      <ns0:c r="AU68" s="20" t="n">
        <ns0:v>7.41925</ns0:v>
      </ns0:c>
      <ns0:c r="AV68" s="20" t="n">
        <ns0:v>7.66884</ns0:v>
      </ns0:c>
    </ns0:row>
    <ns0:row r="69" ht="15" customHeight="1">
      <ns0:c r="N69" s="19" t="n">
        <ns0:v>3350</ns0:v>
      </ns0:c>
      <ns0:c r="O69" s="20" t="n">
        <ns0:v>112.46913</ns0:v>
      </ns0:c>
      <ns0:c r="P69" s="20" t="n">
        <ns0:v>112.20552</ns0:v>
      </ns0:c>
      <ns0:c r="Q69" s="20" t="n">
        <ns0:v>112.43855</ns0:v>
      </ns0:c>
      <ns0:c r="R69" s="20" t="n">
        <ns0:v>112.21755</ns0:v>
      </ns0:c>
      <ns0:c r="S69" s="20" t="n">
        <ns0:v>112.29669</ns0:v>
      </ns0:c>
      <ns0:c r="T69" s="20" t="n">
        <ns0:v>112.03454</ns0:v>
      </ns0:c>
      <ns0:c r="U69" s="20" t="n">
        <ns0:v>112.27631</ns0:v>
      </ns0:c>
      <ns0:c r="V69" s="20" t="n">
        <ns0:v>112.21901</ns0:v>
      </ns0:c>
      <ns0:c r="W69" s="20" t="n">
        <ns0:v>112.32851</ns0:v>
      </ns0:c>
      <ns0:c r="X69" s="20" t="n">
        <ns0:v>112.02553</ns0:v>
      </ns0:c>
      <ns0:c r="Z69" s="19" t="n">
        <ns0:v>3350</ns0:v>
      </ns0:c>
      <ns0:c r="AA69" s="20" t="n">
        <ns0:v>0.22269</ns0:v>
      </ns0:c>
      <ns0:c r="AB69" s="20" t="n">
        <ns0:v>0.25779</ns0:v>
      </ns0:c>
      <ns0:c r="AC69" s="20" t="n">
        <ns0:v>0.2507</ns0:v>
      </ns0:c>
      <ns0:c r="AD69" s="20" t="n">
        <ns0:v>0.23073</ns0:v>
      </ns0:c>
      <ns0:c r="AE69" s="20" t="n">
        <ns0:v>0.28067</ns0:v>
      </ns0:c>
      <ns0:c r="AF69" s="20" t="n">
        <ns0:v>0.28103</ns0:v>
      </ns0:c>
      <ns0:c r="AG69" s="20" t="n">
        <ns0:v>0.25947</ns0:v>
      </ns0:c>
      <ns0:c r="AH69" s="20" t="n">
        <ns0:v>0.26502</ns0:v>
      </ns0:c>
      <ns0:c r="AI69" s="20" t="n">
        <ns0:v>0.28169</ns0:v>
      </ns0:c>
      <ns0:c r="AJ69" s="20" t="n">
        <ns0:v>0.2645</ns0:v>
      </ns0:c>
      <ns0:c r="AL69" s="19" t="n">
        <ns0:v>3350</ns0:v>
      </ns0:c>
      <ns0:c r="AM69" s="20" t="n">
        <ns0:v>7.43383</ns0:v>
      </ns0:c>
      <ns0:c r="AN69" s="20" t="n">
        <ns0:v>7.61987</ns0:v>
      </ns0:c>
      <ns0:c r="AO69" s="20" t="n">
        <ns0:v>7.50094</ns0:v>
      </ns0:c>
      <ns0:c r="AP69" s="20" t="n">
        <ns0:v>7.63882</ns0:v>
      </ns0:c>
      <ns0:c r="AQ69" s="20" t="n">
        <ns0:v>7.46688</ns0:v>
      </ns0:c>
      <ns0:c r="AR69" s="20" t="n">
        <ns0:v>7.63329</ns0:v>
      </ns0:c>
      <ns0:c r="AS69" s="20" t="n">
        <ns0:v>7.46995</ns0:v>
      </ns0:c>
      <ns0:c r="AT69" s="20" t="n">
        <ns0:v>7.70422</ns0:v>
      </ns0:c>
      <ns0:c r="AU69" s="20" t="n">
        <ns0:v>7.47345</ns0:v>
      </ns0:c>
      <ns0:c r="AV69" s="20" t="n">
        <ns0:v>7.7195</ns0:v>
      </ns0:c>
    </ns0:row>
    <ns0:row r="70" ht="15" customHeight="1">
      <ns0:c r="N70" s="19" t="n">
        <ns0:v>3550</ns0:v>
      </ns0:c>
      <ns0:c r="O70" s="20" t="n">
        <ns0:v>112.30529</ns0:v>
      </ns0:c>
      <ns0:c r="P70" s="20" t="n">
        <ns0:v>112.10525</ns0:v>
      </ns0:c>
      <ns0:c r="Q70" s="20" t="n">
        <ns0:v>112.28091</ns0:v>
      </ns0:c>
      <ns0:c r="R70" s="20" t="n">
        <ns0:v>112.11752</ns0:v>
      </ns0:c>
      <ns0:c r="S70" s="20" t="n">
        <ns0:v>112.13291</ns0:v>
      </ns0:c>
      <ns0:c r="T70" s="20" t="n">
        <ns0:v>111.93762</ns0:v>
      </ns0:c>
      <ns0:c r="U70" s="20" t="n">
        <ns0:v>112.13268</ns0:v>
      </ns0:c>
      <ns0:c r="V70" s="20" t="n">
        <ns0:v>112.12065</ns0:v>
      </ns0:c>
      <ns0:c r="W70" s="20" t="n">
        <ns0:v>112.16441</ns0:v>
      </ns0:c>
      <ns0:c r="X70" s="20" t="n">
        <ns0:v>111.89673</ns0:v>
      </ns0:c>
      <ns0:c r="Z70" s="19" t="n">
        <ns0:v>3550</ns0:v>
      </ns0:c>
      <ns0:c r="AA70" s="20" t="n">
        <ns0:v>0.22416</ns0:v>
      </ns0:c>
      <ns0:c r="AB70" s="20" t="n">
        <ns0:v>0.27285</ns0:v>
      </ns0:c>
      <ns0:c r="AC70" s="20" t="n">
        <ns0:v>0.2582</ns0:v>
      </ns0:c>
      <ns0:c r="AD70" s="20" t="n">
        <ns0:v>0.25034</ns0:v>
      </ns0:c>
      <ns0:c r="AE70" s="20" t="n">
        <ns0:v>0.29193</ns0:v>
      </ns0:c>
      <ns0:c r="AF70" s="20" t="n">
        <ns0:v>0.31151</ns0:v>
      </ns0:c>
      <ns0:c r="AG70" s="20" t="n">
        <ns0:v>0.26883</ns0:v>
      </ns0:c>
      <ns0:c r="AH70" s="20" t="n">
        <ns0:v>0.27543</ns0:v>
      </ns0:c>
      <ns0:c r="AI70" s="20" t="n">
        <ns0:v>0.2978</ns0:v>
      </ns0:c>
      <ns0:c r="AJ70" s="20" t="n">
        <ns0:v>0.29401</ns0:v>
      </ns0:c>
      <ns0:c r="AL70" s="19" t="n">
        <ns0:v>3550</ns0:v>
      </ns0:c>
      <ns0:c r="AM70" s="20" t="n">
        <ns0:v>7.48854</ns0:v>
      </ns0:c>
      <ns0:c r="AN70" s="20" t="n">
        <ns0:v>7.67478</ns0:v>
      </ns0:c>
      <ns0:c r="AO70" s="20" t="n">
        <ns0:v>7.5555</ns0:v>
      </ns0:c>
      <ns0:c r="AP70" s="20" t="n">
        <ns0:v>7.69259</ns0:v>
      </ns0:c>
      <ns0:c r="AQ70" s="20" t="n">
        <ns0:v>7.52294</ns0:v>
      </ns0:c>
      <ns0:c r="AR70" s="20" t="n">
        <ns0:v>7.6887</ns0:v>
      </ns0:c>
      <ns0:c r="AS70" s="20" t="n">
        <ns0:v>7.52532</ns0:v>
      </ns0:c>
      <ns0:c r="AT70" s="20" t="n">
        <ns0:v>7.75917</ns0:v>
      </ns0:c>
      <ns0:c r="AU70" s="20" t="n">
        <ns0:v>7.52775</ns0:v>
      </ns0:c>
      <ns0:c r="AV70" s="20" t="n">
        <ns0:v>7.77437</ns0:v>
      </ns0:c>
    </ns0:row>
    <ns0:row r="71" ht="15" customHeight="1">
      <ns0:c r="N71" s="19" t="n">
        <ns0:v>3750</ns0:v>
      </ns0:c>
      <ns0:c r="O71" s="20" t="n">
        <ns0:v>112.28274</ns0:v>
      </ns0:c>
      <ns0:c r="P71" s="20" t="n">
        <ns0:v>112.06512</ns0:v>
      </ns0:c>
      <ns0:c r="Q71" s="20" t="n">
        <ns0:v>112.27145</ns0:v>
      </ns0:c>
      <ns0:c r="R71" s="20" t="n">
        <ns0:v>112.09037</ns0:v>
      </ns0:c>
      <ns0:c r="S71" s="20" t="n">
        <ns0:v>112.1311</ns0:v>
      </ns0:c>
      <ns0:c r="T71" s="20" t="n">
        <ns0:v>111.90475</ns0:v>
      </ns0:c>
      <ns0:c r="U71" s="20" t="n">
        <ns0:v>112.12478</ns0:v>
      </ns0:c>
      <ns0:c r="V71" s="20" t="n">
        <ns0:v>112.09122</ns0:v>
      </ns0:c>
      <ns0:c r="W71" s="20" t="n">
        <ns0:v>112.15234</ns0:v>
      </ns0:c>
      <ns0:c r="X71" s="20" t="n">
        <ns0:v>111.86346</ns0:v>
      </ns0:c>
      <ns0:c r="Z71" s="19" t="n">
        <ns0:v>3750</ns0:v>
      </ns0:c>
      <ns0:c r="AA71" s="20" t="n">
        <ns0:v>0.25584</ns0:v>
      </ns0:c>
      <ns0:c r="AB71" s="20" t="n">
        <ns0:v>0.27337</ns0:v>
      </ns0:c>
      <ns0:c r="AC71" s="20" t="n">
        <ns0:v>0.30549</ns0:v>
      </ns0:c>
      <ns0:c r="AD71" s="20" t="n">
        <ns0:v>0.2593</ns0:v>
      </ns0:c>
      <ns0:c r="AE71" s="20" t="n">
        <ns0:v>0.34219</ns0:v>
      </ns0:c>
      <ns0:c r="AF71" s="20" t="n">
        <ns0:v>0.31314</ns0:v>
      </ns0:c>
      <ns0:c r="AG71" s="20" t="n">
        <ns0:v>0.31365</ns0:v>
      </ns0:c>
      <ns0:c r="AH71" s="20" t="n">
        <ns0:v>0.27411</ns0:v>
      </ns0:c>
      <ns0:c r="AI71" s="20" t="n">
        <ns0:v>0.37512</ns0:v>
      </ns0:c>
      <ns0:c r="AJ71" s="20" t="n">
        <ns0:v>0.29088</ns0:v>
      </ns0:c>
      <ns0:c r="AL71" s="19" t="n">
        <ns0:v>3750</ns0:v>
      </ns0:c>
      <ns0:c r="AM71" s="20" t="n">
        <ns0:v>7.54518</ns0:v>
      </ns0:c>
      <ns0:c r="AN71" s="20" t="n">
        <ns0:v>7.7303</ns0:v>
      </ns0:c>
      <ns0:c r="AO71" s="20" t="n">
        <ns0:v>7.61244</ns0:v>
      </ns0:c>
      <ns0:c r="AP71" s="20" t="n">
        <ns0:v>7.7493</ns0:v>
      </ns0:c>
      <ns0:c r="AQ71" s="20" t="n">
        <ns0:v>7.57902</ns0:v>
      </ns0:c>
      <ns0:c r="AR71" s="20" t="n">
        <ns0:v>7.74408</ns0:v>
      </ns0:c>
      <ns0:c r="AS71" s="20" t="n">
        <ns0:v>7.58237</ns0:v>
      </ns0:c>
      <ns0:c r="AT71" s="20" t="n">
        <ns0:v>7.81572</ns0:v>
      </ns0:c>
      <ns0:c r="AU71" s="20" t="n">
        <ns0:v>7.58409</ns0:v>
      </ns0:c>
      <ns0:c r="AV71" s="20" t="n">
        <ns0:v>7.82778</ns0:v>
      </ns0:c>
    </ns0:row>
    <ns0:row r="72" ht="15" customHeight="1">
      <ns0:c r="N72" s="19" t="n">
        <ns0:v>4000</ns0:v>
      </ns0:c>
      <ns0:c r="O72" s="20" t="n">
        <ns0:v>112.07294</ns0:v>
      </ns0:c>
      <ns0:c r="P72" s="20" t="n">
        <ns0:v>111.85981</ns0:v>
      </ns0:c>
      <ns0:c r="Q72" s="20" t="n">
        <ns0:v>112.05782</ns0:v>
      </ns0:c>
      <ns0:c r="R72" s="20" t="n">
        <ns0:v>111.89626</ns0:v>
      </ns0:c>
      <ns0:c r="S72" s="20" t="n">
        <ns0:v>111.93202</ns0:v>
      </ns0:c>
      <ns0:c r="T72" s="20" t="n">
        <ns0:v>111.7102</ns0:v>
      </ns0:c>
      <ns0:c r="U72" s="20" t="n">
        <ns0:v>111.92264</ns0:v>
      </ns0:c>
      <ns0:c r="V72" s="20" t="n">
        <ns0:v>111.89851</ns0:v>
      </ns0:c>
      <ns0:c r="W72" s="20" t="n">
        <ns0:v>111.94573</ns0:v>
      </ns0:c>
      <ns0:c r="X72" s="20" t="n">
        <ns0:v>111.6663</ns0:v>
      </ns0:c>
      <ns0:c r="Z72" s="19" t="n">
        <ns0:v>4000</ns0:v>
      </ns0:c>
      <ns0:c r="AA72" s="20" t="n">
        <ns0:v>0.32582</ns0:v>
      </ns0:c>
      <ns0:c r="AB72" s="20" t="n">
        <ns0:v>0.31516</ns0:v>
      </ns0:c>
      <ns0:c r="AC72" s="20" t="n">
        <ns0:v>0.39718</ns0:v>
      </ns0:c>
      <ns0:c r="AD72" s="20" t="n">
        <ns0:v>0.27344</ns0:v>
      </ns0:c>
      <ns0:c r="AE72" s="20" t="n">
        <ns0:v>0.44161</ns0:v>
      </ns0:c>
      <ns0:c r="AF72" s="20" t="n">
        <ns0:v>0.29846</ns0:v>
      </ns0:c>
      <ns0:c r="AG72" s="20" t="n">
        <ns0:v>0.40008</ns0:v>
      </ns0:c>
      <ns0:c r="AH72" s="20" t="n">
        <ns0:v>0.3046</ns0:v>
      </ns0:c>
      <ns0:c r="AI72" s="20" t="n">
        <ns0:v>0.554</ns0:v>
      </ns0:c>
      <ns0:c r="AJ72" s="20" t="n">
        <ns0:v>0.28598</ns0:v>
      </ns0:c>
      <ns0:c r="AL72" s="19" t="n">
        <ns0:v>4000</ns0:v>
      </ns0:c>
      <ns0:c r="AM72" s="20" t="n">
        <ns0:v>7.61817</ns0:v>
      </ns0:c>
      <ns0:c r="AN72" s="20" t="n">
        <ns0:v>7.80316</ns0:v>
      </ns0:c>
      <ns0:c r="AO72" s="20" t="n">
        <ns0:v>7.68605</ns0:v>
      </ns0:c>
      <ns0:c r="AP72" s="20" t="n">
        <ns0:v>7.82191</ns0:v>
      </ns0:c>
      <ns0:c r="AQ72" s="20" t="n">
        <ns0:v>7.65273</ns0:v>
      </ns0:c>
      <ns0:c r="AR72" s="20" t="n">
        <ns0:v>7.81711</ns0:v>
      </ns0:c>
      <ns0:c r="AS72" s="20" t="n">
        <ns0:v>7.65704</ns0:v>
      </ns0:c>
      <ns0:c r="AT72" s="20" t="n">
        <ns0:v>7.88931</ns0:v>
      </ns0:c>
      <ns0:c r="AU72" s="20" t="n">
        <ns0:v>7.65827</ns0:v>
      </ns0:c>
      <ns0:c r="AV72" s="20" t="n">
        <ns0:v>7.90047</ns0:v>
      </ns0:c>
    </ns0:row>
    <ns0:row r="73" ht="15" customHeight="1">
      <ns0:c r="N73" s="19" t="n">
        <ns0:v>4250</ns0:v>
      </ns0:c>
      <ns0:c r="O73" s="20" t="n">
        <ns0:v>111.64703</ns0:v>
      </ns0:c>
      <ns0:c r="P73" s="20" t="n">
        <ns0:v>111.40379</ns0:v>
      </ns0:c>
      <ns0:c r="Q73" s="20" t="n">
        <ns0:v>111.62961</ns0:v>
      </ns0:c>
      <ns0:c r="R73" s="20" t="n">
        <ns0:v>111.45448</ns0:v>
      </ns0:c>
      <ns0:c r="S73" s="20" t="n">
        <ns0:v>111.5136</ns0:v>
      </ns0:c>
      <ns0:c r="T73" s="20" t="n">
        <ns0:v>111.27284</ns0:v>
      </ns0:c>
      <ns0:c r="U73" s="20" t="n">
        <ns0:v>111.49814</ns0:v>
      </ns0:c>
      <ns0:c r="V73" s="20" t="n">
        <ns0:v>111.4669</ns0:v>
      </ns0:c>
      <ns0:c r="W73" s="20" t="n">
        <ns0:v>111.51675</ns0:v>
      </ns0:c>
      <ns0:c r="X73" s="20" t="n">
        <ns0:v>111.23207</ns0:v>
      </ns0:c>
      <ns0:c r="Z73" s="19" t="n">
        <ns0:v>4250</ns0:v>
      </ns0:c>
      <ns0:c r="AA73" s="20" t="n">
        <ns0:v>0.42118</ns0:v>
      </ns0:c>
      <ns0:c r="AB73" s="20" t="n">
        <ns0:v>0.39656</ns0:v>
      </ns0:c>
      <ns0:c r="AC73" s="20" t="n">
        <ns0:v>0.51834</ns0:v>
      </ns0:c>
      <ns0:c r="AD73" s="20" t="n">
        <ns0:v>0.31781</ns0:v>
      </ns0:c>
      <ns0:c r="AE73" s="20" t="n">
        <ns0:v>0.5687</ns0:v>
      </ns0:c>
      <ns0:c r="AF73" s="20" t="n">
        <ns0:v>0.3372</ns0:v>
      </ns0:c>
      <ns0:c r="AG73" s="20" t="n">
        <ns0:v>0.51834</ns0:v>
      </ns0:c>
      <ns0:c r="AH73" s="20" t="n">
        <ns0:v>0.3583</ns0:v>
      </ns0:c>
      <ns0:c r="AI73" s="20" t="n">
        <ns0:v>0.78248</ns0:v>
      </ns0:c>
      <ns0:c r="AJ73" s="20" t="n">
        <ns0:v>0.325</ns0:v>
      </ns0:c>
      <ns0:c r="AL73" s="19" t="n">
        <ns0:v>4250</ns0:v>
      </ns0:c>
      <ns0:c r="AM73" s="20" t="n">
        <ns0:v>7.69443</ns0:v>
      </ns0:c>
      <ns0:c r="AN73" s="20" t="n">
        <ns0:v>7.87735</ns0:v>
      </ns0:c>
      <ns0:c r="AO73" s="20" t="n">
        <ns0:v>7.76296</ns0:v>
      </ns0:c>
      <ns0:c r="AP73" s="20" t="n">
        <ns0:v>7.89714</ns0:v>
      </ns0:c>
      <ns0:c r="AQ73" s="20" t="n">
        <ns0:v>7.72919</ns0:v>
      </ns0:c>
      <ns0:c r="AR73" s="20" t="n">
        <ns0:v>7.89333</ns0:v>
      </ns0:c>
      <ns0:c r="AS73" s="20" t="n">
        <ns0:v>7.73341</ns0:v>
      </ns0:c>
      <ns0:c r="AT73" s="20" t="n">
        <ns0:v>7.96358</ns0:v>
      </ns0:c>
      <ns0:c r="AU73" s="20" t="n">
        <ns0:v>7.73416</ns0:v>
      </ns0:c>
      <ns0:c r="AV73" s="20" t="n">
        <ns0:v>7.97425</ns0:v>
      </ns0:c>
    </ns0:row>
    <ns0:row r="74" ht="15" customHeight="1">
      <ns0:c r="N74" s="19" t="n">
        <ns0:v>4500</ns0:v>
      </ns0:c>
      <ns0:c r="O74" s="20" t="n">
        <ns0:v>111.35089</ns0:v>
      </ns0:c>
      <ns0:c r="P74" s="20" t="n">
        <ns0:v>111.04305</ns0:v>
      </ns0:c>
      <ns0:c r="Q74" s="20" t="n">
        <ns0:v>111.33688</ns0:v>
      </ns0:c>
      <ns0:c r="R74" s="20" t="n">
        <ns0:v>111.08264</ns0:v>
      </ns0:c>
      <ns0:c r="S74" s="20" t="n">
        <ns0:v>111.20577</ns0:v>
      </ns0:c>
      <ns0:c r="T74" s="20" t="n">
        <ns0:v>110.93364</ns0:v>
      </ns0:c>
      <ns0:c r="U74" s="20" t="n">
        <ns0:v>111.17096</ns0:v>
      </ns0:c>
      <ns0:c r="V74" s="20" t="n">
        <ns0:v>111.11872</ns0:v>
      </ns0:c>
      <ns0:c r="W74" s="20" t="n">
        <ns0:v>111.21275</ns0:v>
      </ns0:c>
      <ns0:c r="X74" s="20" t="n">
        <ns0:v>110.88336</ns0:v>
      </ns0:c>
      <ns0:c r="Z74" s="19" t="n">
        <ns0:v>4500</ns0:v>
      </ns0:c>
      <ns0:c r="AA74" s="20" t="n">
        <ns0:v>0.51189</ns0:v>
      </ns0:c>
      <ns0:c r="AB74" s="20" t="n">
        <ns0:v>0.46959</ns0:v>
      </ns0:c>
      <ns0:c r="AC74" s="20" t="n">
        <ns0:v>0.62163</ns0:v>
      </ns0:c>
      <ns0:c r="AD74" s="20" t="n">
        <ns0:v>0.36872</ns0:v>
      </ns0:c>
      <ns0:c r="AE74" s="20" t="n">
        <ns0:v>0.66634</ns0:v>
      </ns0:c>
      <ns0:c r="AF74" s="20" t="n">
        <ns0:v>0.38593</ns0:v>
      </ns0:c>
      <ns0:c r="AG74" s="20" t="n">
        <ns0:v>0.6222800000000001</ns0:v>
      </ns0:c>
      <ns0:c r="AH74" s="20" t="n">
        <ns0:v>0.41101</ns0:v>
      </ns0:c>
      <ns0:c r="AI74" s="20" t="n">
        <ns0:v>0.96778</ns0:v>
      </ns0:c>
      <ns0:c r="AJ74" s="20" t="n">
        <ns0:v>0.38322</ns0:v>
      </ns0:c>
      <ns0:c r="AL74" s="19" t="n">
        <ns0:v>4500</ns0:v>
      </ns0:c>
      <ns0:c r="AM74" s="20" t="n">
        <ns0:v>7.77327</ns0:v>
      </ns0:c>
      <ns0:c r="AN74" s="20" t="n">
        <ns0:v>7.95382</ns0:v>
      </ns0:c>
      <ns0:c r="AO74" s="20" t="n">
        <ns0:v>7.84224</ns0:v>
      </ns0:c>
      <ns0:c r="AP74" s="20" t="n">
        <ns0:v>7.97386</ns0:v>
      </ns0:c>
      <ns0:c r="AQ74" s="20" t="n">
        <ns0:v>7.80751</ns0:v>
      </ns0:c>
      <ns0:c r="AR74" s="20" t="n">
        <ns0:v>7.97086</ns0:v>
      </ns0:c>
      <ns0:c r="AS74" s="20" t="n">
        <ns0:v>7.81309</ns0:v>
      </ns0:c>
      <ns0:c r="AT74" s="20" t="n">
        <ns0:v>8.04026</ns0:v>
      </ns0:c>
      <ns0:c r="AU74" s="20" t="n">
        <ns0:v>7.81209</ns0:v>
      </ns0:c>
      <ns0:c r="AV74" s="20" t="n">
        <ns0:v>8.04989</ns0:v>
      </ns0:c>
    </ns0:row>
    <ns0:row r="75" ht="15" customHeight="1">
      <ns0:c r="N75" s="19" t="n">
        <ns0:v>4750</ns0:v>
      </ns0:c>
      <ns0:c r="O75" s="20" t="n">
        <ns0:v>111.42765</ns0:v>
      </ns0:c>
      <ns0:c r="P75" s="20" t="n">
        <ns0:v>111.02772</ns0:v>
      </ns0:c>
      <ns0:c r="Q75" s="20" t="n">
        <ns0:v>111.40993</ns0:v>
      </ns0:c>
      <ns0:c r="R75" s="20" t="n">
        <ns0:v>111.08022</ns0:v>
      </ns0:c>
      <ns0:c r="S75" s="20" t="n">
        <ns0:v>111.28835</ns0:v>
      </ns0:c>
      <ns0:c r="T75" s="20" t="n">
        <ns0:v>110.9228</ns0:v>
      </ns0:c>
      <ns0:c r="U75" s="20" t="n">
        <ns0:v>111.25208</ns0:v>
      </ns0:c>
      <ns0:c r="V75" s="20" t="n">
        <ns0:v>111.13337</ns0:v>
      </ns0:c>
      <ns0:c r="W75" s="20" t="n">
        <ns0:v>111.29125</ns0:v>
      </ns0:c>
      <ns0:c r="X75" s="20" t="n">
        <ns0:v>110.92009</ns0:v>
      </ns0:c>
      <ns0:c r="Z75" s="19" t="n">
        <ns0:v>4750</ns0:v>
      </ns0:c>
      <ns0:c r="AA75" s="20" t="n">
        <ns0:v>0.57212</ns0:v>
      </ns0:c>
      <ns0:c r="AB75" s="20" t="n">
        <ns0:v>0.51214</ns0:v>
      </ns0:c>
      <ns0:c r="AC75" s="20" t="n">
        <ns0:v>0.68715</ns0:v>
      </ns0:c>
      <ns0:c r="AD75" s="20" t="n">
        <ns0:v>0.40414</ns0:v>
      </ns0:c>
      <ns0:c r="AE75" s="20" t="n">
        <ns0:v>0.74391</ns0:v>
      </ns0:c>
      <ns0:c r="AF75" s="20" t="n">
        <ns0:v>0.42057</ns0:v>
      </ns0:c>
      <ns0:c r="AG75" s="20" t="n">
        <ns0:v>0.69387</ns0:v>
      </ns0:c>
      <ns0:c r="AH75" s="20" t="n">
        <ns0:v>0.4562</ns0:v>
      </ns0:c>
      <ns0:c r="AI75" s="20" t="n">
        <ns0:v>1.08868</ns0:v>
      </ns0:c>
      <ns0:c r="AJ75" s="20" t="n">
        <ns0:v>0.438</ns0:v>
      </ns0:c>
      <ns0:c r="AL75" s="19" t="n">
        <ns0:v>4750</ns0:v>
      </ns0:c>
      <ns0:c r="AM75" s="20" t="n">
        <ns0:v>7.85415</ns0:v>
      </ns0:c>
      <ns0:c r="AN75" s="20" t="n">
        <ns0:v>8.03154</ns0:v>
      </ns0:c>
      <ns0:c r="AO75" s="20" t="n">
        <ns0:v>7.92345</ns0:v>
      </ns0:c>
      <ns0:c r="AP75" s="20" t="n">
        <ns0:v>8.05166</ns0:v>
      </ns0:c>
      <ns0:c r="AQ75" s="20" t="n">
        <ns0:v>7.88764</ns0:v>
      </ns0:c>
      <ns0:c r="AR75" s="20" t="n">
        <ns0:v>8.048870000000001</ns0:v>
      </ns0:c>
      <ns0:c r="AS75" s="20" t="n">
        <ns0:v>7.8944</ns0:v>
      </ns0:c>
      <ns0:c r="AT75" s="20" t="n">
        <ns0:v>8.1172</ns0:v>
      </ns0:c>
      <ns0:c r="AU75" s="20" t="n">
        <ns0:v>7.89189</ns0:v>
      </ns0:c>
      <ns0:c r="AV75" s="20" t="n">
        <ns0:v>8.125389999999999</ns0:v>
      </ns0:c>
    </ns0:row>
    <ns0:row r="76" ht="15" customHeight="1">
      <ns0:c r="N76" s="19" t="n">
        <ns0:v>5000</ns0:v>
      </ns0:c>
      <ns0:c r="O76" s="20" t="n">
        <ns0:v>111.51412</ns0:v>
      </ns0:c>
      <ns0:c r="P76" s="20" t="n">
        <ns0:v>111.1321</ns0:v>
      </ns0:c>
      <ns0:c r="Q76" s="20" t="n">
        <ns0:v>111.4885</ns0:v>
      </ns0:c>
      <ns0:c r="R76" s="20" t="n">
        <ns0:v>111.15184</ns0:v>
      </ns0:c>
      <ns0:c r="S76" s="20" t="n">
        <ns0:v>111.3703</ns0:v>
      </ns0:c>
      <ns0:c r="T76" s="20" t="n">
        <ns0:v>111.00397</ns0:v>
      </ns0:c>
      <ns0:c r="U76" s="20" t="n">
        <ns0:v>111.39053</ns0:v>
      </ns0:c>
      <ns0:c r="V76" s="20" t="n">
        <ns0:v>111.23809</ns0:v>
      </ns0:c>
      <ns0:c r="W76" s="20" t="n">
        <ns0:v>111.39441</ns0:v>
      </ns0:c>
      <ns0:c r="X76" s="20" t="n">
        <ns0:v>111.002</ns0:v>
      </ns0:c>
      <ns0:c r="Z76" s="19" t="n">
        <ns0:v>5000</ns0:v>
      </ns0:c>
      <ns0:c r="AA76" s="20" t="n">
        <ns0:v>0.62487</ns0:v>
      </ns0:c>
      <ns0:c r="AB76" s="20" t="n">
        <ns0:v>0.56162</ns0:v>
      </ns0:c>
      <ns0:c r="AC76" s="20" t="n">
        <ns0:v>0.74096</ns0:v>
      </ns0:c>
      <ns0:c r="AD76" s="20" t="n">
        <ns0:v>0.44173</ns0:v>
      </ns0:c>
      <ns0:c r="AE76" s="20" t="n">
        <ns0:v>0.80047</ns0:v>
      </ns0:c>
      <ns0:c r="AF76" s="20" t="n">
        <ns0:v>0.45339</ns0:v>
      </ns0:c>
      <ns0:c r="AG76" s="20" t="n">
        <ns0:v>0.74596</ns0:v>
      </ns0:c>
      <ns0:c r="AH76" s="20" t="n">
        <ns0:v>0.50784</ns0:v>
      </ns0:c>
      <ns0:c r="AI76" s="20" t="n">
        <ns0:v>1.14543</ns0:v>
      </ns0:c>
      <ns0:c r="AJ76" s="20" t="n">
        <ns0:v>0.48903</ns0:v>
      </ns0:c>
      <ns0:c r="AL76" s="19" t="n">
        <ns0:v>5000</ns0:v>
      </ns0:c>
      <ns0:c r="AM76" s="20" t="n">
        <ns0:v>7.93748</ns0:v>
      </ns0:c>
      <ns0:c r="AN76" s="20" t="n">
        <ns0:v>8.109260000000001</ns0:v>
      </ns0:c>
      <ns0:c r="AO76" s="20" t="n">
        <ns0:v>8.00553</ns0:v>
      </ns0:c>
      <ns0:c r="AP76" s="20" t="n">
        <ns0:v>8.130610000000001</ns0:v>
      </ns0:c>
      <ns0:c r="AQ76" s="20" t="n">
        <ns0:v>7.97039</ns0:v>
      </ns0:c>
      <ns0:c r="AR76" s="20" t="n">
        <ns0:v>8.12926</ns0:v>
      </ns0:c>
      <ns0:c r="AS76" s="20" t="n">
        <ns0:v>7.97776</ns0:v>
      </ns0:c>
      <ns0:c r="AT76" s="20" t="n">
        <ns0:v>8.19463</ns0:v>
      </ns0:c>
      <ns0:c r="AU76" s="20" t="n">
        <ns0:v>7.97384</ns0:v>
      </ns0:c>
      <ns0:c r="AV76" s="20" t="n">
        <ns0:v>8.20238</ns0:v>
      </ns0:c>
    </ns0:row>
    <ns0:row r="77" ht="15" customHeight="1">
      <ns0:c r="N77" s="19" t="n">
        <ns0:v>5300</ns0:v>
      </ns0:c>
      <ns0:c r="O77" s="20" t="n">
        <ns0:v>111.92601</ns0:v>
      </ns0:c>
      <ns0:c r="P77" s="20" t="n">
        <ns0:v>111.53094</ns0:v>
      </ns0:c>
      <ns0:c r="Q77" s="20" t="n">
        <ns0:v>111.89684</ns0:v>
      </ns0:c>
      <ns0:c r="R77" s="20" t="n">
        <ns0:v>111.49876</ns0:v>
      </ns0:c>
      <ns0:c r="S77" s="20" t="n">
        <ns0:v>111.76608</ns0:v>
      </ns0:c>
      <ns0:c r="T77" s="20" t="n">
        <ns0:v>111.35078</ns0:v>
      </ns0:c>
      <ns0:c r="U77" s="20" t="n">
        <ns0:v>111.8507</ns0:v>
      </ns0:c>
      <ns0:c r="V77" s="20" t="n">
        <ns0:v>111.5873</ns0:v>
      </ns0:c>
      <ns0:c r="W77" s="20" t="n">
        <ns0:v>111.79211</ns0:v>
      </ns0:c>
      <ns0:c r="X77" s="20" t="n">
        <ns0:v>111.32106</ns0:v>
      </ns0:c>
      <ns0:c r="Z77" s="19" t="n">
        <ns0:v>5300</ns0:v>
      </ns0:c>
      <ns0:c r="AA77" s="20" t="n">
        <ns0:v>0.66811</ns0:v>
      </ns0:c>
      <ns0:c r="AB77" s="20" t="n">
        <ns0:v>0.6232799999999999</ns0:v>
      </ns0:c>
      <ns0:c r="AC77" s="20" t="n">
        <ns0:v>0.78955</ns0:v>
      </ns0:c>
      <ns0:c r="AD77" s="20" t="n">
        <ns0:v>0.49483</ns0:v>
      </ns0:c>
      <ns0:c r="AE77" s="20" t="n">
        <ns0:v>0.82601</ns0:v>
      </ns0:c>
      <ns0:c r="AF77" s="20" t="n">
        <ns0:v>0.49858</ns0:v>
      </ns0:c>
      <ns0:c r="AG77" s="20" t="n">
        <ns0:v>0.79283</ns0:v>
      </ns0:c>
      <ns0:c r="AH77" s="20" t="n">
        <ns0:v>0.5607</ns0:v>
      </ns0:c>
      <ns0:c r="AI77" s="20" t="n">
        <ns0:v>1.17561</ns0:v>
      </ns0:c>
      <ns0:c r="AJ77" s="20" t="n">
        <ns0:v>0.55283</ns0:v>
      </ns0:c>
      <ns0:c r="AL77" s="19" t="n">
        <ns0:v>5300</ns0:v>
      </ns0:c>
      <ns0:c r="AM77" s="20" t="n">
        <ns0:v>8.039350000000001</ns0:v>
      </ns0:c>
      <ns0:c r="AN77" s="20" t="n">
        <ns0:v>8.20767</ns0:v>
      </ns0:c>
      <ns0:c r="AO77" s="20" t="n">
        <ns0:v>8.108969999999999</ns0:v>
      </ns0:c>
      <ns0:c r="AP77" s="20" t="n">
        <ns0:v>8.22992</ns0:v>
      </ns0:c>
      <ns0:c r="AQ77" s="20" t="n">
        <ns0:v>8.069330000000001</ns0:v>
      </ns0:c>
      <ns0:c r="AR77" s="20" t="n">
        <ns0:v>8.22607</ns0:v>
      </ns0:c>
      <ns0:c r="AS77" s="20" t="n">
        <ns0:v>8.080249999999999</ns0:v>
      </ns0:c>
      <ns0:c r="AT77" s="20" t="n">
        <ns0:v>8.291980000000001</ns0:v>
      </ns0:c>
      <ns0:c r="AU77" s="20" t="n">
        <ns0:v>8.07574</ns0:v>
      </ns0:c>
      <ns0:c r="AV77" s="20" t="n">
        <ns0:v>8.29932</ns0:v>
      </ns0:c>
    </ns0:row>
    <ns0:row r="78" ht="15" customHeight="1">
      <ns0:c r="N78" s="19" t="n">
        <ns0:v>5600</ns0:v>
      </ns0:c>
      <ns0:c r="O78" s="20" t="n">
        <ns0:v>112.85797</ns0:v>
      </ns0:c>
      <ns0:c r="P78" s="20" t="n">
        <ns0:v>112.44891</ns0:v>
      </ns0:c>
      <ns0:c r="Q78" s="20" t="n">
        <ns0:v>112.84483</ns0:v>
      </ns0:c>
      <ns0:c r="R78" s="20" t="n">
        <ns0:v>112.37824</ns0:v>
      </ns0:c>
      <ns0:c r="S78" s="20" t="n">
        <ns0:v>112.70188</ns0:v>
      </ns0:c>
      <ns0:c r="T78" s="20" t="n">
        <ns0:v>112.21715</ns0:v>
      </ns0:c>
      <ns0:c r="U78" s="20" t="n">
        <ns0:v>112.80512</ns0:v>
      </ns0:c>
      <ns0:c r="V78" s="20" t="n">
        <ns0:v>112.43828</ns0:v>
      </ns0:c>
      <ns0:c r="W78" s="20" t="n">
        <ns0:v>112.72425</ns0:v>
      </ns0:c>
      <ns0:c r="X78" s="20" t="n">
        <ns0:v>112.15407</ns0:v>
      </ns0:c>
      <ns0:c r="Z78" s="19" t="n">
        <ns0:v>5600</ns0:v>
      </ns0:c>
      <ns0:c r="AA78" s="20" t="n">
        <ns0:v>0.69498</ns0:v>
      </ns0:c>
      <ns0:c r="AB78" s="20" t="n">
        <ns0:v>0.64864</ns0:v>
      </ns0:c>
      <ns0:c r="AC78" s="20" t="n">
        <ns0:v>0.81912</ns0:v>
      </ns0:c>
      <ns0:c r="AD78" s="20" t="n">
        <ns0:v>0.5242</ns0:v>
      </ns0:c>
      <ns0:c r="AE78" s="20" t="n">
        <ns0:v>0.84344</ns0:v>
      </ns0:c>
      <ns0:c r="AF78" s="20" t="n">
        <ns0:v>0.5143799999999999</ns0:v>
      </ns0:c>
      <ns0:c r="AG78" s="20" t="n">
        <ns0:v>0.8179999999999999</ns0:v>
      </ns0:c>
      <ns0:c r="AH78" s="20" t="n">
        <ns0:v>0.57896</ns0:v>
      </ns0:c>
      <ns0:c r="AI78" s="20" t="n">
        <ns0:v>1.18934</ns0:v>
      </ns0:c>
      <ns0:c r="AJ78" s="20" t="n">
        <ns0:v>0.5750999999999999</ns0:v>
      </ns0:c>
      <ns0:c r="AL78" s="19" t="n">
        <ns0:v>5600</ns0:v>
      </ns0:c>
      <ns0:c r="AM78" s="20" t="n">
        <ns0:v>8.14453</ns0:v>
      </ns0:c>
      <ns0:c r="AN78" s="20" t="n">
        <ns0:v>8.311719999999999</ns0:v>
      </ns0:c>
      <ns0:c r="AO78" s="20" t="n">
        <ns0:v>8.213839999999999</ns0:v>
      </ns0:c>
      <ns0:c r="AP78" s="20" t="n">
        <ns0:v>8.333740000000001</ns0:v>
      </ns0:c>
      <ns0:c r="AQ78" s="20" t="n">
        <ns0:v>8.17592</ns0:v>
      </ns0:c>
      <ns0:c r="AR78" s="20" t="n">
        <ns0:v>8.328860000000001</ns0:v>
      </ns0:c>
      <ns0:c r="AS78" s="20" t="n">
        <ns0:v>8.18609</ns0:v>
      </ns0:c>
      <ns0:c r="AT78" s="20" t="n">
        <ns0:v>8.395759999999999</ns0:v>
      </ns0:c>
      <ns0:c r="AU78" s="20" t="n">
        <ns0:v>8.182370000000001</ns0:v>
      </ns0:c>
      <ns0:c r="AV78" s="20" t="n">
        <ns0:v>8.40314</ns0:v>
      </ns0:c>
    </ns0:row>
    <ns0:row r="79" ht="15" customHeight="1">
      <ns0:c r="N79" s="19" t="n">
        <ns0:v>6000</ns0:v>
      </ns0:c>
      <ns0:c r="O79" s="20" t="n">
        <ns0:v>114.0286</ns0:v>
      </ns0:c>
      <ns0:c r="P79" s="20" t="n">
        <ns0:v>113.65508</ns0:v>
      </ns0:c>
      <ns0:c r="Q79" s="20" t="n">
        <ns0:v>114.07364</ns0:v>
      </ns0:c>
      <ns0:c r="R79" s="20" t="n">
        <ns0:v>113.62686</ns0:v>
      </ns0:c>
      <ns0:c r="S79" s="20" t="n">
        <ns0:v>113.90096</ns0:v>
      </ns0:c>
      <ns0:c r="T79" s="20" t="n">
        <ns0:v>113.42866</ns0:v>
      </ns0:c>
      <ns0:c r="U79" s="20" t="n">
        <ns0:v>113.94908</ns0:v>
      </ns0:c>
      <ns0:c r="V79" s="20" t="n">
        <ns0:v>113.64332</ns0:v>
      </ns0:c>
      <ns0:c r="W79" s="20" t="n">
        <ns0:v>113.92403</ns0:v>
      </ns0:c>
      <ns0:c r="X79" s="20" t="n">
        <ns0:v>113.38003</ns0:v>
      </ns0:c>
      <ns0:c r="Z79" s="19" t="n">
        <ns0:v>6000</ns0:v>
      </ns0:c>
      <ns0:c r="AA79" s="20" t="n">
        <ns0:v>0.69698</ns0:v>
      </ns0:c>
      <ns0:c r="AB79" s="20" t="n">
        <ns0:v>0.65012</ns0:v>
      </ns0:c>
      <ns0:c r="AC79" s="20" t="n">
        <ns0:v>0.82284</ns0:v>
      </ns0:c>
      <ns0:c r="AD79" s="20" t="n">
        <ns0:v>0.5203100000000001</ns0:v>
      </ns0:c>
      <ns0:c r="AE79" s="20" t="n">
        <ns0:v>0.83861</ns0:v>
      </ns0:c>
      <ns0:c r="AF79" s="20" t="n">
        <ns0:v>0.51035</ns0:v>
      </ns0:c>
      <ns0:c r="AG79" s="20" t="n">
        <ns0:v>0.81112</ns0:v>
      </ns0:c>
      <ns0:c r="AH79" s="20" t="n">
        <ns0:v>0.58646</ns0:v>
      </ns0:c>
      <ns0:c r="AI79" s="20" t="n">
        <ns0:v>1.16649</ns0:v>
      </ns0:c>
      <ns0:c r="AJ79" s="20" t="n">
        <ns0:v>0.5659999999999999</ns0:v>
      </ns0:c>
      <ns0:c r="AL79" s="19" t="n">
        <ns0:v>6000</ns0:v>
      </ns0:c>
      <ns0:c r="AM79" s="20" t="n">
        <ns0:v>8.285489999999999</ns0:v>
      </ns0:c>
      <ns0:c r="AN79" s="20" t="n">
        <ns0:v>8.44938</ns0:v>
      </ns0:c>
      <ns0:c r="AO79" s="20" t="n">
        <ns0:v>8.356070000000001</ns0:v>
      </ns0:c>
      <ns0:c r="AP79" s="20" t="n">
        <ns0:v>8.479710000000001</ns0:v>
      </ns0:c>
      <ns0:c r="AQ79" s="20" t="n">
        <ns0:v>8.31836</ns0:v>
      </ns0:c>
      <ns0:c r="AR79" s="20" t="n">
        <ns0:v>8.4701</ns0:v>
      </ns0:c>
      <ns0:c r="AS79" s="20" t="n">
        <ns0:v>8.318809999999999</ns0:v>
      </ns0:c>
      <ns0:c r="AT79" s="20" t="n">
        <ns0:v>8.539149999999999</ns0:v>
      </ns0:c>
      <ns0:c r="AU79" s="20" t="n">
        <ns0:v>8.32259</ns0:v>
      </ns0:c>
      <ns0:c r="AV79" s="20" t="n">
        <ns0:v>8.547269999999999</ns0:v>
      </ns0:c>
    </ns0:row>
    <ns0:row r="80" ht="15" customHeight="1">
      <ns0:c r="N80" s="19" t="n">
        <ns0:v>6300</ns0:v>
      </ns0:c>
      <ns0:c r="O80" s="20" t="n">
        <ns0:v>115.21427</ns0:v>
      </ns0:c>
      <ns0:c r="P80" s="20" t="n">
        <ns0:v>114.85516</ns0:v>
      </ns0:c>
      <ns0:c r="Q80" s="20" t="n">
        <ns0:v>115.28074</ns0:v>
      </ns0:c>
      <ns0:c r="R80" s="20" t="n">
        <ns0:v>114.86801</ns0:v>
      </ns0:c>
      <ns0:c r="S80" s="20" t="n">
        <ns0:v>115.10868</ns0:v>
      </ns0:c>
      <ns0:c r="T80" s="20" t="n">
        <ns0:v>114.66576</ns0:v>
      </ns0:c>
      <ns0:c r="U80" s="20" t="n">
        <ns0:v>115.07819</ns0:v>
      </ns0:c>
      <ns0:c r="V80" s="20" t="n">
        <ns0:v>114.87055</ns0:v>
      </ns0:c>
      <ns0:c r="W80" s="20" t="n">
        <ns0:v>115.13492</ns0:v>
      </ns0:c>
      <ns0:c r="X80" s="20" t="n">
        <ns0:v>114.66201</ns0:v>
      </ns0:c>
      <ns0:c r="Z80" s="19" t="n">
        <ns0:v>6300</ns0:v>
      </ns0:c>
      <ns0:c r="AA80" s="20" t="n">
        <ns0:v>0.67594</ns0:v>
      </ns0:c>
      <ns0:c r="AB80" s="20" t="n">
        <ns0:v>0.64376</ns0:v>
      </ns0:c>
      <ns0:c r="AC80" s="20" t="n">
        <ns0:v>0.79222</ns0:v>
      </ns0:c>
      <ns0:c r="AD80" s="20" t="n">
        <ns0:v>0.5114300000000001</ns0:v>
      </ns0:c>
      <ns0:c r="AE80" s="20" t="n">
        <ns0:v>0.81513</ns0:v>
      </ns0:c>
      <ns0:c r="AF80" s="20" t="n">
        <ns0:v>0.50947</ns0:v>
      </ns0:c>
      <ns0:c r="AG80" s="20" t="n">
        <ns0:v>0.7815299999999999</ns0:v>
      </ns0:c>
      <ns0:c r="AH80" s="20" t="n">
        <ns0:v>0.5816</ns0:v>
      </ns0:c>
      <ns0:c r="AI80" s="20" t="n">
        <ns0:v>1.11371</ns0:v>
      </ns0:c>
      <ns0:c r="AJ80" s="20" t="n">
        <ns0:v>0.56587</ns0:v>
      </ns0:c>
      <ns0:c r="AL80" s="19" t="n">
        <ns0:v>6300</ns0:v>
      </ns0:c>
      <ns0:c r="AM80" s="20" t="n">
        <ns0:v>8.38326</ns0:v>
      </ns0:c>
      <ns0:c r="AN80" s="20" t="n">
        <ns0:v>8.546469999999999</ns0:v>
      </ns0:c>
      <ns0:c r="AO80" s="20" t="n">
        <ns0:v>8.45425</ns0:v>
      </ns0:c>
      <ns0:c r="AP80" s="20" t="n">
        <ns0:v>8.582050000000001</ns0:v>
      </ns0:c>
      <ns0:c r="AQ80" s="20" t="n">
        <ns0:v>8.418060000000001</ns0:v>
      </ns0:c>
      <ns0:c r="AR80" s="20" t="n">
        <ns0:v>8.57142</ns0:v>
      </ns0:c>
      <ns0:c r="AS80" s="20" t="n">
        <ns0:v>8.40849</ns0:v>
      </ns0:c>
      <ns0:c r="AT80" s="20" t="n">
        <ns0:v>8.643370000000001</ns0:v>
      </ns0:c>
      <ns0:c r="AU80" s="20" t="n">
        <ns0:v>8.416980000000001</ns0:v>
      </ns0:c>
      <ns0:c r="AV80" s="20" t="n">
        <ns0:v>8.65164</ns0:v>
      </ns0:c>
    </ns0:row>
    <ns0:row r="81" ht="15" customHeight="1">
      <ns0:c r="N81" s="19" t="n">
        <ns0:v>6700</ns0:v>
      </ns0:c>
      <ns0:c r="O81" s="20" t="n">
        <ns0:v>116.1796</ns0:v>
      </ns0:c>
      <ns0:c r="P81" s="20" t="n">
        <ns0:v>115.89848</ns0:v>
      </ns0:c>
      <ns0:c r="Q81" s="20" t="n">
        <ns0:v>116.28854</ns0:v>
      </ns0:c>
      <ns0:c r="R81" s="20" t="n">
        <ns0:v>115.93486</ns0:v>
      </ns0:c>
      <ns0:c r="S81" s="20" t="n">
        <ns0:v>116.07813</ns0:v>
      </ns0:c>
      <ns0:c r="T81" s="20" t="n">
        <ns0:v>115.74416</ns0:v>
      </ns0:c>
      <ns0:c r="U81" s="20" t="n">
        <ns0:v>115.98095</ns0:v>
      </ns0:c>
      <ns0:c r="V81" s="20" t="n">
        <ns0:v>115.94435</ns0:v>
      </ns0:c>
      <ns0:c r="W81" s="20" t="n">
        <ns0:v>116.09683</ns0:v>
      </ns0:c>
      <ns0:c r="X81" s="20" t="n">
        <ns0:v>115.77007</ns0:v>
      </ns0:c>
      <ns0:c r="Z81" s="19" t="n">
        <ns0:v>6700</ns0:v>
      </ns0:c>
      <ns0:c r="AA81" s="20" t="n">
        <ns0:v>0.6317</ns0:v>
      </ns0:c>
      <ns0:c r="AB81" s="20" t="n">
        <ns0:v>0.58265</ns0:v>
      </ns0:c>
      <ns0:c r="AC81" s="20" t="n">
        <ns0:v>0.7205</ns0:v>
      </ns0:c>
      <ns0:c r="AD81" s="20" t="n">
        <ns0:v>0.48036</ns0:v>
      </ns0:c>
      <ns0:c r="AE81" s="20" t="n">
        <ns0:v>0.72712</ns0:v>
      </ns0:c>
      <ns0:c r="AF81" s="20" t="n">
        <ns0:v>0.50829</ns0:v>
      </ns0:c>
      <ns0:c r="AG81" s="20" t="n">
        <ns0:v>0.70892</ns0:v>
      </ns0:c>
      <ns0:c r="AH81" s="20" t="n">
        <ns0:v>0.53167</ns0:v>
      </ns0:c>
      <ns0:c r="AI81" s="20" t="n">
        <ns0:v>0.95796</ns0:v>
      </ns0:c>
      <ns0:c r="AJ81" s="20" t="n">
        <ns0:v>0.54305</ns0:v>
      </ns0:c>
      <ns0:c r="AL81" s="19" t="n">
        <ns0:v>6700</ns0:v>
      </ns0:c>
      <ns0:c r="AM81" s="20" t="n">
        <ns0:v>8.49858</ns0:v>
      </ns0:c>
      <ns0:c r="AN81" s="20" t="n">
        <ns0:v>8.662100000000001</ns0:v>
      </ns0:c>
      <ns0:c r="AO81" s="20" t="n">
        <ns0:v>8.567920000000001</ns0:v>
      </ns0:c>
      <ns0:c r="AP81" s="20" t="n">
        <ns0:v>8.70312</ns0:v>
      </ns0:c>
      <ns0:c r="AQ81" s="20" t="n">
        <ns0:v>8.53546</ns0:v>
      </ns0:c>
      <ns0:c r="AR81" s="20" t="n">
        <ns0:v>8.69251</ns0:v>
      </ns0:c>
      <ns0:c r="AS81" s="20" t="n">
        <ns0:v>8.52366</ns0:v>
      </ns0:c>
      <ns0:c r="AT81" s="20" t="n">
        <ns0:v>8.765040000000001</ns0:v>
      </ns0:c>
      <ns0:c r="AU81" s="20" t="n">
        <ns0:v>8.530250000000001</ns0:v>
      </ns0:c>
      <ns0:c r="AV81" s="20" t="n">
        <ns0:v>8.77655</ns0:v>
      </ns0:c>
    </ns0:row>
    <ns0:row r="82" ht="15" customHeight="1">
      <ns0:c r="N82" s="19" t="n">
        <ns0:v>7100</ns0:v>
      </ns0:c>
      <ns0:c r="O82" s="20" t="n">
        <ns0:v>116.41976</ns0:v>
      </ns0:c>
      <ns0:c r="P82" s="20" t="n">
        <ns0:v>116.43402</ns0:v>
      </ns0:c>
      <ns0:c r="Q82" s="20" t="n">
        <ns0:v>116.63116</ns0:v>
      </ns0:c>
      <ns0:c r="R82" s="20" t="n">
        <ns0:v>116.485</ns0:v>
      </ns0:c>
      <ns0:c r="S82" s="20" t="n">
        <ns0:v>116.35823</ns0:v>
      </ns0:c>
      <ns0:c r="T82" s="20" t="n">
        <ns0:v>116.31442</ns0:v>
      </ns0:c>
      <ns0:c r="U82" s="20" t="n">
        <ns0:v>116.20033</ns0:v>
      </ns0:c>
      <ns0:c r="V82" s="20" t="n">
        <ns0:v>116.52676</ns0:v>
      </ns0:c>
      <ns0:c r="W82" s="20" t="n">
        <ns0:v>116.38839</ns0:v>
      </ns0:c>
      <ns0:c r="X82" s="20" t="n">
        <ns0:v>116.37237</ns0:v>
      </ns0:c>
      <ns0:c r="Z82" s="19" t="n">
        <ns0:v>7100</ns0:v>
      </ns0:c>
      <ns0:c r="AA82" s="20" t="n">
        <ns0:v>0.52886</ns0:v>
      </ns0:c>
      <ns0:c r="AB82" s="20" t="n">
        <ns0:v>0.49442</ns0:v>
      </ns0:c>
      <ns0:c r="AC82" s="20" t="n">
        <ns0:v>0.58931</ns0:v>
      </ns0:c>
      <ns0:c r="AD82" s="20" t="n">
        <ns0:v>0.42622</ns0:v>
      </ns0:c>
      <ns0:c r="AE82" s="20" t="n">
        <ns0:v>0.59084</ns0:v>
      </ns0:c>
      <ns0:c r="AF82" s="20" t="n">
        <ns0:v>0.46159</ns0:v>
      </ns0:c>
      <ns0:c r="AG82" s="20" t="n">
        <ns0:v>0.5813199999999999</ns0:v>
      </ns0:c>
      <ns0:c r="AH82" s="20" t="n">
        <ns0:v>0.47291</ns0:v>
      </ns0:c>
      <ns0:c r="AI82" s="20" t="n">
        <ns0:v>0.7144</ns0:v>
      </ns0:c>
      <ns0:c r="AJ82" s="20" t="n">
        <ns0:v>0.49118</ns0:v>
      </ns0:c>
      <ns0:c r="AL82" s="19" t="n">
        <ns0:v>7100</ns0:v>
      </ns0:c>
      <ns0:c r="AM82" s="20" t="n">
        <ns0:v>8.61899</ns0:v>
      </ns0:c>
      <ns0:c r="AN82" s="20" t="n">
        <ns0:v>8.77979</ns0:v>
      </ns0:c>
      <ns0:c r="AO82" s="20" t="n">
        <ns0:v>8.685309999999999</ns0:v>
      </ns0:c>
      <ns0:c r="AP82" s="20" t="n">
        <ns0:v>8.820779999999999</ns0:v>
      </ns0:c>
      <ns0:c r="AQ82" s="20" t="n">
        <ns0:v>8.654909999999999</ns0:v>
      </ns0:c>
      <ns0:c r="AR82" s="20" t="n">
        <ns0:v>8.810040000000001</ns0:v>
      </ns0:c>
      <ns0:c r="AS82" s="20" t="n">
        <ns0:v>8.6516</ns0:v>
      </ns0:c>
      <ns0:c r="AT82" s="20" t="n">
        <ns0:v>8.879020000000001</ns0:v>
      </ns0:c>
      <ns0:c r="AU82" s="20" t="n">
        <ns0:v>8.65147</ns0:v>
      </ns0:c>
      <ns0:c r="AV82" s="20" t="n">
        <ns0:v>8.88851</ns0:v>
      </ns0:c>
    </ns0:row>
    <ns0:row r="83" ht="15" customHeight="1">
      <ns0:c r="N83" s="19" t="n">
        <ns0:v>7500</ns0:v>
      </ns0:c>
      <ns0:c r="O83" s="20" t="n">
        <ns0:v>116.2894</ns0:v>
      </ns0:c>
      <ns0:c r="P83" s="20" t="n">
        <ns0:v>116.57172</ns0:v>
      </ns0:c>
      <ns0:c r="Q83" s="20" t="n">
        <ns0:v>116.53294</ns0:v>
      </ns0:c>
      <ns0:c r="R83" s="20" t="n">
        <ns0:v>116.68823</ns0:v>
      </ns0:c>
      <ns0:c r="S83" s="20" t="n">
        <ns0:v>116.24466</ns0:v>
      </ns0:c>
      <ns0:c r="T83" s="20" t="n">
        <ns0:v>116.46864</ns0:v>
      </ns0:c>
      <ns0:c r="U83" s="20" t="n">
        <ns0:v>116.07015</ns0:v>
      </ns0:c>
      <ns0:c r="V83" s="20" t="n">
        <ns0:v>116.671</ns0:v>
      </ns0:c>
      <ns0:c r="W83" s="20" t="n">
        <ns0:v>116.31441</ns0:v>
      </ns0:c>
      <ns0:c r="X83" s="20" t="n">
        <ns0:v>116.58879</ns0:v>
      </ns0:c>
      <ns0:c r="Z83" s="19" t="n">
        <ns0:v>7500</ns0:v>
      </ns0:c>
      <ns0:c r="AA83" s="20" t="n">
        <ns0:v>0.43317</ns0:v>
      </ns0:c>
      <ns0:c r="AB83" s="20" t="n">
        <ns0:v>0.41163</ns0:v>
      </ns0:c>
      <ns0:c r="AC83" s="20" t="n">
        <ns0:v>0.47599</ns0:v>
      </ns0:c>
      <ns0:c r="AD83" s="20" t="n">
        <ns0:v>0.36851</ns0:v>
      </ns0:c>
      <ns0:c r="AE83" s="20" t="n">
        <ns0:v>0.48544</ns0:v>
      </ns0:c>
      <ns0:c r="AF83" s="20" t="n">
        <ns0:v>0.40299</ns0:v>
      </ns0:c>
      <ns0:c r="AG83" s="20" t="n">
        <ns0:v>0.46915</ns0:v>
      </ns0:c>
      <ns0:c r="AH83" s="20" t="n">
        <ns0:v>0.3985</ns0:v>
      </ns0:c>
      <ns0:c r="AI83" s="20" t="n">
        <ns0:v>0.5167</ns0:v>
      </ns0:c>
      <ns0:c r="AJ83" s="20" t="n">
        <ns0:v>0.42462</ns0:v>
      </ns0:c>
      <ns0:c r="AL83" s="19" t="n">
        <ns0:v>7500</ns0:v>
      </ns0:c>
      <ns0:c r="AM83" s="20" t="n">
        <ns0:v>8.752610000000001</ns0:v>
      </ns0:c>
      <ns0:c r="AN83" s="20" t="n">
        <ns0:v>8.909000000000001</ns0:v>
      </ns0:c>
      <ns0:c r="AO83" s="20" t="n">
        <ns0:v>8.814970000000001</ns0:v>
      </ns0:c>
      <ns0:c r="AP83" s="20" t="n">
        <ns0:v>8.949820000000001</ns0:v>
      </ns0:c>
      <ns0:c r="AQ83" s="20" t="n">
        <ns0:v>8.785360000000001</ns0:v>
      </ns0:c>
      <ns0:c r="AR83" s="20" t="n">
        <ns0:v>8.93674</ns0:v>
      </ns0:c>
      <ns0:c r="AS83" s="20" t="n">
        <ns0:v>8.788029999999999</ns0:v>
      </ns0:c>
      <ns0:c r="AT83" s="20" t="n">
        <ns0:v>9.003130000000001</ns0:v>
      </ns0:c>
      <ns0:c r="AU83" s="20" t="n">
        <ns0:v>8.7852</ns0:v>
      </ns0:c>
      <ns0:c r="AV83" s="20" t="n">
        <ns0:v>9.01243</ns0:v>
      </ns0:c>
    </ns0:row>
    <ns0:row r="84" ht="15" customHeight="1">
      <ns0:c r="N84" s="19" t="n">
        <ns0:v>8000</ns0:v>
      </ns0:c>
      <ns0:c r="O84" s="20" t="n">
        <ns0:v>116.21482</ns0:v>
      </ns0:c>
      <ns0:c r="P84" s="20" t="n">
        <ns0:v>116.4228</ns0:v>
      </ns0:c>
      <ns0:c r="Q84" s="20" t="n">
        <ns0:v>116.44264</ns0:v>
      </ns0:c>
      <ns0:c r="R84" s="20" t="n">
        <ns0:v>116.67086</ns0:v>
      </ns0:c>
      <ns0:c r="S84" s="20" t="n">
        <ns0:v>116.15847</ns0:v>
      </ns0:c>
      <ns0:c r="T84" s="20" t="n">
        <ns0:v>116.3183</ns0:v>
      </ns0:c>
      <ns0:c r="U84" s="20" t="n">
        <ns0:v>116.03704</ns0:v>
      </ns0:c>
      <ns0:c r="V84" s="20" t="n">
        <ns0:v>116.51566</ns0:v>
      </ns0:c>
      <ns0:c r="W84" s="20" t="n">
        <ns0:v>116.26802</ns0:v>
      </ns0:c>
      <ns0:c r="X84" s="20" t="n">
        <ns0:v>116.51362</ns0:v>
      </ns0:c>
      <ns0:c r="Z84" s="19" t="n">
        <ns0:v>8000</ns0:v>
      </ns0:c>
      <ns0:c r="AA84" s="20" t="n">
        <ns0:v>0.35166</ns0:v>
      </ns0:c>
      <ns0:c r="AB84" s="20" t="n">
        <ns0:v>0.34775</ns0:v>
      </ns0:c>
      <ns0:c r="AC84" s="20" t="n">
        <ns0:v>0.38497</ns0:v>
      </ns0:c>
      <ns0:c r="AD84" s="20" t="n">
        <ns0:v>0.31193</ns0:v>
      </ns0:c>
      <ns0:c r="AE84" s="20" t="n">
        <ns0:v>0.37862</ns0:v>
      </ns0:c>
      <ns0:c r="AF84" s="20" t="n">
        <ns0:v>0.34978</ns0:v>
      </ns0:c>
      <ns0:c r="AG84" s="20" t="n">
        <ns0:v>0.37427</ns0:v>
      </ns0:c>
      <ns0:c r="AH84" s="20" t="n">
        <ns0:v>0.3282</ns0:v>
      </ns0:c>
      <ns0:c r="AI84" s="20" t="n">
        <ns0:v>0.35996</ns0:v>
      </ns0:c>
      <ns0:c r="AJ84" s="20" t="n">
        <ns0:v>0.355</ns0:v>
      </ns0:c>
      <ns0:c r="AL84" s="19" t="n">
        <ns0:v>8000</ns0:v>
      </ns0:c>
      <ns0:c r="AM84" s="20" t="n">
        <ns0:v>8.923489999999999</ns0:v>
      </ns0:c>
      <ns0:c r="AN84" s="20" t="n">
        <ns0:v>9.08267</ns0:v>
      </ns0:c>
      <ns0:c r="AO84" s="20" t="n">
        <ns0:v>8.984450000000001</ns0:v>
      </ns0:c>
      <ns0:c r="AP84" s="20" t="n">
        <ns0:v>9.12214</ns0:v>
      </ns0:c>
      <ns0:c r="AQ84" s="20" t="n">
        <ns0:v>8.95614</ns0:v>
      </ns0:c>
      <ns0:c r="AR84" s="20" t="n">
        <ns0:v>9.10909</ns0:v>
      </ns0:c>
      <ns0:c r="AS84" s="20" t="n">
        <ns0:v>8.958970000000001</ns0:v>
      </ns0:c>
      <ns0:c r="AT84" s="20" t="n">
        <ns0:v>9.175599999999999</ns0:v>
      </ns0:c>
      <ns0:c r="AU84" s="20" t="n">
        <ns0:v>8.955719999999999</ns0:v>
      </ns0:c>
      <ns0:c r="AV84" s="20" t="n">
        <ns0:v>9.1839</ns0:v>
      </ns0:c>
    </ns0:row>
    <ns0:row r="85" ht="15" customHeight="1">
      <ns0:c r="N85" s="19" t="n">
        <ns0:v>8500</ns0:v>
      </ns0:c>
      <ns0:c r="O85" s="20" t="n">
        <ns0:v>116.17389</ns0:v>
      </ns0:c>
      <ns0:c r="P85" s="20" t="n">
        <ns0:v>116.25176</ns0:v>
      </ns0:c>
      <ns0:c r="Q85" s="20" t="n">
        <ns0:v>116.39846</ns0:v>
      </ns0:c>
      <ns0:c r="R85" s="20" t="n">
        <ns0:v>116.49865</ns0:v>
      </ns0:c>
      <ns0:c r="S85" s="20" t="n">
        <ns0:v>116.09032</ns0:v>
      </ns0:c>
      <ns0:c r="T85" s="20" t="n">
        <ns0:v>116.13479</ns0:v>
      </ns0:c>
      <ns0:c r="U85" s="20" t="n">
        <ns0:v>116.05632</ns0:v>
      </ns0:c>
      <ns0:c r="V85" s="20" t="n">
        <ns0:v>116.38902</ns0:v>
      </ns0:c>
      <ns0:c r="W85" s="20" t="n">
        <ns0:v>116.23443</ns0:v>
      </ns0:c>
      <ns0:c r="X85" s="20" t="n">
        <ns0:v>116.33026</ns0:v>
      </ns0:c>
      <ns0:c r="Z85" s="19" t="n">
        <ns0:v>8500</ns0:v>
      </ns0:c>
      <ns0:c r="AA85" s="20" t="n">
        <ns0:v>0.28048</ns0:v>
      </ns0:c>
      <ns0:c r="AB85" s="20" t="n">
        <ns0:v>0.27399</ns0:v>
      </ns0:c>
      <ns0:c r="AC85" s="20" t="n">
        <ns0:v>0.30882</ns0:v>
      </ns0:c>
      <ns0:c r="AD85" s="20" t="n">
        <ns0:v>0.25265</ns0:v>
      </ns0:c>
      <ns0:c r="AE85" s="20" t="n">
        <ns0:v>0.29743</ns0:v>
      </ns0:c>
      <ns0:c r="AF85" s="20" t="n">
        <ns0:v>0.28607</ns0:v>
      </ns0:c>
      <ns0:c r="AG85" s="20" t="n">
        <ns0:v>0.29659</ns0:v>
      </ns0:c>
      <ns0:c r="AH85" s="20" t="n">
        <ns0:v>0.25618</ns0:v>
      </ns0:c>
      <ns0:c r="AI85" s="20" t="n">
        <ns0:v>0.28373</ns0:v>
      </ns0:c>
      <ns0:c r="AJ85" s="20" t="n">
        <ns0:v>0.28243</ns0:v>
      </ns0:c>
      <ns0:c r="AL85" s="19" t="n">
        <ns0:v>8500</ns0:v>
      </ns0:c>
      <ns0:c r="AM85" s="20" t="n">
        <ns0:v>9.098850000000001</ns0:v>
      </ns0:c>
      <ns0:c r="AN85" s="20" t="n">
        <ns0:v>9.26362</ns0:v>
      </ns0:c>
      <ns0:c r="AO85" s="20" t="n">
        <ns0:v>9.160740000000001</ns0:v>
      </ns0:c>
      <ns0:c r="AP85" s="20" t="n">
        <ns0:v>9.305149999999999</ns0:v>
      </ns0:c>
      <ns0:c r="AQ85" s="20" t="n">
        <ns0:v>9.132429999999999</ns0:v>
      </ns0:c>
      <ns0:c r="AR85" s="20" t="n">
        <ns0:v>9.28725</ns0:v>
      </ns0:c>
      <ns0:c r="AS85" s="20" t="n">
        <ns0:v>9.135059999999999</ns0:v>
      </ns0:c>
      <ns0:c r="AT85" s="20" t="n">
        <ns0:v>9.352600000000001</ns0:v>
      </ns0:c>
      <ns0:c r="AU85" s="20" t="n">
        <ns0:v>9.1309</ns0:v>
      </ns0:c>
      <ns0:c r="AV85" s="20" t="n">
        <ns0:v>9.36408</ns0:v>
      </ns0:c>
    </ns0:row>
    <ns0:row r="86" ht="15" customHeight="1">
      <ns0:c r="N86" s="19" t="n">
        <ns0:v>9000</ns0:v>
      </ns0:c>
      <ns0:c r="O86" s="20" t="n">
        <ns0:v>116.18977</ns0:v>
      </ns0:c>
      <ns0:c r="P86" s="20" t="n">
        <ns0:v>116.12468</ns0:v>
      </ns0:c>
      <ns0:c r="Q86" s="20" t="n">
        <ns0:v>116.37686</ns0:v>
      </ns0:c>
      <ns0:c r="R86" s="20" t="n">
        <ns0:v>116.35381</ns0:v>
      </ns0:c>
      <ns0:c r="S86" s="20" t="n">
        <ns0:v>116.07444</ns0:v>
      </ns0:c>
      <ns0:c r="T86" s="20" t="n">
        <ns0:v>115.98524</ns0:v>
      </ns0:c>
      <ns0:c r="U86" s="20" t="n">
        <ns0:v>116.13053</ns0:v>
      </ns0:c>
      <ns0:c r="V86" s="20" t="n">
        <ns0:v>116.30903</ns0:v>
      </ns0:c>
      <ns0:c r="W86" s="20" t="n">
        <ns0:v>116.25524</ns0:v>
      </ns0:c>
      <ns0:c r="X86" s="20" t="n">
        <ns0:v>116.16551</ns0:v>
      </ns0:c>
      <ns0:c r="Z86" s="19" t="n">
        <ns0:v>9000</ns0:v>
      </ns0:c>
      <ns0:c r="AA86" s="20" t="n">
        <ns0:v>0.22431</ns0:v>
      </ns0:c>
      <ns0:c r="AB86" s="20" t="n">
        <ns0:v>0.20857</ns0:v>
      </ns0:c>
      <ns0:c r="AC86" s="20" t="n">
        <ns0:v>0.24586</ns0:v>
      </ns0:c>
      <ns0:c r="AD86" s="20" t="n">
        <ns0:v>0.19453</ns0:v>
      </ns0:c>
      <ns0:c r="AE86" s="20" t="n">
        <ns0:v>0.24513</ns0:v>
      </ns0:c>
      <ns0:c r="AF86" s="20" t="n">
        <ns0:v>0.2236</ns0:v>
      </ns0:c>
      <ns0:c r="AG86" s="20" t="n">
        <ns0:v>0.2342</ns0:v>
      </ns0:c>
      <ns0:c r="AH86" s="20" t="n">
        <ns0:v>0.19984</ns0:v>
      </ns0:c>
      <ns0:c r="AI86" s="20" t="n">
        <ns0:v>0.23551</ns0:v>
      </ns0:c>
      <ns0:c r="AJ86" s="20" t="n">
        <ns0:v>0.21236</ns0:v>
      </ns0:c>
      <ns0:c r="AL86" s="19" t="n">
        <ns0:v>9000</ns0:v>
      </ns0:c>
      <ns0:c r="AM86" s="20" t="n">
        <ns0:v>9.27774</ns0:v>
      </ns0:c>
      <ns0:c r="AN86" s="20" t="n">
        <ns0:v>9.43844</ns0:v>
      </ns0:c>
      <ns0:c r="AO86" s="20" t="n">
        <ns0:v>9.340960000000001</ns0:v>
      </ns0:c>
      <ns0:c r="AP86" s="20" t="n">
        <ns0:v>9.48448</ns0:v>
      </ns0:c>
      <ns0:c r="AQ86" s="20" t="n">
        <ns0:v>9.31288</ns0:v>
      </ns0:c>
      <ns0:c r="AR86" s="20" t="n">
        <ns0:v>9.46256</ns0:v>
      </ns0:c>
      <ns0:c r="AS86" s="20" t="n">
        <ns0:v>9.31607</ns0:v>
      </ns0:c>
      <ns0:c r="AT86" s="20" t="n">
        <ns0:v>9.52623</ns0:v>
      </ns0:c>
      <ns0:c r="AU86" s="20" t="n">
        <ns0:v>9.311959999999999</ns0:v>
      </ns0:c>
      <ns0:c r="AV86" s="20" t="n">
        <ns0:v>9.54101</ns0:v>
      </ns0:c>
    </ns0:row>
    <ns0:row r="87" ht="15" customHeight="1">
      <ns0:c r="N87" s="19" t="n">
        <ns0:v>9500</ns0:v>
      </ns0:c>
      <ns0:c r="O87" s="20" t="n">
        <ns0:v>116.63298</ns0:v>
      </ns0:c>
      <ns0:c r="P87" s="20" t="n">
        <ns0:v>116.24733</ns0:v>
      </ns0:c>
      <ns0:c r="Q87" s="20" t="n">
        <ns0:v>116.72406</ns0:v>
      </ns0:c>
      <ns0:c r="R87" s="20" t="n">
        <ns0:v>116.45283</ns0:v>
      </ns0:c>
      <ns0:c r="S87" s="20" t="n">
        <ns0:v>116.4519</ns0:v>
      </ns0:c>
      <ns0:c r="T87" s="20" t="n">
        <ns0:v>116.06181</ns0:v>
      </ns0:c>
      <ns0:c r="U87" s="20" t="n">
        <ns0:v>116.59744</ns0:v>
      </ns0:c>
      <ns0:c r="V87" s="20" t="n">
        <ns0:v>116.47695</ns0:v>
      </ns0:c>
      <ns0:c r="W87" s="20" t="n">
        <ns0:v>116.64546</ns0:v>
      </ns0:c>
      <ns0:c r="X87" s="20" t="n">
        <ns0:v>116.22998</ns0:v>
      </ns0:c>
      <ns0:c r="Z87" s="19" t="n">
        <ns0:v>9500</ns0:v>
      </ns0:c>
      <ns0:c r="AA87" s="20" t="n">
        <ns0:v>0.19031</ns0:v>
      </ns0:c>
      <ns0:c r="AB87" s="20" t="n">
        <ns0:v>0.16992</ns0:v>
      </ns0:c>
      <ns0:c r="AC87" s="20" t="n">
        <ns0:v>0.20422</ns0:v>
      </ns0:c>
      <ns0:c r="AD87" s="20" t="n">
        <ns0:v>0.15755</ns0:v>
      </ns0:c>
      <ns0:c r="AE87" s="20" t="n">
        <ns0:v>0.21022</ns0:v>
      </ns0:c>
      <ns0:c r="AF87" s="20" t="n">
        <ns0:v>0.17971</ns0:v>
      </ns0:c>
      <ns0:c r="AG87" s="20" t="n">
        <ns0:v>0.19615</ns0:v>
      </ns0:c>
      <ns0:c r="AH87" s="20" t="n">
        <ns0:v>0.16349</ns0:v>
      </ns0:c>
      <ns0:c r="AI87" s="20" t="n">
        <ns0:v>0.2031</ns0:v>
      </ns0:c>
      <ns0:c r="AJ87" s="20" t="n">
        <ns0:v>0.16753</ns0:v>
      </ns0:c>
      <ns0:c r="AL87" s="19" t="n">
        <ns0:v>9500</ns0:v>
      </ns0:c>
      <ns0:c r="AM87" s="20" t="n">
        <ns0:v>9.458399999999999</ns0:v>
      </ns0:c>
      <ns0:c r="AN87" s="20" t="n">
        <ns0:v>9.61537</ns0:v>
      </ns0:c>
      <ns0:c r="AO87" s="20" t="n">
        <ns0:v>9.52223</ns0:v>
      </ns0:c>
      <ns0:c r="AP87" s="20" t="n">
        <ns0:v>9.66231</ns0:v>
      </ns0:c>
      <ns0:c r="AQ87" s="20" t="n">
        <ns0:v>9.495240000000001</ns0:v>
      </ns0:c>
      <ns0:c r="AR87" s="20" t="n">
        <ns0:v>9.63964</ns0:v>
      </ns0:c>
      <ns0:c r="AS87" s="20" t="n">
        <ns0:v>9.49733</ns0:v>
      </ns0:c>
      <ns0:c r="AT87" s="20" t="n">
        <ns0:v>9.705880000000001</ns0:v>
      </ns0:c>
      <ns0:c r="AU87" s="20" t="n">
        <ns0:v>9.494350000000001</ns0:v>
      </ns0:c>
      <ns0:c r="AV87" s="20" t="n">
        <ns0:v>9.71997</ns0:v>
      </ns0:c>
    </ns0:row>
    <ns0:row r="88" ht="15" customHeight="1">
      <ns0:c r="N88" s="19" t="n">
        <ns0:v>10000</ns0:v>
      </ns0:c>
      <ns0:c r="O88" s="20" t="n">
        <ns0:v>117.17722</ns0:v>
      </ns0:c>
      <ns0:c r="P88" s="20" t="n">
        <ns0:v>116.5311</ns0:v>
      </ns0:c>
      <ns0:c r="Q88" s="20" t="n">
        <ns0:v>117.25692</ns0:v>
      </ns0:c>
      <ns0:c r="R88" s="20" t="n">
        <ns0:v>116.66259</ns0:v>
      </ns0:c>
      <ns0:c r="S88" s="20" t="n">
        <ns0:v>116.95692</ns0:v>
      </ns0:c>
      <ns0:c r="T88" s="20" t="n">
        <ns0:v>116.30879</ns0:v>
      </ns0:c>
      <ns0:c r="U88" s="20" t="n">
        <ns0:v>117.1526</ns0:v>
      </ns0:c>
      <ns0:c r="V88" s="20" t="n">
        <ns0:v>116.88556</ns0:v>
      </ns0:c>
      <ns0:c r="W88" s="20" t="n">
        <ns0:v>117.13885</ns0:v>
      </ns0:c>
      <ns0:c r="X88" s="20" t="n">
        <ns0:v>116.43398</ns0:v>
      </ns0:c>
      <ns0:c r="Z88" s="19" t="n">
        <ns0:v>10000</ns0:v>
      </ns0:c>
      <ns0:c r="AA88" s="20" t="n">
        <ns0:v>0.17241</ns0:v>
      </ns0:c>
      <ns0:c r="AB88" s="20" t="n">
        <ns0:v>0.14824</ns0:v>
      </ns0:c>
      <ns0:c r="AC88" s="20" t="n">
        <ns0:v>0.17414</ns0:v>
      </ns0:c>
      <ns0:c r="AD88" s="20" t="n">
        <ns0:v>0.14001</ns0:v>
      </ns0:c>
      <ns0:c r="AE88" s="20" t="n">
        <ns0:v>0.18106</ns0:v>
      </ns0:c>
      <ns0:c r="AF88" s="20" t="n">
        <ns0:v>0.15087</ns0:v>
      </ns0:c>
      <ns0:c r="AG88" s="20" t="n">
        <ns0:v>0.17238</ns0:v>
      </ns0:c>
      <ns0:c r="AH88" s="20" t="n">
        <ns0:v>0.13814</ns0:v>
      </ns0:c>
      <ns0:c r="AI88" s="20" t="n">
        <ns0:v>0.17948</ns0:v>
      </ns0:c>
      <ns0:c r="AJ88" s="20" t="n">
        <ns0:v>0.1432</ns0:v>
      </ns0:c>
      <ns0:c r="AL88" s="19" t="n">
        <ns0:v>10000</ns0:v>
      </ns0:c>
      <ns0:c r="AM88" s="20" t="n">
        <ns0:v>9.64002</ns0:v>
      </ns0:c>
      <ns0:c r="AN88" s="20" t="n">
        <ns0:v>9.7979</ns0:v>
      </ns0:c>
      <ns0:c r="AO88" s="20" t="n">
        <ns0:v>9.705769999999999</ns0:v>
      </ns0:c>
      <ns0:c r="AP88" s="20" t="n">
        <ns0:v>9.847160000000001</ns0:v>
      </ns0:c>
      <ns0:c r="AQ88" s="20" t="n">
        <ns0:v>9.67811</ns0:v>
      </ns0:c>
      <ns0:c r="AR88" s="20" t="n">
        <ns0:v>9.822559999999999</ns0:v>
      </ns0:c>
      <ns0:c r="AS88" s="20" t="n">
        <ns0:v>9.680759999999999</ns0:v>
      </ns0:c>
      <ns0:c r="AT88" s="20" t="n">
        <ns0:v>9.888310000000001</ns0:v>
      </ns0:c>
      <ns0:c r="AU88" s="20" t="n">
        <ns0:v>9.6778</ns0:v>
      </ns0:c>
      <ns0:c r="AV88" s="20" t="n">
        <ns0:v>9.902900000000001</ns0:v>
      </ns0:c>
    </ns0:row>
    <ns0:row r="89" ht="15" customHeight="1">
      <ns0:c r="N89" s="19" t="n">
        <ns0:v>10600</ns0:v>
      </ns0:c>
      <ns0:c r="O89" s="20" t="n">
        <ns0:v>117.49373</ns0:v>
      </ns0:c>
      <ns0:c r="P89" s="20" t="n">
        <ns0:v>116.93664</ns0:v>
      </ns0:c>
      <ns0:c r="Q89" s="20" t="n">
        <ns0:v>117.64209</ns0:v>
      </ns0:c>
      <ns0:c r="R89" s="20" t="n">
        <ns0:v>116.94082</ns0:v>
      </ns0:c>
      <ns0:c r="S89" s="20" t="n">
        <ns0:v>117.30975</ns0:v>
      </ns0:c>
      <ns0:c r="T89" s="20" t="n">
        <ns0:v>116.68889</ns0:v>
      </ns0:c>
      <ns0:c r="U89" s="20" t="n">
        <ns0:v>117.48327</ns0:v>
      </ns0:c>
      <ns0:c r="V89" s="20" t="n">
        <ns0:v>117.44546</ns0:v>
      </ns0:c>
      <ns0:c r="W89" s="20" t="n">
        <ns0:v>117.47229</ns0:v>
      </ns0:c>
      <ns0:c r="X89" s="20" t="n">
        <ns0:v>116.73112</ns0:v>
      </ns0:c>
      <ns0:c r="Z89" s="19" t="n">
        <ns0:v>10600</ns0:v>
      </ns0:c>
      <ns0:c r="AA89" s="20" t="n">
        <ns0:v>0.15833</ns0:v>
      </ns0:c>
      <ns0:c r="AB89" s="20" t="n">
        <ns0:v>0.14</ns0:v>
      </ns0:c>
      <ns0:c r="AC89" s="20" t="n">
        <ns0:v>0.15501</ns0:v>
      </ns0:c>
      <ns0:c r="AD89" s="20" t="n">
        <ns0:v>0.13595</ns0:v>
      </ns0:c>
      <ns0:c r="AE89" s="20" t="n">
        <ns0:v>0.14536</ns0:v>
      </ns0:c>
      <ns0:c r="AF89" s="20" t="n">
        <ns0:v>0.14105</ns0:v>
      </ns0:c>
      <ns0:c r="AG89" s="20" t="n">
        <ns0:v>0.15348</ns0:v>
      </ns0:c>
      <ns0:c r="AH89" s="20" t="n">
        <ns0:v>0.12163</ns0:v>
      </ns0:c>
      <ns0:c r="AI89" s="20" t="n">
        <ns0:v>0.14939</ns0:v>
      </ns0:c>
      <ns0:c r="AJ89" s="20" t="n">
        <ns0:v>0.13315</ns0:v>
      </ns0:c>
      <ns0:c r="AL89" s="19" t="n">
        <ns0:v>10600</ns0:v>
      </ns0:c>
      <ns0:c r="AM89" s="20" t="n">
        <ns0:v>9.85867</ns0:v>
      </ns0:c>
      <ns0:c r="AN89" s="20" t="n">
        <ns0:v>10.01898</ns0:v>
      </ns0:c>
      <ns0:c r="AO89" s="20" t="n">
        <ns0:v>9.92643</ns0:v>
      </ns0:c>
      <ns0:c r="AP89" s="20" t="n">
        <ns0:v>10.06914</ns0:v>
      </ns0:c>
      <ns0:c r="AQ89" s="20" t="n">
        <ns0:v>9.89772</ns0:v>
      </ns0:c>
      <ns0:c r="AR89" s="20" t="n">
        <ns0:v>10.04166</ns0:v>
      </ns0:c>
      <ns0:c r="AS89" s="20" t="n">
        <ns0:v>9.900650000000001</ns0:v>
      </ns0:c>
      <ns0:c r="AT89" s="20" t="n">
        <ns0:v>10.10856</ns0:v>
      </ns0:c>
      <ns0:c r="AU89" s="20" t="n">
        <ns0:v>9.898070000000001</ns0:v>
      </ns0:c>
      <ns0:c r="AV89" s="20" t="n">
        <ns0:v>10.1219</ns0:v>
      </ns0:c>
    </ns0:row>
    <ns0:row r="90" ht="15" customHeight="1">
      <ns0:c r="N90" s="19" t="n">
        <ns0:v>11200</ns0:v>
      </ns0:c>
      <ns0:c r="O90" s="20" t="n">
        <ns0:v>117.63065</ns0:v>
      </ns0:c>
      <ns0:c r="P90" s="20" t="n">
        <ns0:v>117.38724</ns0:v>
      </ns0:c>
      <ns0:c r="Q90" s="20" t="n">
        <ns0:v>117.98405</ns0:v>
      </ns0:c>
      <ns0:c r="R90" s="20" t="n">
        <ns0:v>117.49681</ns0:v>
      </ns0:c>
      <ns0:c r="S90" s="20" t="n">
        <ns0:v>117.67788</ns0:v>
      </ns0:c>
      <ns0:c r="T90" s="20" t="n">
        <ns0:v>117.21266</ns0:v>
      </ns0:c>
      <ns0:c r="U90" s="20" t="n">
        <ns0:v>117.47017</ns0:v>
      </ns0:c>
      <ns0:c r="V90" s="20" t="n">
        <ns0:v>117.76706</ns0:v>
      </ns0:c>
      <ns0:c r="W90" s="20" t="n">
        <ns0:v>117.75691</ns0:v>
      </ns0:c>
      <ns0:c r="X90" s="20" t="n">
        <ns0:v>117.19409</ns0:v>
      </ns0:c>
      <ns0:c r="Z90" s="19" t="n">
        <ns0:v>11200</ns0:v>
      </ns0:c>
      <ns0:c r="AA90" s="20" t="n">
        <ns0:v>0.13412</ns0:v>
      </ns0:c>
      <ns0:c r="AB90" s="20" t="n">
        <ns0:v>0.13682</ns0:v>
      </ns0:c>
      <ns0:c r="AC90" s="20" t="n">
        <ns0:v>0.13365</ns0:v>
      </ns0:c>
      <ns0:c r="AD90" s="20" t="n">
        <ns0:v>0.13122</ns0:v>
      </ns0:c>
      <ns0:c r="AE90" s="20" t="n">
        <ns0:v>0.12534</ns0:v>
      </ns0:c>
      <ns0:c r="AF90" s="20" t="n">
        <ns0:v>0.13343</ns0:v>
      </ns0:c>
      <ns0:c r="AG90" s="20" t="n">
        <ns0:v>0.13489</ns0:v>
      </ns0:c>
      <ns0:c r="AH90" s="20" t="n">
        <ns0:v>0.12274</ns0:v>
      </ns0:c>
      <ns0:c r="AI90" s="20" t="n">
        <ns0:v>0.12419</ns0:v>
      </ns0:c>
      <ns0:c r="AJ90" s="20" t="n">
        <ns0:v>0.13221</ns0:v>
      </ns0:c>
      <ns0:c r="AL90" s="19" t="n">
        <ns0:v>11200</ns0:v>
      </ns0:c>
      <ns0:c r="AM90" s="20" t="n">
        <ns0:v>10.07989</ns0:v>
      </ns0:c>
      <ns0:c r="AN90" s="20" t="n">
        <ns0:v>10.23918</ns0:v>
      </ns0:c>
      <ns0:c r="AO90" s="20" t="n">
        <ns0:v>10.14811</ns0:v>
      </ns0:c>
      <ns0:c r="AP90" s="20" t="n">
        <ns0:v>10.29142</ns0:v>
      </ns0:c>
      <ns0:c r="AQ90" s="20" t="n">
        <ns0:v>10.11922</ns0:v>
      </ns0:c>
      <ns0:c r="AR90" s="20" t="n">
        <ns0:v>10.26275</ns0:v>
      </ns0:c>
      <ns0:c r="AS90" s="20" t="n">
        <ns0:v>10.12305</ns0:v>
      </ns0:c>
      <ns0:c r="AT90" s="20" t="n">
        <ns0:v>10.32934</ns0:v>
      </ns0:c>
      <ns0:c r="AU90" s="20" t="n">
        <ns0:v>10.12149</ns0:v>
      </ns0:c>
      <ns0:c r="AV90" s="20" t="n">
        <ns0:v>10.34267</ns0:v>
      </ns0:c>
    </ns0:row>
    <ns0:row r="91" ht="15" customHeight="1">
      <ns0:c r="N91" s="19" t="n">
        <ns0:v>11800</ns0:v>
      </ns0:c>
      <ns0:c r="O91" s="20" t="n">
        <ns0:v>117.54121</ns0:v>
      </ns0:c>
      <ns0:c r="P91" s="20" t="n">
        <ns0:v>117.65795</ns0:v>
      </ns0:c>
      <ns0:c r="Q91" s="20" t="n">
        <ns0:v>118.07522</ns0:v>
      </ns0:c>
      <ns0:c r="R91" s="20" t="n">
        <ns0:v>118.01607</ns0:v>
      </ns0:c>
      <ns0:c r="S91" s="20" t="n">
        <ns0:v>117.86281</ns0:v>
      </ns0:c>
      <ns0:c r="T91" s="20" t="n">
        <ns0:v>117.7741</ns0:v>
      </ns0:c>
      <ns0:c r="U91" s="20" t="n">
        <ns0:v>117.11565</ns0:v>
      </ns0:c>
      <ns0:c r="V91" s="20" t="n">
        <ns0:v>117.46464</ns0:v>
      </ns0:c>
      <ns0:c r="W91" s="20" t="n">
        <ns0:v>117.79159</ns0:v>
      </ns0:c>
      <ns0:c r="X91" s="20" t="n">
        <ns0:v>117.65268</ns0:v>
      </ns0:c>
      <ns0:c r="Z91" s="19" t="n">
        <ns0:v>11800</ns0:v>
      </ns0:c>
      <ns0:c r="AA91" s="20" t="n">
        <ns0:v>0.13399</ns0:v>
      </ns0:c>
      <ns0:c r="AB91" s="20" t="n">
        <ns0:v>0.13565</ns0:v>
      </ns0:c>
      <ns0:c r="AC91" s="20" t="n">
        <ns0:v>0.13424</ns0:v>
      </ns0:c>
      <ns0:c r="AD91" s="20" t="n">
        <ns0:v>0.13207</ns0:v>
      </ns0:c>
      <ns0:c r="AE91" s="20" t="n">
        <ns0:v>0.12602</ns0:v>
      </ns0:c>
      <ns0:c r="AF91" s="20" t="n">
        <ns0:v>0.1341</ns0:v>
      </ns0:c>
      <ns0:c r="AG91" s="20" t="n">
        <ns0:v>0.13497</ns0:v>
      </ns0:c>
      <ns0:c r="AH91" s="20" t="n">
        <ns0:v>0.11806</ns0:v>
      </ns0:c>
      <ns0:c r="AI91" s="20" t="n">
        <ns0:v>0.12494</ns0:v>
      </ns0:c>
      <ns0:c r="AJ91" s="20" t="n">
        <ns0:v>0.12927</ns0:v>
      </ns0:c>
      <ns0:c r="AL91" s="19" t="n">
        <ns0:v>11800</ns0:v>
      </ns0:c>
      <ns0:c r="AM91" s="20" t="n">
        <ns0:v>10.29961</ns0:v>
      </ns0:c>
      <ns0:c r="AN91" s="20" t="n">
        <ns0:v>10.46027</ns0:v>
      </ns0:c>
      <ns0:c r="AO91" s="20" t="n">
        <ns0:v>10.36794</ns0:v>
      </ns0:c>
      <ns0:c r="AP91" s="20" t="n">
        <ns0:v>10.51648</ns0:v>
      </ns0:c>
      <ns0:c r="AQ91" s="20" t="n">
        <ns0:v>10.34104</ns0:v>
      </ns0:c>
      <ns0:c r="AR91" s="20" t="n">
        <ns0:v>10.48195</ns0:v>
      </ns0:c>
      <ns0:c r="AS91" s="20" t="n">
        <ns0:v>10.34484</ns0:v>
      </ns0:c>
      <ns0:c r="AT91" s="20" t="n">
        <ns0:v>10.55156</ns0:v>
      </ns0:c>
      <ns0:c r="AU91" s="20" t="n">
        <ns0:v>10.34273</ns0:v>
      </ns0:c>
      <ns0:c r="AV91" s="20" t="n">
        <ns0:v>10.56365</ns0:v>
      </ns0:c>
    </ns0:row>
    <ns0:row r="92" ht="15" customHeight="1">
      <ns0:c r="N92" s="19" t="n">
        <ns0:v>12500</ns0:v>
      </ns0:c>
      <ns0:c r="O92" s="20" t="n">
        <ns0:v>117.17885</ns0:v>
      </ns0:c>
      <ns0:c r="P92" s="20" t="n">
        <ns0:v>117.34884</ns0:v>
      </ns0:c>
      <ns0:c r="Q92" s="20" t="n">
        <ns0:v>117.75143</ns0:v>
      </ns0:c>
      <ns0:c r="R92" s="20" t="n">
        <ns0:v>117.81681</ns0:v>
      </ns0:c>
      <ns0:c r="S92" s="20" t="n">
        <ns0:v>117.6215</ns0:v>
      </ns0:c>
      <ns0:c r="T92" s="20" t="n">
        <ns0:v>117.66141</ns0:v>
      </ns0:c>
      <ns0:c r="U92" s="20" t="n">
        <ns0:v>116.59913</ns0:v>
      </ns0:c>
      <ns0:c r="V92" s="20" t="n">
        <ns0:v>116.7018</ns0:v>
      </ns0:c>
      <ns0:c r="W92" s="20" t="n">
        <ns0:v>117.44127</ns0:v>
      </ns0:c>
      <ns0:c r="X92" s="20" t="n">
        <ns0:v>117.49649</ns0:v>
      </ns0:c>
      <ns0:c r="Z92" s="19" t="n">
        <ns0:v>12500</ns0:v>
      </ns0:c>
      <ns0:c r="AA92" s="20" t="n">
        <ns0:v>0.1409</ns0:v>
      </ns0:c>
      <ns0:c r="AB92" s="20" t="n">
        <ns0:v>0.13512</ns0:v>
      </ns0:c>
      <ns0:c r="AC92" s="20" t="n">
        <ns0:v>0.14085</ns0:v>
      </ns0:c>
      <ns0:c r="AD92" s="20" t="n">
        <ns0:v>0.13444</ns0:v>
      </ns0:c>
      <ns0:c r="AE92" s="20" t="n">
        <ns0:v>0.13146</ns0:v>
      </ns0:c>
      <ns0:c r="AF92" s="20" t="n">
        <ns0:v>0.13553</ns0:v>
      </ns0:c>
      <ns0:c r="AG92" s="20" t="n">
        <ns0:v>0.14112</ns0:v>
      </ns0:c>
      <ns0:c r="AH92" s="20" t="n">
        <ns0:v>0.12345</ns0:v>
      </ns0:c>
      <ns0:c r="AI92" s="20" t="n">
        <ns0:v>0.13242</ns0:v>
      </ns0:c>
      <ns0:c r="AJ92" s="20" t="n">
        <ns0:v>0.13227</ns0:v>
      </ns0:c>
      <ns0:c r="AL92" s="19" t="n">
        <ns0:v>12500</ns0:v>
      </ns0:c>
      <ns0:c r="AM92" s="20" t="n">
        <ns0:v>10.55524</ns0:v>
      </ns0:c>
      <ns0:c r="AN92" s="20" t="n">
        <ns0:v>10.71596</ns0:v>
      </ns0:c>
      <ns0:c r="AO92" s="20" t="n">
        <ns0:v>10.61713</ns0:v>
      </ns0:c>
      <ns0:c r="AP92" s="20" t="n">
        <ns0:v>10.77751</ns0:v>
      </ns0:c>
      <ns0:c r="AQ92" s="20" t="n">
        <ns0:v>10.59813</ns0:v>
      </ns0:c>
      <ns0:c r="AR92" s="20" t="n">
        <ns0:v>10.7382</ns0:v>
      </ns0:c>
      <ns0:c r="AS92" s="20" t="n">
        <ns0:v>10.59589</ns0:v>
      </ns0:c>
      <ns0:c r="AT92" s="20" t="n">
        <ns0:v>10.80342</ns0:v>
      </ns0:c>
      <ns0:c r="AU92" s="20" t="n">
        <ns0:v>10.59542</ns0:v>
      </ns0:c>
      <ns0:c r="AV92" s="20" t="n">
        <ns0:v>10.82162</ns0:v>
      </ns0:c>
    </ns0:row>
    <ns0:row r="93" ht="15" customHeight="1">
      <ns0:c r="N93" s="19" t="n">
        <ns0:v>13200</ns0:v>
      </ns0:c>
      <ns0:c r="O93" s="20" t="n">
        <ns0:v>117.07622</ns0:v>
      </ns0:c>
      <ns0:c r="P93" s="20" t="n">
        <ns0:v>117.40915</ns0:v>
      </ns0:c>
      <ns0:c r="Q93" s="20" t="n">
        <ns0:v>117.76399</ns0:v>
      </ns0:c>
      <ns0:c r="R93" s="20" t="n">
        <ns0:v>118.0062</ns0:v>
      </ns0:c>
      <ns0:c r="S93" s="20" t="n">
        <ns0:v>117.6974</ns0:v>
      </ns0:c>
      <ns0:c r="T93" s="20" t="n">
        <ns0:v>117.87645</ns0:v>
      </ns0:c>
      <ns0:c r="U93" s="20" t="n">
        <ns0:v>116.33304</ns0:v>
      </ns0:c>
      <ns0:c r="V93" s="20" t="n">
        <ns0:v>116.44673</ns0:v>
      </ns0:c>
      <ns0:c r="W93" s="20" t="n">
        <ns0:v>117.42953</ns0:v>
      </ns0:c>
      <ns0:c r="X93" s="20" t="n">
        <ns0:v>117.67043</ns0:v>
      </ns0:c>
      <ns0:c r="Z93" s="19" t="n">
        <ns0:v>13200</ns0:v>
      </ns0:c>
      <ns0:c r="AA93" s="20" t="n">
        <ns0:v>0.1501</ns0:v>
      </ns0:c>
      <ns0:c r="AB93" s="20" t="n">
        <ns0:v>0.13671</ns0:v>
      </ns0:c>
      <ns0:c r="AC93" s="20" t="n">
        <ns0:v>0.14773</ns0:v>
      </ns0:c>
      <ns0:c r="AD93" s="20" t="n">
        <ns0:v>0.13928</ns0:v>
      </ns0:c>
      <ns0:c r="AE93" s="20" t="n">
        <ns0:v>0.13777</ns0:v>
      </ns0:c>
      <ns0:c r="AF93" s="20" t="n">
        <ns0:v>0.13769</ns0:v>
      </ns0:c>
      <ns0:c r="AG93" s="20" t="n">
        <ns0:v>0.14821</ns0:v>
      </ns0:c>
      <ns0:c r="AH93" s="20" t="n">
        <ns0:v>0.12933</ns0:v>
      </ns0:c>
      <ns0:c r="AI93" s="20" t="n">
        <ns0:v>0.14086</ns0:v>
      </ns0:c>
      <ns0:c r="AJ93" s="20" t="n">
        <ns0:v>0.13463</ns0:v>
      </ns0:c>
      <ns0:c r="AL93" s="19" t="n">
        <ns0:v>13200</ns0:v>
      </ns0:c>
      <ns0:c r="AM93" s="20" t="n">
        <ns0:v>10.80404</ns0:v>
      </ns0:c>
      <ns0:c r="AN93" s="20" t="n">
        <ns0:v>10.96523</ns0:v>
      </ns0:c>
      <ns0:c r="AO93" s="20" t="n">
        <ns0:v>10.8662</ns0:v>
      </ns0:c>
      <ns0:c r="AP93" s="20" t="n">
        <ns0:v>11.0277</ns0:v>
      </ns0:c>
      <ns0:c r="AQ93" s="20" t="n">
        <ns0:v>10.84655</ns0:v>
      </ns0:c>
      <ns0:c r="AR93" s="20" t="n">
        <ns0:v>10.98996</ns0:v>
      </ns0:c>
      <ns0:c r="AS93" s="20" t="n">
        <ns0:v>10.84711</ns0:v>
      </ns0:c>
      <ns0:c r="AT93" s="20" t="n">
        <ns0:v>11.04722</ns0:v>
      </ns0:c>
      <ns0:c r="AU93" s="20" t="n">
        <ns0:v>10.84309</ns0:v>
      </ns0:c>
      <ns0:c r="AV93" s="20" t="n">
        <ns0:v>11.07363</ns0:v>
      </ns0:c>
    </ns0:row>
    <ns0:row r="94" ht="15" customHeight="1">
      <ns0:c r="N94" s="19" t="n">
        <ns0:v>14000</ns0:v>
      </ns0:c>
      <ns0:c r="O94" s="20" t="n">
        <ns0:v>116.71907</ns0:v>
      </ns0:c>
      <ns0:c r="P94" s="20" t="n">
        <ns0:v>117.28635</ns0:v>
      </ns0:c>
      <ns0:c r="Q94" s="20" t="n">
        <ns0:v>117.50587</ns0:v>
      </ns0:c>
      <ns0:c r="R94" s="20" t="n">
        <ns0:v>118.04621</ns0:v>
      </ns0:c>
      <ns0:c r="S94" s="20" t="n">
        <ns0:v>117.55342</ns0:v>
      </ns0:c>
      <ns0:c r="T94" s="20" t="n">
        <ns0:v>117.99717</ns0:v>
      </ns0:c>
      <ns0:c r="U94" s="20" t="n">
        <ns0:v>115.64852</ns0:v>
      </ns0:c>
      <ns0:c r="V94" s="20" t="n">
        <ns0:v>115.6094</ns0:v>
      </ns0:c>
      <ns0:c r="W94" s="20" t="n">
        <ns0:v>117.14504</ns0:v>
      </ns0:c>
      <ns0:c r="X94" s="20" t="n">
        <ns0:v>117.73263</ns0:v>
      </ns0:c>
      <ns0:c r="Z94" s="19" t="n">
        <ns0:v>14000</ns0:v>
      </ns0:c>
      <ns0:c r="AA94" s="20" t="n">
        <ns0:v>0.16116</ns0:v>
      </ns0:c>
      <ns0:c r="AB94" s="20" t="n">
        <ns0:v>0.14478</ns0:v>
      </ns0:c>
      <ns0:c r="AC94" s="20" t="n">
        <ns0:v>0.15498</ns0:v>
      </ns0:c>
      <ns0:c r="AD94" s="20" t="n">
        <ns0:v>0.1531</ns0:v>
      </ns0:c>
      <ns0:c r="AE94" s="20" t="n">
        <ns0:v>0.14361</ns0:v>
      </ns0:c>
      <ns0:c r="AF94" s="20" t="n">
        <ns0:v>0.14662</ns0:v>
      </ns0:c>
      <ns0:c r="AG94" s="20" t="n">
        <ns0:v>0.15513</ns0:v>
      </ns0:c>
      <ns0:c r="AH94" s="20" t="n">
        <ns0:v>0.13938</ns0:v>
      </ns0:c>
      <ns0:c r="AI94" s="20" t="n">
        <ns0:v>0.14568</ns0:v>
      </ns0:c>
      <ns0:c r="AJ94" s="20" t="n">
        <ns0:v>0.14745</ns0:v>
      </ns0:c>
      <ns0:c r="AL94" s="19" t="n">
        <ns0:v>14000</ns0:v>
      </ns0:c>
      <ns0:c r="AM94" s="20" t="n">
        <ns0:v>11.08689</ns0:v>
      </ns0:c>
      <ns0:c r="AN94" s="20" t="n">
        <ns0:v>11.24967</ns0:v>
      </ns0:c>
      <ns0:c r="AO94" s="20" t="n">
        <ns0:v>11.15404</ns0:v>
      </ns0:c>
      <ns0:c r="AP94" s="20" t="n">
        <ns0:v>11.31541</ns0:v>
      </ns0:c>
      <ns0:c r="AQ94" s="20" t="n">
        <ns0:v>11.13318</ns0:v>
      </ns0:c>
      <ns0:c r="AR94" s="20" t="n">
        <ns0:v>11.27222</ns0:v>
      </ns0:c>
      <ns0:c r="AS94" s="20" t="n">
        <ns0:v>11.13606</ns0:v>
      </ns0:c>
      <ns0:c r="AT94" s="20" t="n">
        <ns0:v>11.33147</ns0:v>
      </ns0:c>
      <ns0:c r="AU94" s="20" t="n">
        <ns0:v>11.12854</ns0:v>
      </ns0:c>
      <ns0:c r="AV94" s="20" t="n">
        <ns0:v>11.3534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116.3078275</ns0:v>
      </ns0:c>
      <ns0:c r="P102" s="29" t="n">
        <ns0:v>116.0749275</ns0:v>
      </ns0:c>
      <ns0:c r="Q102" s="29" t="n">
        <ns0:v>116.4088025</ns0:v>
      </ns0:c>
      <ns0:c r="R102" s="29" t="n">
        <ns0:v>116.27566</ns0:v>
      </ns0:c>
      <ns0:c r="S102" s="29" t="n">
        <ns0:v>116.337425</ns0:v>
      </ns0:c>
      <ns0:c r="T102" s="29" t="n">
        <ns0:v>116.1451375</ns0:v>
      </ns0:c>
      <ns0:c r="U102" s="29" t="n">
        <ns0:v>116.062395</ns0:v>
      </ns0:c>
      <ns0:c r="V102" s="29" t="n">
        <ns0:v>116.25929</ns0:v>
      </ns0:c>
      <ns0:c r="W102" s="29" t="n">
        <ns0:v>116.3556325</ns0:v>
      </ns0:c>
      <ns0:c r="X102" s="29" t="n">
        <ns0:v>116.104275</ns0:v>
      </ns0:c>
      <ns0:c r="AL102" t="inlineStr">
        <ns0:is>
          <ns0:t>F0</ns0:t>
        </ns0:is>
      </ns0:c>
      <ns0:c r="AM102" s="20" t="n">
        <ns0:v>647.7120200000001</ns0:v>
      </ns0:c>
      <ns0:c r="AN102" s="23" t="n">
        <ns0:v>645.31755</ns0:v>
      </ns0:c>
      <ns0:c r="AO102" s="20" t="n">
        <ns0:v>667.1713</ns0:v>
      </ns0:c>
      <ns0:c r="AP102" s="23" t="n">
        <ns0:v>664.41967</ns0:v>
      </ns0:c>
      <ns0:c r="AQ102" s="20" t="n">
        <ns0:v>671.14309</ns0:v>
      </ns0:c>
      <ns0:c r="AR102" s="23" t="n">
        <ns0:v>664.32397</ns0:v>
      </ns0:c>
      <ns0:c r="AS102" s="20" t="n">
        <ns0:v>667.78342</ns0:v>
      </ns0:c>
      <ns0:c r="AT102" s="23" t="n">
        <ns0:v>666.35507</ns0:v>
      </ns0:c>
      <ns0:c r="AU102" s="20" t="n">
        <ns0:v>670.21519</ns0:v>
      </ns0:c>
      <ns0:c r="AV102" s="23" t="n">
        <ns0:v>667.14211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White Noise (EIA Filter), at Max Power 80% (3.58Vrms) 96Hr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White Noise (EIA Filter), at Max Power 80% (3.58Vrms) 96Hr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White Noise (EIA Filter), at Max Power 80% (3.58Vrms) 96Hr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78.46623</ns0:v>
      </ns0:c>
      <ns0:c r="P8" s="20" t="n">
        <ns0:v>77.38042</ns0:v>
      </ns0:c>
      <ns0:c r="Q8" s="20" t="n">
        <ns0:v>78.16549000000001</ns0:v>
      </ns0:c>
      <ns0:c r="R8" s="20" t="n">
        <ns0:v>77.77207</ns0:v>
      </ns0:c>
      <ns0:c r="S8" s="20" t="n">
        <ns0:v>78.1062</ns0:v>
      </ns0:c>
      <ns0:c r="T8" s="20" t="n">
        <ns0:v>77.81086999999999</ns0:v>
      </ns0:c>
      <ns0:c r="U8" s="20" t="n">
        <ns0:v>78.62975</ns0:v>
      </ns0:c>
      <ns0:c r="V8" s="20" t="n">
        <ns0:v>77.67956</ns0:v>
      </ns0:c>
      <ns0:c r="W8" s="20" t="n">
        <ns0:v>78.37846999999999</ns0:v>
      </ns0:c>
      <ns0:c r="X8" s="20" t="n">
        <ns0:v>78.11465</ns0:v>
      </ns0:c>
      <ns0:c r="Z8" s="19" t="n">
        <ns0:v>100</ns0:v>
      </ns0:c>
      <ns0:c r="AA8" s="20" t="n">
        <ns0:v>17.98304</ns0:v>
      </ns0:c>
      <ns0:c r="AB8" s="20" t="n">
        <ns0:v>16.4634</ns0:v>
      </ns0:c>
      <ns0:c r="AC8" s="20" t="n">
        <ns0:v>16.60353</ns0:v>
      </ns0:c>
      <ns0:c r="AD8" s="20" t="n">
        <ns0:v>17.97438</ns0:v>
      </ns0:c>
      <ns0:c r="AE8" s="20" t="n">
        <ns0:v>19.17818</ns0:v>
      </ns0:c>
      <ns0:c r="AF8" s="20" t="n">
        <ns0:v>19.61539</ns0:v>
      </ns0:c>
      <ns0:c r="AG8" s="20" t="n">
        <ns0:v>18.08409</ns0:v>
      </ns0:c>
      <ns0:c r="AH8" s="20" t="n">
        <ns0:v>17.50698</ns0:v>
      </ns0:c>
      <ns0:c r="AI8" s="20" t="n">
        <ns0:v>21.2684</ns0:v>
      </ns0:c>
      <ns0:c r="AJ8" s="20" t="n">
        <ns0:v>19.67609</ns0:v>
      </ns0:c>
      <ns0:c r="AL8" s="19" t="n">
        <ns0:v>100</ns0:v>
      </ns0:c>
      <ns0:c r="AM8" s="20" t="n">
        <ns0:v>6.63769</ns0:v>
      </ns0:c>
      <ns0:c r="AN8" s="20" t="n">
        <ns0:v>6.68019</ns0:v>
      </ns0:c>
      <ns0:c r="AO8" s="20" t="n">
        <ns0:v>6.63996</ns0:v>
      </ns0:c>
      <ns0:c r="AP8" s="20" t="n">
        <ns0:v>6.59623</ns0:v>
      </ns0:c>
      <ns0:c r="AQ8" s="20" t="n">
        <ns0:v>6.71106</ns0:v>
      </ns0:c>
      <ns0:c r="AR8" s="20" t="n">
        <ns0:v>6.67386</ns0:v>
      </ns0:c>
      <ns0:c r="AS8" s="20" t="n">
        <ns0:v>6.65996</ns0:v>
      </ns0:c>
      <ns0:c r="AT8" s="20" t="n">
        <ns0:v>6.61178</ns0:v>
      </ns0:c>
      <ns0:c r="AU8" s="20" t="n">
        <ns0:v>6.64365</ns0:v>
      </ns0:c>
      <ns0:c r="AV8" s="20" t="n">
        <ns0:v>6.64079</ns0:v>
      </ns0:c>
    </ns0:row>
    <ns0:row r="9" ht="15" customHeight="1">
      <ns0:c r="N9" s="19" t="n">
        <ns0:v>106</ns0:v>
      </ns0:c>
      <ns0:c r="O9" s="20" t="n">
        <ns0:v>78.84681</ns0:v>
      </ns0:c>
      <ns0:c r="P9" s="20" t="n">
        <ns0:v>77.74055</ns0:v>
      </ns0:c>
      <ns0:c r="Q9" s="20" t="n">
        <ns0:v>78.58087</ns0:v>
      </ns0:c>
      <ns0:c r="R9" s="20" t="n">
        <ns0:v>78.12021</ns0:v>
      </ns0:c>
      <ns0:c r="S9" s="20" t="n">
        <ns0:v>78.52672</ns0:v>
      </ns0:c>
      <ns0:c r="T9" s="20" t="n">
        <ns0:v>78.14382000000001</ns0:v>
      </ns0:c>
      <ns0:c r="U9" s="20" t="n">
        <ns0:v>79.0368</ns0:v>
      </ns0:c>
      <ns0:c r="V9" s="20" t="n">
        <ns0:v>78.03400000000001</ns0:v>
      </ns0:c>
      <ns0:c r="W9" s="20" t="n">
        <ns0:v>78.73572</ns0:v>
      </ns0:c>
      <ns0:c r="X9" s="20" t="n">
        <ns0:v>78.479</ns0:v>
      </ns0:c>
      <ns0:c r="Z9" s="19" t="n">
        <ns0:v>106</ns0:v>
      </ns0:c>
      <ns0:c r="AA9" s="20" t="n">
        <ns0:v>18.28811</ns0:v>
      </ns0:c>
      <ns0:c r="AB9" s="20" t="n">
        <ns0:v>16.75459</ns0:v>
      </ns0:c>
      <ns0:c r="AC9" s="20" t="n">
        <ns0:v>16.85742</ns0:v>
      </ns0:c>
      <ns0:c r="AD9" s="20" t="n">
        <ns0:v>18.33181</ns0:v>
      </ns0:c>
      <ns0:c r="AE9" s="20" t="n">
        <ns0:v>19.25508</ns0:v>
      </ns0:c>
      <ns0:c r="AF9" s="20" t="n">
        <ns0:v>19.89307</ns0:v>
      </ns0:c>
      <ns0:c r="AG9" s="20" t="n">
        <ns0:v>18.36897</ns0:v>
      </ns0:c>
      <ns0:c r="AH9" s="20" t="n">
        <ns0:v>17.82119</ns0:v>
      </ns0:c>
      <ns0:c r="AI9" s="20" t="n">
        <ns0:v>21.79099</ns0:v>
      </ns0:c>
      <ns0:c r="AJ9" s="20" t="n">
        <ns0:v>20.09022</ns0:v>
      </ns0:c>
      <ns0:c r="AL9" s="19" t="n">
        <ns0:v>106</ns0:v>
      </ns0:c>
      <ns0:c r="AM9" s="20" t="n">
        <ns0:v>6.70191</ns0:v>
      </ns0:c>
      <ns0:c r="AN9" s="20" t="n">
        <ns0:v>6.74733</ns0:v>
      </ns0:c>
      <ns0:c r="AO9" s="20" t="n">
        <ns0:v>6.70465</ns0:v>
      </ns0:c>
      <ns0:c r="AP9" s="20" t="n">
        <ns0:v>6.66069</ns0:v>
      </ns0:c>
      <ns0:c r="AQ9" s="20" t="n">
        <ns0:v>6.77405</ns0:v>
      </ns0:c>
      <ns0:c r="AR9" s="20" t="n">
        <ns0:v>6.74133</ns0:v>
      </ns0:c>
      <ns0:c r="AS9" s="20" t="n">
        <ns0:v>6.72185</ns0:v>
      </ns0:c>
      <ns0:c r="AT9" s="20" t="n">
        <ns0:v>6.67677</ns0:v>
      </ns0:c>
      <ns0:c r="AU9" s="20" t="n">
        <ns0:v>6.70887</ns0:v>
      </ns0:c>
      <ns0:c r="AV9" s="20" t="n">
        <ns0:v>6.70786</ns0:v>
      </ns0:c>
    </ns0:row>
    <ns0:row r="10" ht="15" customHeight="1">
      <ns0:c r="N10" s="19" t="n">
        <ns0:v>112</ns0:v>
      </ns0:c>
      <ns0:c r="O10" s="20" t="n">
        <ns0:v>79.29098</ns0:v>
      </ns0:c>
      <ns0:c r="P10" s="20" t="n">
        <ns0:v>78.1859</ns0:v>
      </ns0:c>
      <ns0:c r="Q10" s="20" t="n">
        <ns0:v>79.03689</ns0:v>
      </ns0:c>
      <ns0:c r="R10" s="20" t="n">
        <ns0:v>78.55087</ns0:v>
      </ns0:c>
      <ns0:c r="S10" s="20" t="n">
        <ns0:v>79.04815000000001</ns0:v>
      </ns0:c>
      <ns0:c r="T10" s="20" t="n">
        <ns0:v>78.57686</ns0:v>
      </ns0:c>
      <ns0:c r="U10" s="20" t="n">
        <ns0:v>79.52592</ns0:v>
      </ns0:c>
      <ns0:c r="V10" s="20" t="n">
        <ns0:v>78.47805</ns0:v>
      </ns0:c>
      <ns0:c r="W10" s="20" t="n">
        <ns0:v>79.2085</ns0:v>
      </ns0:c>
      <ns0:c r="X10" s="20" t="n">
        <ns0:v>78.93147</ns0:v>
      </ns0:c>
      <ns0:c r="Z10" s="19" t="n">
        <ns0:v>112</ns0:v>
      </ns0:c>
      <ns0:c r="AA10" s="20" t="n">
        <ns0:v>18.59811</ns0:v>
      </ns0:c>
      <ns0:c r="AB10" s="20" t="n">
        <ns0:v>17.0045</ns0:v>
      </ns0:c>
      <ns0:c r="AC10" s="20" t="n">
        <ns0:v>17.09197</ns0:v>
      </ns0:c>
      <ns0:c r="AD10" s="20" t="n">
        <ns0:v>18.62035</ns0:v>
      </ns0:c>
      <ns0:c r="AE10" s="20" t="n">
        <ns0:v>19.39456</ns0:v>
      </ns0:c>
      <ns0:c r="AF10" s="20" t="n">
        <ns0:v>20.04553</ns0:v>
      </ns0:c>
      <ns0:c r="AG10" s="20" t="n">
        <ns0:v>18.64324</ns0:v>
      </ns0:c>
      <ns0:c r="AH10" s="20" t="n">
        <ns0:v>18.10492</ns0:v>
      </ns0:c>
      <ns0:c r="AI10" s="20" t="n">
        <ns0:v>22.19715</ns0:v>
      </ns0:c>
      <ns0:c r="AJ10" s="20" t="n">
        <ns0:v>20.42789</ns0:v>
      </ns0:c>
      <ns0:c r="AL10" s="19" t="n">
        <ns0:v>112</ns0:v>
      </ns0:c>
      <ns0:c r="AM10" s="20" t="n">
        <ns0:v>6.75073</ns0:v>
      </ns0:c>
      <ns0:c r="AN10" s="20" t="n">
        <ns0:v>6.79939</ns0:v>
      </ns0:c>
      <ns0:c r="AO10" s="20" t="n">
        <ns0:v>6.75556</ns0:v>
      </ns0:c>
      <ns0:c r="AP10" s="20" t="n">
        <ns0:v>6.71302</ns0:v>
      </ns0:c>
      <ns0:c r="AQ10" s="20" t="n">
        <ns0:v>6.82347</ns0:v>
      </ns0:c>
      <ns0:c r="AR10" s="20" t="n">
        <ns0:v>6.79336</ns0:v>
      </ns0:c>
      <ns0:c r="AS10" s="20" t="n">
        <ns0:v>6.77313</ns0:v>
      </ns0:c>
      <ns0:c r="AT10" s="20" t="n">
        <ns0:v>6.72828</ns0:v>
      </ns0:c>
      <ns0:c r="AU10" s="20" t="n">
        <ns0:v>6.75907</ns0:v>
      </ns0:c>
      <ns0:c r="AV10" s="20" t="n">
        <ns0:v>6.76</ns0:v>
      </ns0:c>
    </ns0:row>
    <ns0:row r="11" ht="15" customHeight="1">
      <ns0:c r="N11" s="19" t="n">
        <ns0:v>118</ns0:v>
      </ns0:c>
      <ns0:c r="O11" s="20" t="n">
        <ns0:v>80.11629000000001</ns0:v>
      </ns0:c>
      <ns0:c r="P11" s="20" t="n">
        <ns0:v>79.02897</ns0:v>
      </ns0:c>
      <ns0:c r="Q11" s="20" t="n">
        <ns0:v>79.88509000000001</ns0:v>
      </ns0:c>
      <ns0:c r="R11" s="20" t="n">
        <ns0:v>79.38135</ns0:v>
      </ns0:c>
      <ns0:c r="S11" s="20" t="n">
        <ns0:v>79.90374</ns0:v>
      </ns0:c>
      <ns0:c r="T11" s="20" t="n">
        <ns0:v>79.39117</ns0:v>
      </ns0:c>
      <ns0:c r="U11" s="20" t="n">
        <ns0:v>80.38216</ns0:v>
      </ns0:c>
      <ns0:c r="V11" s="20" t="n">
        <ns0:v>79.31666</ns0:v>
      </ns0:c>
      <ns0:c r="W11" s="20" t="n">
        <ns0:v>80.00467</ns0:v>
      </ns0:c>
      <ns0:c r="X11" s="20" t="n">
        <ns0:v>79.76822</ns0:v>
      </ns0:c>
      <ns0:c r="Z11" s="19" t="n">
        <ns0:v>118</ns0:v>
      </ns0:c>
      <ns0:c r="AA11" s="20" t="n">
        <ns0:v>18.84802</ns0:v>
      </ns0:c>
      <ns0:c r="AB11" s="20" t="n">
        <ns0:v>17.25926</ns0:v>
      </ns0:c>
      <ns0:c r="AC11" s="20" t="n">
        <ns0:v>17.31674</ns0:v>
      </ns0:c>
      <ns0:c r="AD11" s="20" t="n">
        <ns0:v>18.90609</ns0:v>
      </ns0:c>
      <ns0:c r="AE11" s="20" t="n">
        <ns0:v>19.62836</ns0:v>
      </ns0:c>
      <ns0:c r="AF11" s="20" t="n">
        <ns0:v>20.55987</ns0:v>
      </ns0:c>
      <ns0:c r="AG11" s="20" t="n">
        <ns0:v>18.87799</ns0:v>
      </ns0:c>
      <ns0:c r="AH11" s="20" t="n">
        <ns0:v>18.34102</ns0:v>
      </ns0:c>
      <ns0:c r="AI11" s="20" t="n">
        <ns0:v>22.47592</ns0:v>
      </ns0:c>
      <ns0:c r="AJ11" s="20" t="n">
        <ns0:v>20.74672</ns0:v>
      </ns0:c>
      <ns0:c r="AL11" s="19" t="n">
        <ns0:v>118</ns0:v>
      </ns0:c>
      <ns0:c r="AM11" s="20" t="n">
        <ns0:v>6.79101</ns0:v>
      </ns0:c>
      <ns0:c r="AN11" s="20" t="n">
        <ns0:v>6.84186</ns0:v>
      </ns0:c>
      <ns0:c r="AO11" s="20" t="n">
        <ns0:v>6.79699</ns0:v>
      </ns0:c>
      <ns0:c r="AP11" s="20" t="n">
        <ns0:v>6.75547</ns0:v>
      </ns0:c>
      <ns0:c r="AQ11" s="20" t="n">
        <ns0:v>6.86532</ns0:v>
      </ns0:c>
      <ns0:c r="AR11" s="20" t="n">
        <ns0:v>6.83553</ns0:v>
      </ns0:c>
      <ns0:c r="AS11" s="20" t="n">
        <ns0:v>6.81584</ns0:v>
      </ns0:c>
      <ns0:c r="AT11" s="20" t="n">
        <ns0:v>6.77125</ns0:v>
      </ns0:c>
      <ns0:c r="AU11" s="20" t="n">
        <ns0:v>6.79907</ns0:v>
      </ns0:c>
      <ns0:c r="AV11" s="20" t="n">
        <ns0:v>6.80283</ns0:v>
      </ns0:c>
    </ns0:row>
    <ns0:row r="12" ht="15" customHeight="1">
      <ns0:c r="N12" s="19" t="n">
        <ns0:v>125</ns0:v>
      </ns0:c>
      <ns0:c r="O12" s="20" t="n">
        <ns0:v>81.0694</ns0:v>
      </ns0:c>
      <ns0:c r="P12" s="20" t="n">
        <ns0:v>80.03896</ns0:v>
      </ns0:c>
      <ns0:c r="Q12" s="20" t="n">
        <ns0:v>80.84338</ns0:v>
      </ns0:c>
      <ns0:c r="R12" s="20" t="n">
        <ns0:v>80.34923000000001</ns0:v>
      </ns0:c>
      <ns0:c r="S12" s="20" t="n">
        <ns0:v>80.86277</ns0:v>
      </ns0:c>
      <ns0:c r="T12" s="20" t="n">
        <ns0:v>80.39149999999999</ns0:v>
      </ns0:c>
      <ns0:c r="U12" s="20" t="n">
        <ns0:v>81.33485</ns0:v>
      </ns0:c>
      <ns0:c r="V12" s="20" t="n">
        <ns0:v>80.30459</ns0:v>
      </ns0:c>
      <ns0:c r="W12" s="20" t="n">
        <ns0:v>80.92666</ns0:v>
      </ns0:c>
      <ns0:c r="X12" s="20" t="n">
        <ns0:v>80.76640999999999</ns0:v>
      </ns0:c>
      <ns0:c r="Z12" s="19" t="n">
        <ns0:v>125</ns0:v>
      </ns0:c>
      <ns0:c r="AA12" s="20" t="n">
        <ns0:v>19.09156</ns0:v>
      </ns0:c>
      <ns0:c r="AB12" s="20" t="n">
        <ns0:v>17.57326</ns0:v>
      </ns0:c>
      <ns0:c r="AC12" s="20" t="n">
        <ns0:v>17.53188</ns0:v>
      </ns0:c>
      <ns0:c r="AD12" s="20" t="n">
        <ns0:v>19.26963</ns0:v>
      </ns0:c>
      <ns0:c r="AE12" s="20" t="n">
        <ns0:v>19.84439</ns0:v>
      </ns0:c>
      <ns0:c r="AF12" s="20" t="n">
        <ns0:v>20.85819</ns0:v>
      </ns0:c>
      <ns0:c r="AG12" s="20" t="n">
        <ns0:v>19.10425</ns0:v>
      </ns0:c>
      <ns0:c r="AH12" s="20" t="n">
        <ns0:v>18.67863</ns0:v>
      </ns0:c>
      <ns0:c r="AI12" s="20" t="n">
        <ns0:v>22.63099</ns0:v>
      </ns0:c>
      <ns0:c r="AJ12" s="20" t="n">
        <ns0:v>21.14809</ns0:v>
      </ns0:c>
      <ns0:c r="AL12" s="19" t="n">
        <ns0:v>125</ns0:v>
      </ns0:c>
      <ns0:c r="AM12" s="20" t="n">
        <ns0:v>6.83115</ns0:v>
      </ns0:c>
      <ns0:c r="AN12" s="20" t="n">
        <ns0:v>6.88417</ns0:v>
      </ns0:c>
      <ns0:c r="AO12" s="20" t="n">
        <ns0:v>6.83726</ns0:v>
      </ns0:c>
      <ns0:c r="AP12" s="20" t="n">
        <ns0:v>6.79624</ns0:v>
      </ns0:c>
      <ns0:c r="AQ12" s="20" t="n">
        <ns0:v>6.90489</ns0:v>
      </ns0:c>
      <ns0:c r="AR12" s="20" t="n">
        <ns0:v>6.87704</ns0:v>
      </ns0:c>
      <ns0:c r="AS12" s="20" t="n">
        <ns0:v>6.855</ns0:v>
      </ns0:c>
      <ns0:c r="AT12" s="20" t="n">
        <ns0:v>6.813</ns0:v>
      </ns0:c>
      <ns0:c r="AU12" s="20" t="n">
        <ns0:v>6.84031</ns0:v>
      </ns0:c>
      <ns0:c r="AV12" s="20" t="n">
        <ns0:v>6.84384</ns0:v>
      </ns0:c>
    </ns0:row>
    <ns0:row r="13" ht="15" customHeight="1">
      <ns0:c r="N13" s="19" t="n">
        <ns0:v>132</ns0:v>
      </ns0:c>
      <ns0:c r="O13" s="20" t="n">
        <ns0:v>82.16816</ns0:v>
      </ns0:c>
      <ns0:c r="P13" s="20" t="n">
        <ns0:v>81.17074</ns0:v>
      </ns0:c>
      <ns0:c r="Q13" s="20" t="n">
        <ns0:v>81.93895000000001</ns0:v>
      </ns0:c>
      <ns0:c r="R13" s="20" t="n">
        <ns0:v>81.48412</ns0:v>
      </ns0:c>
      <ns0:c r="S13" s="20" t="n">
        <ns0:v>82.09099000000001</ns0:v>
      </ns0:c>
      <ns0:c r="T13" s="20" t="n">
        <ns0:v>81.46521</ns0:v>
      </ns0:c>
      <ns0:c r="U13" s="20" t="n">
        <ns0:v>82.51023000000001</ns0:v>
      </ns0:c>
      <ns0:c r="V13" s="20" t="n">
        <ns0:v>81.48059000000001</ns0:v>
      </ns0:c>
      <ns0:c r="W13" s="20" t="n">
        <ns0:v>82.0573</ns0:v>
      </ns0:c>
      <ns0:c r="X13" s="20" t="n">
        <ns0:v>81.91404</ns0:v>
      </ns0:c>
      <ns0:c r="Z13" s="19" t="n">
        <ns0:v>132</ns0:v>
      </ns0:c>
      <ns0:c r="AA13" s="20" t="n">
        <ns0:v>19.4273</ns0:v>
      </ns0:c>
      <ns0:c r="AB13" s="20" t="n">
        <ns0:v>18.22777</ns0:v>
      </ns0:c>
      <ns0:c r="AC13" s="20" t="n">
        <ns0:v>17.94276</ns0:v>
      </ns0:c>
      <ns0:c r="AD13" s="20" t="n">
        <ns0:v>20.0477</ns0:v>
      </ns0:c>
      <ns0:c r="AE13" s="20" t="n">
        <ns0:v>20.4573</ns0:v>
      </ns0:c>
      <ns0:c r="AF13" s="20" t="n">
        <ns0:v>21.47858</ns0:v>
      </ns0:c>
      <ns0:c r="AG13" s="20" t="n">
        <ns0:v>19.58817</ns0:v>
      </ns0:c>
      <ns0:c r="AH13" s="20" t="n">
        <ns0:v>19.425</ns0:v>
      </ns0:c>
      <ns0:c r="AI13" s="20" t="n">
        <ns0:v>23.26731</ns0:v>
      </ns0:c>
      <ns0:c r="AJ13" s="20" t="n">
        <ns0:v>21.99108</ns0:v>
      </ns0:c>
      <ns0:c r="AL13" s="19" t="n">
        <ns0:v>132</ns0:v>
      </ns0:c>
      <ns0:c r="AM13" s="20" t="n">
        <ns0:v>6.86433</ns0:v>
      </ns0:c>
      <ns0:c r="AN13" s="20" t="n">
        <ns0:v>6.91922</ns0:v>
      </ns0:c>
      <ns0:c r="AO13" s="20" t="n">
        <ns0:v>6.8718</ns0:v>
      </ns0:c>
      <ns0:c r="AP13" s="20" t="n">
        <ns0:v>6.83084</ns0:v>
      </ns0:c>
      <ns0:c r="AQ13" s="20" t="n">
        <ns0:v>6.93839</ns0:v>
      </ns0:c>
      <ns0:c r="AR13" s="20" t="n">
        <ns0:v>6.91209</ns0:v>
      </ns0:c>
      <ns0:c r="AS13" s="20" t="n">
        <ns0:v>6.88871</ns0:v>
      </ns0:c>
      <ns0:c r="AT13" s="20" t="n">
        <ns0:v>6.84765</ns0:v>
      </ns0:c>
      <ns0:c r="AU13" s="20" t="n">
        <ns0:v>6.87426</ns0:v>
      </ns0:c>
      <ns0:c r="AV13" s="20" t="n">
        <ns0:v>6.87876</ns0:v>
      </ns0:c>
    </ns0:row>
    <ns0:row r="14" ht="15" customHeight="1">
      <ns0:c r="N14" s="19" t="n">
        <ns0:v>140</ns0:v>
      </ns0:c>
      <ns0:c r="O14" s="20" t="n">
        <ns0:v>83.46503</ns0:v>
      </ns0:c>
      <ns0:c r="P14" s="20" t="n">
        <ns0:v>82.40317</ns0:v>
      </ns0:c>
      <ns0:c r="Q14" s="20" t="n">
        <ns0:v>83.1691</ns0:v>
      </ns0:c>
      <ns0:c r="R14" s="20" t="n">
        <ns0:v>82.71075</ns0:v>
      </ns0:c>
      <ns0:c r="S14" s="20" t="n">
        <ns0:v>83.36358</ns0:v>
      </ns0:c>
      <ns0:c r="T14" s="20" t="n">
        <ns0:v>82.70919000000001</ns0:v>
      </ns0:c>
      <ns0:c r="U14" s="20" t="n">
        <ns0:v>83.76875</ns0:v>
      </ns0:c>
      <ns0:c r="V14" s="20" t="n">
        <ns0:v>82.69662</ns0:v>
      </ns0:c>
      <ns0:c r="W14" s="20" t="n">
        <ns0:v>83.31562</ns0:v>
      </ns0:c>
      <ns0:c r="X14" s="20" t="n">
        <ns0:v>83.16327</ns0:v>
      </ns0:c>
      <ns0:c r="Z14" s="19" t="n">
        <ns0:v>140</ns0:v>
      </ns0:c>
      <ns0:c r="AA14" s="20" t="n">
        <ns0:v>19.58543</ns0:v>
      </ns0:c>
      <ns0:c r="AB14" s="20" t="n">
        <ns0:v>18.95084</ns0:v>
      </ns0:c>
      <ns0:c r="AC14" s="20" t="n">
        <ns0:v>18.52065</ns0:v>
      </ns0:c>
      <ns0:c r="AD14" s="20" t="n">
        <ns0:v>20.92608</ns0:v>
      </ns0:c>
      <ns0:c r="AE14" s="20" t="n">
        <ns0:v>21.24678</ns0:v>
      </ns0:c>
      <ns0:c r="AF14" s="20" t="n">
        <ns0:v>22.15926</ns0:v>
      </ns0:c>
      <ns0:c r="AG14" s="20" t="n">
        <ns0:v>20.20119</ns0:v>
      </ns0:c>
      <ns0:c r="AH14" s="20" t="n">
        <ns0:v>20.2221</ns0:v>
      </ns0:c>
      <ns0:c r="AI14" s="20" t="n">
        <ns0:v>23.873</ns0:v>
      </ns0:c>
      <ns0:c r="AJ14" s="20" t="n">
        <ns0:v>22.88799</ns0:v>
      </ns0:c>
      <ns0:c r="AL14" s="19" t="n">
        <ns0:v>140</ns0:v>
      </ns0:c>
      <ns0:c r="AM14" s="20" t="n">
        <ns0:v>6.89802</ns0:v>
      </ns0:c>
      <ns0:c r="AN14" s="20" t="n">
        <ns0:v>6.95341</ns0:v>
      </ns0:c>
      <ns0:c r="AO14" s="20" t="n">
        <ns0:v>6.90522</ns0:v>
      </ns0:c>
      <ns0:c r="AP14" s="20" t="n">
        <ns0:v>6.86517</ns0:v>
      </ns0:c>
      <ns0:c r="AQ14" s="20" t="n">
        <ns0:v>6.97278</ns0:v>
      </ns0:c>
      <ns0:c r="AR14" s="20" t="n">
        <ns0:v>6.94634</ns0:v>
      </ns0:c>
      <ns0:c r="AS14" s="20" t="n">
        <ns0:v>6.92197</ns0:v>
      </ns0:c>
      <ns0:c r="AT14" s="20" t="n">
        <ns0:v>6.8815</ns0:v>
      </ns0:c>
      <ns0:c r="AU14" s="20" t="n">
        <ns0:v>6.90762</ns0:v>
      </ns0:c>
      <ns0:c r="AV14" s="20" t="n">
        <ns0:v>6.91371</ns0:v>
      </ns0:c>
    </ns0:row>
    <ns0:row r="15" ht="15" customHeight="1">
      <ns0:c r="N15" s="19" t="n">
        <ns0:v>150</ns0:v>
      </ns0:c>
      <ns0:c r="O15" s="20" t="n">
        <ns0:v>85.00176999999999</ns0:v>
      </ns0:c>
      <ns0:c r="P15" s="20" t="n">
        <ns0:v>83.70672</ns0:v>
      </ns0:c>
      <ns0:c r="Q15" s="20" t="n">
        <ns0:v>84.46675</ns0:v>
      </ns0:c>
      <ns0:c r="R15" s="20" t="n">
        <ns0:v>84.00496</ns0:v>
      </ns0:c>
      <ns0:c r="S15" s="20" t="n">
        <ns0:v>84.65764</ns0:v>
      </ns0:c>
      <ns0:c r="T15" s="20" t="n">
        <ns0:v>84.01452</ns0:v>
      </ns0:c>
      <ns0:c r="U15" s="20" t="n">
        <ns0:v>85.06151</ns0:v>
      </ns0:c>
      <ns0:c r="V15" s="20" t="n">
        <ns0:v>83.98744000000001</ns0:v>
      </ns0:c>
      <ns0:c r="W15" s="20" t="n">
        <ns0:v>84.60541000000001</ns0:v>
      </ns0:c>
      <ns0:c r="X15" s="20" t="n">
        <ns0:v>84.47154</ns0:v>
      </ns0:c>
      <ns0:c r="Z15" s="19" t="n">
        <ns0:v>150</ns0:v>
      </ns0:c>
      <ns0:c r="AA15" s="20" t="n">
        <ns0:v>20.3835</ns0:v>
      </ns0:c>
      <ns0:c r="AB15" s="20" t="n">
        <ns0:v>19.85482</ns0:v>
      </ns0:c>
      <ns0:c r="AC15" s="20" t="n">
        <ns0:v>19.306</ns0:v>
      </ns0:c>
      <ns0:c r="AD15" s="20" t="n">
        <ns0:v>22.01005</ns0:v>
      </ns0:c>
      <ns0:c r="AE15" s="20" t="n">
        <ns0:v>21.19129</ns0:v>
      </ns0:c>
      <ns0:c r="AF15" s="20" t="n">
        <ns0:v>23.03055</ns0:v>
      </ns0:c>
      <ns0:c r="AG15" s="20" t="n">
        <ns0:v>20.96185</ns0:v>
      </ns0:c>
      <ns0:c r="AH15" s="20" t="n">
        <ns0:v>21.25566</ns0:v>
      </ns0:c>
      <ns0:c r="AI15" s="20" t="n">
        <ns0:v>24.24526</ns0:v>
      </ns0:c>
      <ns0:c r="AJ15" s="20" t="n">
        <ns0:v>23.88014</ns0:v>
      </ns0:c>
      <ns0:c r="AL15" s="19" t="n">
        <ns0:v>150</ns0:v>
      </ns0:c>
      <ns0:c r="AM15" s="20" t="n">
        <ns0:v>6.93399</ns0:v>
      </ns0:c>
      <ns0:c r="AN15" s="20" t="n">
        <ns0:v>6.99111</ns0:v>
      </ns0:c>
      <ns0:c r="AO15" s="20" t="n">
        <ns0:v>6.94203</ns0:v>
      </ns0:c>
      <ns0:c r="AP15" s="20" t="n">
        <ns0:v>6.90291</ns0:v>
      </ns0:c>
      <ns0:c r="AQ15" s="20" t="n">
        <ns0:v>7.00888</ns0:v>
      </ns0:c>
      <ns0:c r="AR15" s="20" t="n">
        <ns0:v>6.98423</ns0:v>
      </ns0:c>
      <ns0:c r="AS15" s="20" t="n">
        <ns0:v>6.95641</ns0:v>
      </ns0:c>
      <ns0:c r="AT15" s="20" t="n">
        <ns0:v>6.91849</ns0:v>
      </ns0:c>
      <ns0:c r="AU15" s="20" t="n">
        <ns0:v>6.94369</ns0:v>
      </ns0:c>
      <ns0:c r="AV15" s="20" t="n">
        <ns0:v>6.95173</ns0:v>
      </ns0:c>
    </ns0:row>
    <ns0:row r="16" ht="15" customHeight="1">
      <ns0:c r="N16" s="19" t="n">
        <ns0:v>160</ns0:v>
      </ns0:c>
      <ns0:c r="O16" s="20" t="n">
        <ns0:v>86.53563</ns0:v>
      </ns0:c>
      <ns0:c r="P16" s="20" t="n">
        <ns0:v>85.02916999999999</ns0:v>
      </ns0:c>
      <ns0:c r="Q16" s="20" t="n">
        <ns0:v>85.78163000000001</ns0:v>
      </ns0:c>
      <ns0:c r="R16" s="20" t="n">
        <ns0:v>85.3241</ns0:v>
      </ns0:c>
      <ns0:c r="S16" s="20" t="n">
        <ns0:v>85.98087</ns0:v>
      </ns0:c>
      <ns0:c r="T16" s="20" t="n">
        <ns0:v>85.33362</ns0:v>
      </ns0:c>
      <ns0:c r="U16" s="20" t="n">
        <ns0:v>86.38015</ns0:v>
      </ns0:c>
      <ns0:c r="V16" s="20" t="n">
        <ns0:v>85.31747</ns0:v>
      </ns0:c>
      <ns0:c r="W16" s="20" t="n">
        <ns0:v>85.93883</ns0:v>
      </ns0:c>
      <ns0:c r="X16" s="20" t="n">
        <ns0:v>85.80817999999999</ns0:v>
      </ns0:c>
      <ns0:c r="Z16" s="19" t="n">
        <ns0:v>160</ns0:v>
      </ns0:c>
      <ns0:c r="AA16" s="20" t="n">
        <ns0:v>21.31352</ns0:v>
      </ns0:c>
      <ns0:c r="AB16" s="20" t="n">
        <ns0:v>20.74698</ns0:v>
      </ns0:c>
      <ns0:c r="AC16" s="20" t="n">
        <ns0:v>20.1224</ns0:v>
      </ns0:c>
      <ns0:c r="AD16" s="20" t="n">
        <ns0:v>23.02213</ns0:v>
      </ns0:c>
      <ns0:c r="AE16" s="20" t="n">
        <ns0:v>22.09899</ns0:v>
      </ns0:c>
      <ns0:c r="AF16" s="20" t="n">
        <ns0:v>23.8442</ns0:v>
      </ns0:c>
      <ns0:c r="AG16" s="20" t="n">
        <ns0:v>21.70363</ns0:v>
      </ns0:c>
      <ns0:c r="AH16" s="20" t="n">
        <ns0:v>22.31034</ns0:v>
      </ns0:c>
      <ns0:c r="AI16" s="20" t="n">
        <ns0:v>24.78434</ns0:v>
      </ns0:c>
      <ns0:c r="AJ16" s="20" t="n">
        <ns0:v>24.77301</ns0:v>
      </ns0:c>
      <ns0:c r="AL16" s="19" t="n">
        <ns0:v>160</ns0:v>
      </ns0:c>
      <ns0:c r="AM16" s="20" t="n">
        <ns0:v>6.96556</ns0:v>
      </ns0:c>
      <ns0:c r="AN16" s="20" t="n">
        <ns0:v>7.02177</ns0:v>
      </ns0:c>
      <ns0:c r="AO16" s="20" t="n">
        <ns0:v>6.97301</ns0:v>
      </ns0:c>
      <ns0:c r="AP16" s="20" t="n">
        <ns0:v>6.93502</ns0:v>
      </ns0:c>
      <ns0:c r="AQ16" s="20" t="n">
        <ns0:v>7.03899</ns0:v>
      </ns0:c>
      <ns0:c r="AR16" s="20" t="n">
        <ns0:v>7.01648</ns0:v>
      </ns0:c>
      <ns0:c r="AS16" s="20" t="n">
        <ns0:v>6.98682</ns0:v>
      </ns0:c>
      <ns0:c r="AT16" s="20" t="n">
        <ns0:v>6.9495</ns0:v>
      </ns0:c>
      <ns0:c r="AU16" s="20" t="n">
        <ns0:v>6.97442</ns0:v>
      </ns0:c>
      <ns0:c r="AV16" s="20" t="n">
        <ns0:v>6.9834</ns0:v>
      </ns0:c>
    </ns0:row>
    <ns0:row r="17" ht="15" customHeight="1">
      <ns0:c r="N17" s="19" t="n">
        <ns0:v>170</ns0:v>
      </ns0:c>
      <ns0:c r="O17" s="20" t="n">
        <ns0:v>87.77701999999999</ns0:v>
      </ns0:c>
      <ns0:c r="P17" s="20" t="n">
        <ns0:v>86.31215</ns0:v>
      </ns0:c>
      <ns0:c r="Q17" s="20" t="n">
        <ns0:v>87.10142999999999</ns0:v>
      </ns0:c>
      <ns0:c r="R17" s="20" t="n">
        <ns0:v>86.59708999999999</ns0:v>
      </ns0:c>
      <ns0:c r="S17" s="20" t="n">
        <ns0:v>87.28297000000001</ns0:v>
      </ns0:c>
      <ns0:c r="T17" s="20" t="n">
        <ns0:v>86.60074</ns0:v>
      </ns0:c>
      <ns0:c r="U17" s="20" t="n">
        <ns0:v>87.67936</ns0:v>
      </ns0:c>
      <ns0:c r="V17" s="20" t="n">
        <ns0:v>86.5896</ns0:v>
      </ns0:c>
      <ns0:c r="W17" s="20" t="n">
        <ns0:v>87.24035000000001</ns0:v>
      </ns0:c>
      <ns0:c r="X17" s="20" t="n">
        <ns0:v>87.10352</ns0:v>
      </ns0:c>
      <ns0:c r="Z17" s="19" t="n">
        <ns0:v>170</ns0:v>
      </ns0:c>
      <ns0:c r="AA17" s="20" t="n">
        <ns0:v>22.14267</ns0:v>
      </ns0:c>
      <ns0:c r="AB17" s="20" t="n">
        <ns0:v>21.40895</ns0:v>
      </ns0:c>
      <ns0:c r="AC17" s="20" t="n">
        <ns0:v>20.88536</ns0:v>
      </ns0:c>
      <ns0:c r="AD17" s="20" t="n">
        <ns0:v>23.71947</ns0:v>
      </ns0:c>
      <ns0:c r="AE17" s="20" t="n">
        <ns0:v>22.77511</ns0:v>
      </ns0:c>
      <ns0:c r="AF17" s="20" t="n">
        <ns0:v>24.4425</ns0:v>
      </ns0:c>
      <ns0:c r="AG17" s="20" t="n">
        <ns0:v>22.34217</ns0:v>
      </ns0:c>
      <ns0:c r="AH17" s="20" t="n">
        <ns0:v>23.16825</ns0:v>
      </ns0:c>
      <ns0:c r="AI17" s="20" t="n">
        <ns0:v>25.1679</ns0:v>
      </ns0:c>
      <ns0:c r="AJ17" s="20" t="n">
        <ns0:v>25.35305</ns0:v>
      </ns0:c>
      <ns0:c r="AL17" s="19" t="n">
        <ns0:v>170</ns0:v>
      </ns0:c>
      <ns0:c r="AM17" s="20" t="n">
        <ns0:v>6.99349</ns0:v>
      </ns0:c>
      <ns0:c r="AN17" s="20" t="n">
        <ns0:v>7.05003</ns0:v>
      </ns0:c>
      <ns0:c r="AO17" s="20" t="n">
        <ns0:v>7.0006</ns0:v>
      </ns0:c>
      <ns0:c r="AP17" s="20" t="n">
        <ns0:v>6.96291</ns0:v>
      </ns0:c>
      <ns0:c r="AQ17" s="20" t="n">
        <ns0:v>7.0665</ns0:v>
      </ns0:c>
      <ns0:c r="AR17" s="20" t="n">
        <ns0:v>7.04488</ns0:v>
      </ns0:c>
      <ns0:c r="AS17" s="20" t="n">
        <ns0:v>7.01336</ns0:v>
      </ns0:c>
      <ns0:c r="AT17" s="20" t="n">
        <ns0:v>6.97768</ns0:v>
      </ns0:c>
      <ns0:c r="AU17" s="20" t="n">
        <ns0:v>7.00169</ns0:v>
      </ns0:c>
      <ns0:c r="AV17" s="20" t="n">
        <ns0:v>7.01183</ns0:v>
      </ns0:c>
    </ns0:row>
    <ns0:row r="18" ht="15" customHeight="1">
      <ns0:c r="N18" s="19" t="n">
        <ns0:v>180</ns0:v>
      </ns0:c>
      <ns0:c r="O18" s="20" t="n">
        <ns0:v>88.95053</ns0:v>
      </ns0:c>
      <ns0:c r="P18" s="20" t="n">
        <ns0:v>87.54245</ns0:v>
      </ns0:c>
      <ns0:c r="Q18" s="20" t="n">
        <ns0:v>88.34533999999999</ns0:v>
      </ns0:c>
      <ns0:c r="R18" s="20" t="n">
        <ns0:v>87.80676</ns0:v>
      </ns0:c>
      <ns0:c r="S18" s="20" t="n">
        <ns0:v>88.504</ns0:v>
      </ns0:c>
      <ns0:c r="T18" s="20" t="n">
        <ns0:v>87.82441</ns0:v>
      </ns0:c>
      <ns0:c r="U18" s="20" t="n">
        <ns0:v>88.89922</ns0:v>
      </ns0:c>
      <ns0:c r="V18" s="20" t="n">
        <ns0:v>87.77743</ns0:v>
      </ns0:c>
      <ns0:c r="W18" s="20" t="n">
        <ns0:v>88.46487999999999</ns0:v>
      </ns0:c>
      <ns0:c r="X18" s="20" t="n">
        <ns0:v>88.33215</ns0:v>
      </ns0:c>
      <ns0:c r="Z18" s="19" t="n">
        <ns0:v>180</ns0:v>
      </ns0:c>
      <ns0:c r="AA18" s="20" t="n">
        <ns0:v>22.7917</ns0:v>
      </ns0:c>
      <ns0:c r="AB18" s="20" t="n">
        <ns0:v>21.82883</ns0:v>
      </ns0:c>
      <ns0:c r="AC18" s="20" t="n">
        <ns0:v>21.54026</ns0:v>
      </ns0:c>
      <ns0:c r="AD18" s="20" t="n">
        <ns0:v>24.10572</ns0:v>
      </ns0:c>
      <ns0:c r="AE18" s="20" t="n">
        <ns0:v>23.23828</ns0:v>
      </ns0:c>
      <ns0:c r="AF18" s="20" t="n">
        <ns0:v>24.76206</ns0:v>
      </ns0:c>
      <ns0:c r="AG18" s="20" t="n">
        <ns0:v>22.6788</ns0:v>
      </ns0:c>
      <ns0:c r="AH18" s="20" t="n">
        <ns0:v>23.68232</ns0:v>
      </ns0:c>
      <ns0:c r="AI18" s="20" t="n">
        <ns0:v>25.36041</ns0:v>
      </ns0:c>
      <ns0:c r="AJ18" s="20" t="n">
        <ns0:v>25.52843</ns0:v>
      </ns0:c>
      <ns0:c r="AL18" s="19" t="n">
        <ns0:v>180</ns0:v>
      </ns0:c>
      <ns0:c r="AM18" s="20" t="n">
        <ns0:v>7.01803</ns0:v>
      </ns0:c>
      <ns0:c r="AN18" s="20" t="n">
        <ns0:v>7.07455</ns0:v>
      </ns0:c>
      <ns0:c r="AO18" s="20" t="n">
        <ns0:v>7.02404</ns0:v>
      </ns0:c>
      <ns0:c r="AP18" s="20" t="n">
        <ns0:v>6.98678</ns0:v>
      </ns0:c>
      <ns0:c r="AQ18" s="20" t="n">
        <ns0:v>7.08997</ns0:v>
      </ns0:c>
      <ns0:c r="AR18" s="20" t="n">
        <ns0:v>7.06916</ns0:v>
      </ns0:c>
      <ns0:c r="AS18" s="20" t="n">
        <ns0:v>7.0377</ns0:v>
      </ns0:c>
      <ns0:c r="AT18" s="20" t="n">
        <ns0:v>7.00296</ns0:v>
      </ns0:c>
      <ns0:c r="AU18" s="20" t="n">
        <ns0:v>7.02645</ns0:v>
      </ns0:c>
      <ns0:c r="AV18" s="20" t="n">
        <ns0:v>7.03709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90.12213</ns0:v>
      </ns0:c>
      <ns0:c r="P19" s="20" t="n">
        <ns0:v>88.8537</ns0:v>
      </ns0:c>
      <ns0:c r="Q19" s="20" t="n">
        <ns0:v>89.57219000000001</ns0:v>
      </ns0:c>
      <ns0:c r="R19" s="20" t="n">
        <ns0:v>89.10091</ns0:v>
      </ns0:c>
      <ns0:c r="S19" s="20" t="n">
        <ns0:v>89.74375999999999</ns0:v>
      </ns0:c>
      <ns0:c r="T19" s="20" t="n">
        <ns0:v>89.10723</ns0:v>
      </ns0:c>
      <ns0:c r="U19" s="20" t="n">
        <ns0:v>90.14381</ns0:v>
      </ns0:c>
      <ns0:c r="V19" s="20" t="n">
        <ns0:v>89.05786999999999</ns0:v>
      </ns0:c>
      <ns0:c r="W19" s="20" t="n">
        <ns0:v>89.70016</ns0:v>
      </ns0:c>
      <ns0:c r="X19" s="20" t="n">
        <ns0:v>89.62656</ns0:v>
      </ns0:c>
      <ns0:c r="Z19" s="19" t="n">
        <ns0:v>190</ns0:v>
      </ns0:c>
      <ns0:c r="AA19" s="20" t="n">
        <ns0:v>23.05404</ns0:v>
      </ns0:c>
      <ns0:c r="AB19" s="20" t="n">
        <ns0:v>22.1427</ns0:v>
      </ns0:c>
      <ns0:c r="AC19" s="20" t="n">
        <ns0:v>21.93613</ns0:v>
      </ns0:c>
      <ns0:c r="AD19" s="20" t="n">
        <ns0:v>24.34416</ns0:v>
      </ns0:c>
      <ns0:c r="AE19" s="20" t="n">
        <ns0:v>23.30892</ns0:v>
      </ns0:c>
      <ns0:c r="AF19" s="20" t="n">
        <ns0:v>24.95372</ns0:v>
      </ns0:c>
      <ns0:c r="AG19" s="20" t="n">
        <ns0:v>22.60086</ns0:v>
      </ns0:c>
      <ns0:c r="AH19" s="20" t="n">
        <ns0:v>24.03563</ns0:v>
      </ns0:c>
      <ns0:c r="AI19" s="20" t="n">
        <ns0:v>25.43923</ns0:v>
      </ns0:c>
      <ns0:c r="AJ19" s="20" t="n">
        <ns0:v>25.51608</ns0:v>
      </ns0:c>
      <ns0:c r="AL19" s="19" t="n">
        <ns0:v>190</ns0:v>
      </ns0:c>
      <ns0:c r="AM19" s="20" t="n">
        <ns0:v>7.03931</ns0:v>
      </ns0:c>
      <ns0:c r="AN19" s="20" t="n">
        <ns0:v>7.09597</ns0:v>
      </ns0:c>
      <ns0:c r="AO19" s="20" t="n">
        <ns0:v>7.04698</ns0:v>
      </ns0:c>
      <ns0:c r="AP19" s="20" t="n">
        <ns0:v>7.00976</ns0:v>
      </ns0:c>
      <ns0:c r="AQ19" s="20" t="n">
        <ns0:v>7.11201</ns0:v>
      </ns0:c>
      <ns0:c r="AR19" s="20" t="n">
        <ns0:v>7.09118</ns0:v>
      </ns0:c>
      <ns0:c r="AS19" s="20" t="n">
        <ns0:v>7.06046</ns0:v>
      </ns0:c>
      <ns0:c r="AT19" s="20" t="n">
        <ns0:v>7.02587</ns0:v>
      </ns0:c>
      <ns0:c r="AU19" s="20" t="n">
        <ns0:v>7.04894</ns0:v>
      </ns0:c>
      <ns0:c r="AV19" s="20" t="n">
        <ns0:v>7.05934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91.19981</ns0:v>
      </ns0:c>
      <ns0:c r="P20" s="20" t="n">
        <ns0:v>90.16385</ns0:v>
      </ns0:c>
      <ns0:c r="Q20" s="20" t="n">
        <ns0:v>90.80143</ns0:v>
      </ns0:c>
      <ns0:c r="R20" s="20" t="n">
        <ns0:v>90.41624</ns0:v>
      </ns0:c>
      <ns0:c r="S20" s="20" t="n">
        <ns0:v>90.97378999999999</ns0:v>
      </ns0:c>
      <ns0:c r="T20" s="20" t="n">
        <ns0:v>90.40768</ns0:v>
      </ns0:c>
      <ns0:c r="U20" s="20" t="n">
        <ns0:v>91.37765</ns0:v>
      </ns0:c>
      <ns0:c r="V20" s="20" t="n">
        <ns0:v>90.35626000000001</ns0:v>
      </ns0:c>
      <ns0:c r="W20" s="20" t="n">
        <ns0:v>90.93210999999999</ns0:v>
      </ns0:c>
      <ns0:c r="X20" s="20" t="n">
        <ns0:v>90.94005</ns0:v>
      </ns0:c>
      <ns0:c r="Z20" s="19" t="n">
        <ns0:v>200</ns0:v>
      </ns0:c>
      <ns0:c r="AA20" s="20" t="n">
        <ns0:v>23.05716</ns0:v>
      </ns0:c>
      <ns0:c r="AB20" s="20" t="n">
        <ns0:v>22.1697</ns0:v>
      </ns0:c>
      <ns0:c r="AC20" s="20" t="n">
        <ns0:v>21.99091</ns0:v>
      </ns0:c>
      <ns0:c r="AD20" s="20" t="n">
        <ns0:v>24.24865</ns0:v>
      </ns0:c>
      <ns0:c r="AE20" s="20" t="n">
        <ns0:v>23.09714</ns0:v>
      </ns0:c>
      <ns0:c r="AF20" s="20" t="n">
        <ns0:v>24.64655</ns0:v>
      </ns0:c>
      <ns0:c r="AG20" s="20" t="n">
        <ns0:v>22.30751</ns0:v>
      </ns0:c>
      <ns0:c r="AH20" s="20" t="n">
        <ns0:v>24.08818</ns0:v>
      </ns0:c>
      <ns0:c r="AI20" s="20" t="n">
        <ns0:v>25.52857</ns0:v>
      </ns0:c>
      <ns0:c r="AJ20" s="20" t="n">
        <ns0:v>25.20536</ns0:v>
      </ns0:c>
      <ns0:c r="AL20" s="19" t="n">
        <ns0:v>200</ns0:v>
      </ns0:c>
      <ns0:c r="AM20" s="20" t="n">
        <ns0:v>7.05954</ns0:v>
      </ns0:c>
      <ns0:c r="AN20" s="20" t="n">
        <ns0:v>7.11603</ns0:v>
      </ns0:c>
      <ns0:c r="AO20" s="20" t="n">
        <ns0:v>7.06712</ns0:v>
      </ns0:c>
      <ns0:c r="AP20" s="20" t="n">
        <ns0:v>7.03064</ns0:v>
      </ns0:c>
      <ns0:c r="AQ20" s="20" t="n">
        <ns0:v>7.13228</ns0:v>
      </ns0:c>
      <ns0:c r="AR20" s="20" t="n">
        <ns0:v>7.11114</ns0:v>
      </ns0:c>
      <ns0:c r="AS20" s="20" t="n">
        <ns0:v>7.08088</ns0:v>
      </ns0:c>
      <ns0:c r="AT20" s="20" t="n">
        <ns0:v>7.04608</ns0:v>
      </ns0:c>
      <ns0:c r="AU20" s="20" t="n">
        <ns0:v>7.06984</ns0:v>
      </ns0:c>
      <ns0:c r="AV20" s="20" t="n">
        <ns0:v>7.08016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92.23544</ns0:v>
      </ns0:c>
      <ns0:c r="P21" s="20" t="n">
        <ns0:v>91.40254</ns0:v>
      </ns0:c>
      <ns0:c r="Q21" s="20" t="n">
        <ns0:v>91.98565000000001</ns0:v>
      </ns0:c>
      <ns0:c r="R21" s="20" t="n">
        <ns0:v>91.65046</ns0:v>
      </ns0:c>
      <ns0:c r="S21" s="20" t="n">
        <ns0:v>92.15645000000001</ns0:v>
      </ns0:c>
      <ns0:c r="T21" s="20" t="n">
        <ns0:v>91.63785</ns0:v>
      </ns0:c>
      <ns0:c r="U21" s="20" t="n">
        <ns0:v>92.55735</ns0:v>
      </ns0:c>
      <ns0:c r="V21" s="20" t="n">
        <ns0:v>91.56395000000001</ns0:v>
      </ns0:c>
      <ns0:c r="W21" s="20" t="n">
        <ns0:v>92.11111</ns0:v>
      </ns0:c>
      <ns0:c r="X21" s="20" t="n">
        <ns0:v>92.17518</ns0:v>
      </ns0:c>
      <ns0:c r="Z21" s="19" t="n">
        <ns0:v>212</ns0:v>
      </ns0:c>
      <ns0:c r="AA21" s="20" t="n">
        <ns0:v>22.75905</ns0:v>
      </ns0:c>
      <ns0:c r="AB21" s="20" t="n">
        <ns0:v>21.83484</ns0:v>
      </ns0:c>
      <ns0:c r="AC21" s="20" t="n">
        <ns0:v>21.76873</ns0:v>
      </ns0:c>
      <ns0:c r="AD21" s="20" t="n">
        <ns0:v>23.74555</ns0:v>
      </ns0:c>
      <ns0:c r="AE21" s="20" t="n">
        <ns0:v>22.75413</ns0:v>
      </ns0:c>
      <ns0:c r="AF21" s="20" t="n">
        <ns0:v>24.30665</ns0:v>
      </ns0:c>
      <ns0:c r="AG21" s="20" t="n">
        <ns0:v>21.75451</ns0:v>
      </ns0:c>
      <ns0:c r="AH21" s="20" t="n">
        <ns0:v>23.74185</ns0:v>
      </ns0:c>
      <ns0:c r="AI21" s="20" t="n">
        <ns0:v>25.86016</ns0:v>
      </ns0:c>
      <ns0:c r="AJ21" s="20" t="n">
        <ns0:v>24.53038</ns0:v>
      </ns0:c>
      <ns0:c r="AL21" s="19" t="n">
        <ns0:v>212</ns0:v>
      </ns0:c>
      <ns0:c r="AM21" s="20" t="n">
        <ns0:v>7.08196</ns0:v>
      </ns0:c>
      <ns0:c r="AN21" s="20" t="n">
        <ns0:v>7.13867</ns0:v>
      </ns0:c>
      <ns0:c r="AO21" s="20" t="n">
        <ns0:v>7.08958</ns0:v>
      </ns0:c>
      <ns0:c r="AP21" s="20" t="n">
        <ns0:v>7.05537</ns0:v>
      </ns0:c>
      <ns0:c r="AQ21" s="20" t="n">
        <ns0:v>7.15491</ns0:v>
      </ns0:c>
      <ns0:c r="AR21" s="20" t="n">
        <ns0:v>7.13514</ns0:v>
      </ns0:c>
      <ns0:c r="AS21" s="20" t="n">
        <ns0:v>7.10336</ns0:v>
      </ns0:c>
      <ns0:c r="AT21" s="20" t="n">
        <ns0:v>7.07018</ns0:v>
      </ns0:c>
      <ns0:c r="AU21" s="20" t="n">
        <ns0:v>7.09197</ns0:v>
      </ns0:c>
      <ns0:c r="AV21" s="20" t="n">
        <ns0:v>7.1047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93.42341999999999</ns0:v>
      </ns0:c>
      <ns0:c r="P22" s="20" t="n">
        <ns0:v>92.64651000000001</ns0:v>
      </ns0:c>
      <ns0:c r="Q22" s="20" t="n">
        <ns0:v>93.16724000000001</ns0:v>
      </ns0:c>
      <ns0:c r="R22" s="20" t="n">
        <ns0:v>92.90443999999999</ns0:v>
      </ns0:c>
      <ns0:c r="S22" s="20" t="n">
        <ns0:v>93.35225</ns0:v>
      </ns0:c>
      <ns0:c r="T22" s="20" t="n">
        <ns0:v>92.87994</ns0:v>
      </ns0:c>
      <ns0:c r="U22" s="20" t="n">
        <ns0:v>93.7527</ns0:v>
      </ns0:c>
      <ns0:c r="V22" s="20" t="n">
        <ns0:v>92.79689999999999</ns0:v>
      </ns0:c>
      <ns0:c r="W22" s="20" t="n">
        <ns0:v>93.30392000000001</ns0:v>
      </ns0:c>
      <ns0:c r="X22" s="20" t="n">
        <ns0:v>93.42023</ns0:v>
      </ns0:c>
      <ns0:c r="Z22" s="19" t="n">
        <ns0:v>224</ns0:v>
      </ns0:c>
      <ns0:c r="AA22" s="20" t="n">
        <ns0:v>22.33465</ns0:v>
      </ns0:c>
      <ns0:c r="AB22" s="20" t="n">
        <ns0:v>21.29382</ns0:v>
      </ns0:c>
      <ns0:c r="AC22" s="20" t="n">
        <ns0:v>21.22592</ns0:v>
      </ns0:c>
      <ns0:c r="AD22" s="20" t="n">
        <ns0:v>23.008</ns0:v>
      </ns0:c>
      <ns0:c r="AE22" s="20" t="n">
        <ns0:v>22.37374</ns0:v>
      </ns0:c>
      <ns0:c r="AF22" s="20" t="n">
        <ns0:v>23.95226</ns0:v>
      </ns0:c>
      <ns0:c r="AG22" s="20" t="n">
        <ns0:v>21.08086</ns0:v>
      </ns0:c>
      <ns0:c r="AH22" s="20" t="n">
        <ns0:v>23.16074</ns0:v>
      </ns0:c>
      <ns0:c r="AI22" s="20" t="n">
        <ns0:v>26.2416</ns0:v>
      </ns0:c>
      <ns0:c r="AJ22" s="20" t="n">
        <ns0:v>23.71913</ns0:v>
      </ns0:c>
      <ns0:c r="AL22" s="19" t="n">
        <ns0:v>224</ns0:v>
      </ns0:c>
      <ns0:c r="AM22" s="20" t="n">
        <ns0:v>7.10362</ns0:v>
      </ns0:c>
      <ns0:c r="AN22" s="20" t="n">
        <ns0:v>7.15848</ns0:v>
      </ns0:c>
      <ns0:c r="AO22" s="20" t="n">
        <ns0:v>7.11168</ns0:v>
      </ns0:c>
      <ns0:c r="AP22" s="20" t="n">
        <ns0:v>7.07558</ns0:v>
      </ns0:c>
      <ns0:c r="AQ22" s="20" t="n">
        <ns0:v>7.17526</ns0:v>
      </ns0:c>
      <ns0:c r="AR22" s="20" t="n">
        <ns0:v>7.15663</ns0:v>
      </ns0:c>
      <ns0:c r="AS22" s="20" t="n">
        <ns0:v>7.12572</ns0:v>
      </ns0:c>
      <ns0:c r="AT22" s="20" t="n">
        <ns0:v>7.09072</ns0:v>
      </ns0:c>
      <ns0:c r="AU22" s="20" t="n">
        <ns0:v>7.11331</ns0:v>
      </ns0:c>
      <ns0:c r="AV22" s="20" t="n">
        <ns0:v>7.12605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94.63426</ns0:v>
      </ns0:c>
      <ns0:c r="P23" s="20" t="n">
        <ns0:v>93.86547</ns0:v>
      </ns0:c>
      <ns0:c r="Q23" s="20" t="n">
        <ns0:v>94.36762</ns0:v>
      </ns0:c>
      <ns0:c r="R23" s="20" t="n">
        <ns0:v>94.13757</ns0:v>
      </ns0:c>
      <ns0:c r="S23" s="20" t="n">
        <ns0:v>94.56798999999999</ns0:v>
      </ns0:c>
      <ns0:c r="T23" s="20" t="n">
        <ns0:v>94.12067</ns0:v>
      </ns0:c>
      <ns0:c r="U23" s="20" t="n">
        <ns0:v>94.96512</ns0:v>
      </ns0:c>
      <ns0:c r="V23" s="20" t="n">
        <ns0:v>94.02657000000001</ns0:v>
      </ns0:c>
      <ns0:c r="W23" s="20" t="n">
        <ns0:v>94.51051</ns0:v>
      </ns0:c>
      <ns0:c r="X23" s="20" t="n">
        <ns0:v>94.66392</ns0:v>
      </ns0:c>
      <ns0:c r="Z23" s="19" t="n">
        <ns0:v>236</ns0:v>
      </ns0:c>
      <ns0:c r="AA23" s="20" t="n">
        <ns0:v>21.95674</ns0:v>
      </ns0:c>
      <ns0:c r="AB23" s="20" t="n">
        <ns0:v>20.50637</ns0:v>
      </ns0:c>
      <ns0:c r="AC23" s="20" t="n">
        <ns0:v>20.36551</ns0:v>
      </ns0:c>
      <ns0:c r="AD23" s="20" t="n">
        <ns0:v>22.05429</ns0:v>
      </ns0:c>
      <ns0:c r="AE23" s="20" t="n">
        <ns0:v>22.00511</ns0:v>
      </ns0:c>
      <ns0:c r="AF23" s="20" t="n">
        <ns0:v>23.47523</ns0:v>
      </ns0:c>
      <ns0:c r="AG23" s="20" t="n">
        <ns0:v>20.32714</ns0:v>
      </ns0:c>
      <ns0:c r="AH23" s="20" t="n">
        <ns0:v>22.38998</ns0:v>
      </ns0:c>
      <ns0:c r="AI23" s="20" t="n">
        <ns0:v>26.73281</ns0:v>
      </ns0:c>
      <ns0:c r="AJ23" s="20" t="n">
        <ns0:v>22.7959</ns0:v>
      </ns0:c>
      <ns0:c r="AL23" s="19" t="n">
        <ns0:v>236</ns0:v>
      </ns0:c>
      <ns0:c r="AM23" s="20" t="n">
        <ns0:v>7.12456</ns0:v>
      </ns0:c>
      <ns0:c r="AN23" s="20" t="n">
        <ns0:v>7.17836</ns0:v>
      </ns0:c>
      <ns0:c r="AO23" s="20" t="n">
        <ns0:v>7.13214</ns0:v>
      </ns0:c>
      <ns0:c r="AP23" s="20" t="n">
        <ns0:v>7.09648</ns0:v>
      </ns0:c>
      <ns0:c r="AQ23" s="20" t="n">
        <ns0:v>7.19649</ns0:v>
      </ns0:c>
      <ns0:c r="AR23" s="20" t="n">
        <ns0:v>7.17693</ns0:v>
      </ns0:c>
      <ns0:c r="AS23" s="20" t="n">
        <ns0:v>7.14627</ns0:v>
      </ns0:c>
      <ns0:c r="AT23" s="20" t="n">
        <ns0:v>7.11127</ns0:v>
      </ns0:c>
      <ns0:c r="AU23" s="20" t="n">
        <ns0:v>7.13453</ns0:v>
      </ns0:c>
      <ns0:c r="AV23" s="20" t="n">
        <ns0:v>7.14654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95.78404999999999</ns0:v>
      </ns0:c>
      <ns0:c r="P24" s="20" t="n">
        <ns0:v>94.92869</ns0:v>
      </ns0:c>
      <ns0:c r="Q24" s="20" t="n">
        <ns0:v>95.53476000000001</ns0:v>
      </ns0:c>
      <ns0:c r="R24" s="20" t="n">
        <ns0:v>95.22275999999999</ns0:v>
      </ns0:c>
      <ns0:c r="S24" s="20" t="n">
        <ns0:v>95.73929</ns0:v>
      </ns0:c>
      <ns0:c r="T24" s="20" t="n">
        <ns0:v>95.20551</ns0:v>
      </ns0:c>
      <ns0:c r="U24" s="20" t="n">
        <ns0:v>96.12218</ns0:v>
      </ns0:c>
      <ns0:c r="V24" s="20" t="n">
        <ns0:v>95.13355</ns0:v>
      </ns0:c>
      <ns0:c r="W24" s="20" t="n">
        <ns0:v>95.66562999999999</ns0:v>
      </ns0:c>
      <ns0:c r="X24" s="20" t="n">
        <ns0:v>95.77893</ns0:v>
      </ns0:c>
      <ns0:c r="Z24" s="19" t="n">
        <ns0:v>250</ns0:v>
      </ns0:c>
      <ns0:c r="AA24" s="20" t="n">
        <ns0:v>20.82764</ns0:v>
      </ns0:c>
      <ns0:c r="AB24" s="20" t="n">
        <ns0:v>19.27394</ns0:v>
      </ns0:c>
      <ns0:c r="AC24" s="20" t="n">
        <ns0:v>19.17267</ns0:v>
      </ns0:c>
      <ns0:c r="AD24" s="20" t="n">
        <ns0:v>20.61553</ns0:v>
      </ns0:c>
      <ns0:c r="AE24" s="20" t="n">
        <ns0:v>21.50425</ns0:v>
      </ns0:c>
      <ns0:c r="AF24" s="20" t="n">
        <ns0:v>22.62035</ns0:v>
      </ns0:c>
      <ns0:c r="AG24" s="20" t="n">
        <ns0:v>19.31289</ns0:v>
      </ns0:c>
      <ns0:c r="AH24" s="20" t="n">
        <ns0:v>21.0671</ns0:v>
      </ns0:c>
      <ns0:c r="AI24" s="20" t="n">
        <ns0:v>27.33231</ns0:v>
      </ns0:c>
      <ns0:c r="AJ24" s="20" t="n">
        <ns0:v>21.48873</ns0:v>
      </ns0:c>
      <ns0:c r="AL24" s="19" t="n">
        <ns0:v>250</ns0:v>
      </ns0:c>
      <ns0:c r="AM24" s="20" t="n">
        <ns0:v>7.14798</ns0:v>
      </ns0:c>
      <ns0:c r="AN24" s="20" t="n">
        <ns0:v>7.20052</ns0:v>
      </ns0:c>
      <ns0:c r="AO24" s="20" t="n">
        <ns0:v>7.15544</ns0:v>
      </ns0:c>
      <ns0:c r="AP24" s="20" t="n">
        <ns0:v>7.11948</ns0:v>
      </ns0:c>
      <ns0:c r="AQ24" s="20" t="n">
        <ns0:v>7.22086</ns0:v>
      </ns0:c>
      <ns0:c r="AR24" s="20" t="n">
        <ns0:v>7.20102</ns0:v>
      </ns0:c>
      <ns0:c r="AS24" s="20" t="n">
        <ns0:v>7.16998</ns0:v>
      </ns0:c>
      <ns0:c r="AT24" s="20" t="n">
        <ns0:v>7.13423</ns0:v>
      </ns0:c>
      <ns0:c r="AU24" s="20" t="n">
        <ns0:v>7.15824</ns0:v>
      </ns0:c>
      <ns0:c r="AV24" s="20" t="n">
        <ns0:v>7.17127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96.93335</ns0:v>
      </ns0:c>
      <ns0:c r="P25" s="20" t="n">
        <ns0:v>96.01009000000001</ns0:v>
      </ns0:c>
      <ns0:c r="Q25" s="20" t="n">
        <ns0:v>96.73299</ns0:v>
      </ns0:c>
      <ns0:c r="R25" s="20" t="n">
        <ns0:v>96.29465999999999</ns0:v>
      </ns0:c>
      <ns0:c r="S25" s="20" t="n">
        <ns0:v>96.91692999999999</ns0:v>
      </ns0:c>
      <ns0:c r="T25" s="20" t="n">
        <ns0:v>96.27215</ns0:v>
      </ns0:c>
      <ns0:c r="U25" s="20" t="n">
        <ns0:v>97.28362</ns0:v>
      </ns0:c>
      <ns0:c r="V25" s="20" t="n">
        <ns0:v>96.18427</ns0:v>
      </ns0:c>
      <ns0:c r="W25" s="20" t="n">
        <ns0:v>96.81564</ns0:v>
      </ns0:c>
      <ns0:c r="X25" s="20" t="n">
        <ns0:v>96.86229</ns0:v>
      </ns0:c>
      <ns0:c r="Z25" s="19" t="n">
        <ns0:v>265</ns0:v>
      </ns0:c>
      <ns0:c r="AA25" s="20" t="n">
        <ns0:v>19.38341</ns0:v>
      </ns0:c>
      <ns0:c r="AB25" s="20" t="n">
        <ns0:v>17.65629</ns0:v>
      </ns0:c>
      <ns0:c r="AC25" s="20" t="n">
        <ns0:v>17.74137</ns0:v>
      </ns0:c>
      <ns0:c r="AD25" s="20" t="n">
        <ns0:v>18.82892</ns0:v>
      </ns0:c>
      <ns0:c r="AE25" s="20" t="n">
        <ns0:v>20.82128</ns0:v>
      </ns0:c>
      <ns0:c r="AF25" s="20" t="n">
        <ns0:v>21.3653</ns0:v>
      </ns0:c>
      <ns0:c r="AG25" s="20" t="n">
        <ns0:v>18.09339</ns0:v>
      </ns0:c>
      <ns0:c r="AH25" s="20" t="n">
        <ns0:v>19.31427</ns0:v>
      </ns0:c>
      <ns0:c r="AI25" s="20" t="n">
        <ns0:v>27.76051</ns0:v>
      </ns0:c>
      <ns0:c r="AJ25" s="20" t="n">
        <ns0:v>19.86607</ns0:v>
      </ns0:c>
      <ns0:c r="AL25" s="19" t="n">
        <ns0:v>265</ns0:v>
      </ns0:c>
      <ns0:c r="AM25" s="20" t="n">
        <ns0:v>7.17313</ns0:v>
      </ns0:c>
      <ns0:c r="AN25" s="20" t="n">
        <ns0:v>7.22449</ns0:v>
      </ns0:c>
      <ns0:c r="AO25" s="20" t="n">
        <ns0:v>7.18007</ns0:v>
      </ns0:c>
      <ns0:c r="AP25" s="20" t="n">
        <ns0:v>7.14476</ns0:v>
      </ns0:c>
      <ns0:c r="AQ25" s="20" t="n">
        <ns0:v>7.24605</ns0:v>
      </ns0:c>
      <ns0:c r="AR25" s="20" t="n">
        <ns0:v>7.22479</ns0:v>
      </ns0:c>
      <ns0:c r="AS25" s="20" t="n">
        <ns0:v>7.19515</ns0:v>
      </ns0:c>
      <ns0:c r="AT25" s="20" t="n">
        <ns0:v>7.15937</ns0:v>
      </ns0:c>
      <ns0:c r="AU25" s="20" t="n">
        <ns0:v>7.18416</ns0:v>
      </ns0:c>
      <ns0:c r="AV25" s="20" t="n">
        <ns0:v>7.19664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98.04394000000001</ns0:v>
      </ns0:c>
      <ns0:c r="P26" s="20" t="n">
        <ns0:v>97.14440999999999</ns0:v>
      </ns0:c>
      <ns0:c r="Q26" s="20" t="n">
        <ns0:v>97.87452999999999</ns0:v>
      </ns0:c>
      <ns0:c r="R26" s="20" t="n">
        <ns0:v>97.43053999999999</ns0:v>
      </ns0:c>
      <ns0:c r="S26" s="20" t="n">
        <ns0:v>98.02566</ns0:v>
      </ns0:c>
      <ns0:c r="T26" s="20" t="n">
        <ns0:v>97.40526</ns0:v>
      </ns0:c>
      <ns0:c r="U26" s="20" t="n">
        <ns0:v>98.40356</ns0:v>
      </ns0:c>
      <ns0:c r="V26" s="20" t="n">
        <ns0:v>97.29861</ns0:v>
      </ns0:c>
      <ns0:c r="W26" s="20" t="n">
        <ns0:v>97.92569</ns0:v>
      </ns0:c>
      <ns0:c r="X26" s="20" t="n">
        <ns0:v>98.00615000000001</ns0:v>
      </ns0:c>
      <ns0:c r="Z26" s="19" t="n">
        <ns0:v>280</ns0:v>
      </ns0:c>
      <ns0:c r="AA26" s="20" t="n">
        <ns0:v>17.82422</ns0:v>
      </ns0:c>
      <ns0:c r="AB26" s="20" t="n">
        <ns0:v>16.10803</ns0:v>
      </ns0:c>
      <ns0:c r="AC26" s="20" t="n">
        <ns0:v>16.23015</ns0:v>
      </ns0:c>
      <ns0:c r="AD26" s="20" t="n">
        <ns0:v>17.20606</ns0:v>
      </ns0:c>
      <ns0:c r="AE26" s="20" t="n">
        <ns0:v>19.92549</ns0:v>
      </ns0:c>
      <ns0:c r="AF26" s="20" t="n">
        <ns0:v>20.19382</ns0:v>
      </ns0:c>
      <ns0:c r="AG26" s="20" t="n">
        <ns0:v>16.75681</ns0:v>
      </ns0:c>
      <ns0:c r="AH26" s="20" t="n">
        <ns0:v>17.56479</ns0:v>
      </ns0:c>
      <ns0:c r="AI26" s="20" t="n">
        <ns0:v>27.7431</ns0:v>
      </ns0:c>
      <ns0:c r="AJ26" s="20" t="n">
        <ns0:v>18.31267</ns0:v>
      </ns0:c>
      <ns0:c r="AL26" s="19" t="n">
        <ns0:v>280</ns0:v>
      </ns0:c>
      <ns0:c r="AM26" s="20" t="n">
        <ns0:v>7.19771</ns0:v>
      </ns0:c>
      <ns0:c r="AN26" s="20" t="n">
        <ns0:v>7.24733</ns0:v>
      </ns0:c>
      <ns0:c r="AO26" s="20" t="n">
        <ns0:v>7.20479</ns0:v>
      </ns0:c>
      <ns0:c r="AP26" s="20" t="n">
        <ns0:v>7.17025</ns0:v>
      </ns0:c>
      <ns0:c r="AQ26" s="20" t="n">
        <ns0:v>7.27241</ns0:v>
      </ns0:c>
      <ns0:c r="AR26" s="20" t="n">
        <ns0:v>7.25035</ns0:v>
      </ns0:c>
      <ns0:c r="AS26" s="20" t="n">
        <ns0:v>7.22194</ns0:v>
      </ns0:c>
      <ns0:c r="AT26" s="20" t="n">
        <ns0:v>7.18374</ns0:v>
      </ns0:c>
      <ns0:c r="AU26" s="20" t="n">
        <ns0:v>7.21005</ns0:v>
      </ns0:c>
      <ns0:c r="AV26" s="20" t="n">
        <ns0:v>7.22312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99.25144</ns0:v>
      </ns0:c>
      <ns0:c r="P27" s="20" t="n">
        <ns0:v>98.36941</ns0:v>
      </ns0:c>
      <ns0:c r="Q27" s="20" t="n">
        <ns0:v>99.03718000000001</ns0:v>
      </ns0:c>
      <ns0:c r="R27" s="20" t="n">
        <ns0:v>98.65747</ns0:v>
      </ns0:c>
      <ns0:c r="S27" s="20" t="n">
        <ns0:v>99.22353</ns0:v>
      </ns0:c>
      <ns0:c r="T27" s="20" t="n">
        <ns0:v>98.62811000000001</ns0:v>
      </ns0:c>
      <ns0:c r="U27" s="20" t="n">
        <ns0:v>99.61514</ns0:v>
      </ns0:c>
      <ns0:c r="V27" s="20" t="n">
        <ns0:v>98.51102</ns0:v>
      </ns0:c>
      <ns0:c r="W27" s="20" t="n">
        <ns0:v>99.13509000000001</ns0:v>
      </ns0:c>
      <ns0:c r="X27" s="20" t="n">
        <ns0:v>99.23881</ns0:v>
      </ns0:c>
      <ns0:c r="Z27" s="19" t="n">
        <ns0:v>300</ns0:v>
      </ns0:c>
      <ns0:c r="AA27" s="20" t="n">
        <ns0:v>15.78368</ns0:v>
      </ns0:c>
      <ns0:c r="AB27" s="20" t="n">
        <ns0:v>14.339</ns0:v>
      </ns0:c>
      <ns0:c r="AC27" s="20" t="n">
        <ns0:v>14.24617</ns0:v>
      </ns0:c>
      <ns0:c r="AD27" s="20" t="n">
        <ns0:v>15.3987</ns0:v>
      </ns0:c>
      <ns0:c r="AE27" s="20" t="n">
        <ns0:v>18.60894</ns0:v>
      </ns0:c>
      <ns0:c r="AF27" s="20" t="n">
        <ns0:v>18.83717</ns0:v>
      </ns0:c>
      <ns0:c r="AG27" s="20" t="n">
        <ns0:v>15.1333</ns0:v>
      </ns0:c>
      <ns0:c r="AH27" s="20" t="n">
        <ns0:v>15.65444</ns0:v>
      </ns0:c>
      <ns0:c r="AI27" s="20" t="n">
        <ns0:v>27.27572</ns0:v>
      </ns0:c>
      <ns0:c r="AJ27" s="20" t="n">
        <ns0:v>16.68333</ns0:v>
      </ns0:c>
      <ns0:c r="AL27" s="19" t="n">
        <ns0:v>300</ns0:v>
      </ns0:c>
      <ns0:c r="AM27" s="20" t="n">
        <ns0:v>7.23231</ns0:v>
      </ns0:c>
      <ns0:c r="AN27" s="20" t="n">
        <ns0:v>7.27882</ns0:v>
      </ns0:c>
      <ns0:c r="AO27" s="20" t="n">
        <ns0:v>7.23863</ns0:v>
      </ns0:c>
      <ns0:c r="AP27" s="20" t="n">
        <ns0:v>7.20452</ns0:v>
      </ns0:c>
      <ns0:c r="AQ27" s="20" t="n">
        <ns0:v>7.30835</ns0:v>
      </ns0:c>
      <ns0:c r="AR27" s="20" t="n">
        <ns0:v>7.28453</ns0:v>
      </ns0:c>
      <ns0:c r="AS27" s="20" t="n">
        <ns0:v>7.25897</ns0:v>
      </ns0:c>
      <ns0:c r="AT27" s="20" t="n">
        <ns0:v>7.21825</ns0:v>
      </ns0:c>
      <ns0:c r="AU27" s="20" t="n">
        <ns0:v>7.24608</ns0:v>
      </ns0:c>
      <ns0:c r="AV27" s="20" t="n">
        <ns0:v>7.25864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100.5017</ns0:v>
      </ns0:c>
      <ns0:c r="P28" s="20" t="n">
        <ns0:v>99.65758</ns0:v>
      </ns0:c>
      <ns0:c r="Q28" s="20" t="n">
        <ns0:v>100.25293</ns0:v>
      </ns0:c>
      <ns0:c r="R28" s="20" t="n">
        <ns0:v>99.94553999999999</ns0:v>
      </ns0:c>
      <ns0:c r="S28" s="20" t="n">
        <ns0:v>100.47066</ns0:v>
      </ns0:c>
      <ns0:c r="T28" s="20" t="n">
        <ns0:v>99.90777</ns0:v>
      </ns0:c>
      <ns0:c r="U28" s="20" t="n">
        <ns0:v>100.87026</ns0:v>
      </ns0:c>
      <ns0:c r="V28" s="20" t="n">
        <ns0:v>99.78016</ns0:v>
      </ns0:c>
      <ns0:c r="W28" s="20" t="n">
        <ns0:v>100.3862</ns0:v>
      </ns0:c>
      <ns0:c r="X28" s="20" t="n">
        <ns0:v>100.52443</ns0:v>
      </ns0:c>
      <ns0:c r="Z28" s="19" t="n">
        <ns0:v>315</ns0:v>
      </ns0:c>
      <ns0:c r="AA28" s="20" t="n">
        <ns0:v>14.50908</ns0:v>
      </ns0:c>
      <ns0:c r="AB28" s="20" t="n">
        <ns0:v>13.04036</ns0:v>
      </ns0:c>
      <ns0:c r="AC28" s="20" t="n">
        <ns0:v>12.91633</ns0:v>
      </ns0:c>
      <ns0:c r="AD28" s="20" t="n">
        <ns0:v>14.09005</ns0:v>
      </ns0:c>
      <ns0:c r="AE28" s="20" t="n">
        <ns0:v>17.74114</ns0:v>
      </ns0:c>
      <ns0:c r="AF28" s="20" t="n">
        <ns0:v>17.76734</ns0:v>
      </ns0:c>
      <ns0:c r="AG28" s="20" t="n">
        <ns0:v>14.19969</ns0:v>
      </ns0:c>
      <ns0:c r="AH28" s="20" t="n">
        <ns0:v>14.28892</ns0:v>
      </ns0:c>
      <ns0:c r="AI28" s="20" t="n">
        <ns0:v>26.65436</ns0:v>
      </ns0:c>
      <ns0:c r="AJ28" s="20" t="n">
        <ns0:v>15.56155</ns0:v>
      </ns0:c>
      <ns0:c r="AL28" s="19" t="n">
        <ns0:v>315</ns0:v>
      </ns0:c>
      <ns0:c r="AM28" s="20" t="n">
        <ns0:v>7.26082</ns0:v>
      </ns0:c>
      <ns0:c r="AN28" s="20" t="n">
        <ns0:v>7.304</ns0:v>
      </ns0:c>
      <ns0:c r="AO28" s="20" t="n">
        <ns0:v>7.2656</ns0:v>
      </ns0:c>
      <ns0:c r="AP28" s="20" t="n">
        <ns0:v>7.23289</ns0:v>
      </ns0:c>
      <ns0:c r="AQ28" s="20" t="n">
        <ns0:v>7.33807</ns0:v>
      </ns0:c>
      <ns0:c r="AR28" s="20" t="n">
        <ns0:v>7.31246</ns0:v>
      </ns0:c>
      <ns0:c r="AS28" s="20" t="n">
        <ns0:v>7.28954</ns0:v>
      </ns0:c>
      <ns0:c r="AT28" s="20" t="n">
        <ns0:v>7.24597</ns0:v>
      </ns0:c>
      <ns0:c r="AU28" s="20" t="n">
        <ns0:v>7.27424</ns0:v>
      </ns0:c>
      <ns0:c r="AV28" s="20" t="n">
        <ns0:v>7.28736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101.77541</ns0:v>
      </ns0:c>
      <ns0:c r="P29" s="20" t="n">
        <ns0:v>101.00251</ns0:v>
      </ns0:c>
      <ns0:c r="Q29" s="20" t="n">
        <ns0:v>101.49902</ns0:v>
      </ns0:c>
      <ns0:c r="R29" s="20" t="n">
        <ns0:v>101.28737</ns0:v>
      </ns0:c>
      <ns0:c r="S29" s="20" t="n">
        <ns0:v>101.73449</ns0:v>
      </ns0:c>
      <ns0:c r="T29" s="20" t="n">
        <ns0:v>101.2423</ns0:v>
      </ns0:c>
      <ns0:c r="U29" s="20" t="n">
        <ns0:v>102.14132</ns0:v>
      </ns0:c>
      <ns0:c r="V29" s="20" t="n">
        <ns0:v>101.09484</ns0:v>
      </ns0:c>
      <ns0:c r="W29" s="20" t="n">
        <ns0:v>101.65172</ns0:v>
      </ns0:c>
      <ns0:c r="X29" s="20" t="n">
        <ns0:v>101.85716</ns0:v>
      </ns0:c>
      <ns0:c r="Z29" s="19" t="n">
        <ns0:v>335</ns0:v>
      </ns0:c>
      <ns0:c r="AA29" s="20" t="n">
        <ns0:v>13.1037</ns0:v>
      </ns0:c>
      <ns0:c r="AB29" s="20" t="n">
        <ns0:v>11.60843</ns0:v>
      </ns0:c>
      <ns0:c r="AC29" s="20" t="n">
        <ns0:v>11.5549</ns0:v>
      </ns0:c>
      <ns0:c r="AD29" s="20" t="n">
        <ns0:v>12.7043</ns0:v>
      </ns0:c>
      <ns0:c r="AE29" s="20" t="n">
        <ns0:v>16.72336</ns0:v>
      </ns0:c>
      <ns0:c r="AF29" s="20" t="n">
        <ns0:v>16.5347</ns0:v>
      </ns0:c>
      <ns0:c r="AG29" s="20" t="n">
        <ns0:v>13.17025</ns0:v>
      </ns0:c>
      <ns0:c r="AH29" s="20" t="n">
        <ns0:v>12.8338</ns0:v>
      </ns0:c>
      <ns0:c r="AI29" s="20" t="n">
        <ns0:v>25.58676</ns0:v>
      </ns0:c>
      <ns0:c r="AJ29" s="20" t="n">
        <ns0:v>14.36668</ns0:v>
      </ns0:c>
      <ns0:c r="AL29" s="19" t="n">
        <ns0:v>335</ns0:v>
      </ns0:c>
      <ns0:c r="AM29" s="20" t="n">
        <ns0:v>7.3006</ns0:v>
      </ns0:c>
      <ns0:c r="AN29" s="20" t="n">
        <ns0:v>7.33907</ns0:v>
      </ns0:c>
      <ns0:c r="AO29" s="20" t="n">
        <ns0:v>7.30396</ns0:v>
      </ns0:c>
      <ns0:c r="AP29" s="20" t="n">
        <ns0:v>7.27318</ns0:v>
      </ns0:c>
      <ns0:c r="AQ29" s="20" t="n">
        <ns0:v>7.3809</ns0:v>
      </ns0:c>
      <ns0:c r="AR29" s="20" t="n">
        <ns0:v>7.35205</ns0:v>
      </ns0:c>
      <ns0:c r="AS29" s="20" t="n">
        <ns0:v>7.33323</ns0:v>
      </ns0:c>
      <ns0:c r="AT29" s="20" t="n">
        <ns0:v>7.28505</ns0:v>
      </ns0:c>
      <ns0:c r="AU29" s="20" t="n">
        <ns0:v>7.31455</ns0:v>
      </ns0:c>
      <ns0:c r="AV29" s="20" t="n">
        <ns0:v>7.33079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103.11042</ns0:v>
      </ns0:c>
      <ns0:c r="P30" s="20" t="n">
        <ns0:v>102.39982</ns0:v>
      </ns0:c>
      <ns0:c r="Q30" s="20" t="n">
        <ns0:v>102.80254</ns0:v>
      </ns0:c>
      <ns0:c r="R30" s="20" t="n">
        <ns0:v>102.69128</ns0:v>
      </ns0:c>
      <ns0:c r="S30" s="20" t="n">
        <ns0:v>103.06393</ns0:v>
      </ns0:c>
      <ns0:c r="T30" s="20" t="n">
        <ns0:v>102.64248</ns0:v>
      </ns0:c>
      <ns0:c r="U30" s="20" t="n">
        <ns0:v>103.47752</ns0:v>
      </ns0:c>
      <ns0:c r="V30" s="20" t="n">
        <ns0:v>102.49114</ns0:v>
      </ns0:c>
      <ns0:c r="W30" s="20" t="n">
        <ns0:v>102.98021</ns0:v>
      </ns0:c>
      <ns0:c r="X30" s="20" t="n">
        <ns0:v>103.26119</ns0:v>
      </ns0:c>
      <ns0:c r="Z30" s="19" t="n">
        <ns0:v>355</ns0:v>
      </ns0:c>
      <ns0:c r="AA30" s="20" t="n">
        <ns0:v>12.01602</ns0:v>
      </ns0:c>
      <ns0:c r="AB30" s="20" t="n">
        <ns0:v>10.47536</ns0:v>
      </ns0:c>
      <ns0:c r="AC30" s="20" t="n">
        <ns0:v>10.48676</ns0:v>
      </ns0:c>
      <ns0:c r="AD30" s="20" t="n">
        <ns0:v>11.6028</ns0:v>
      </ns0:c>
      <ns0:c r="AE30" s="20" t="n">
        <ns0:v>15.76945</ns0:v>
      </ns0:c>
      <ns0:c r="AF30" s="20" t="n">
        <ns0:v>15.40751</ns0:v>
      </ns0:c>
      <ns0:c r="AG30" s="20" t="n">
        <ns0:v>12.33079</ns0:v>
      </ns0:c>
      <ns0:c r="AH30" s="20" t="n">
        <ns0:v>11.64395</ns0:v>
      </ns0:c>
      <ns0:c r="AI30" s="20" t="n">
        <ns0:v>24.19919</ns0:v>
      </ns0:c>
      <ns0:c r="AJ30" s="20" t="n">
        <ns0:v>13.342</ns0:v>
      </ns0:c>
      <ns0:c r="AL30" s="19" t="n">
        <ns0:v>355</ns0:v>
      </ns0:c>
      <ns0:c r="AM30" s="20" t="n">
        <ns0:v>7.34591</ns0:v>
      </ns0:c>
      <ns0:c r="AN30" s="20" t="n">
        <ns0:v>7.3779</ns0:v>
      </ns0:c>
      <ns0:c r="AO30" s="20" t="n">
        <ns0:v>7.34628</ns0:v>
      </ns0:c>
      <ns0:c r="AP30" s="20" t="n">
        <ns0:v>7.31959</ns0:v>
      </ns0:c>
      <ns0:c r="AQ30" s="20" t="n">
        <ns0:v>7.43078</ns0:v>
      </ns0:c>
      <ns0:c r="AR30" s="20" t="n">
        <ns0:v>7.39675</ns0:v>
      </ns0:c>
      <ns0:c r="AS30" s="20" t="n">
        <ns0:v>7.38344</ns0:v>
      </ns0:c>
      <ns0:c r="AT30" s="20" t="n">
        <ns0:v>7.33012</ns0:v>
      </ns0:c>
      <ns0:c r="AU30" s="20" t="n">
        <ns0:v>7.36055</ns0:v>
      </ns0:c>
      <ns0:c r="AV30" s="20" t="n">
        <ns0:v>7.37835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104.50035</ns0:v>
      </ns0:c>
      <ns0:c r="P31" s="20" t="n">
        <ns0:v>103.83176</ns0:v>
      </ns0:c>
      <ns0:c r="Q31" s="20" t="n">
        <ns0:v>104.17792</ns0:v>
      </ns0:c>
      <ns0:c r="R31" s="20" t="n">
        <ns0:v>104.1249</ns0:v>
      </ns0:c>
      <ns0:c r="S31" s="20" t="n">
        <ns0:v>104.47514</ns0:v>
      </ns0:c>
      <ns0:c r="T31" s="20" t="n">
        <ns0:v>104.06769</ns0:v>
      </ns0:c>
      <ns0:c r="U31" s="20" t="n">
        <ns0:v>104.8855</ns0:v>
      </ns0:c>
      <ns0:c r="V31" s="20" t="n">
        <ns0:v>103.91477</ns0:v>
      </ns0:c>
      <ns0:c r="W31" s="20" t="n">
        <ns0:v>104.37828</ns0:v>
      </ns0:c>
      <ns0:c r="X31" s="20" t="n">
        <ns0:v>104.68683</ns0:v>
      </ns0:c>
      <ns0:c r="Z31" s="19" t="n">
        <ns0:v>375</ns0:v>
      </ns0:c>
      <ns0:c r="AA31" s="20" t="n">
        <ns0:v>11.16189</ns0:v>
      </ns0:c>
      <ns0:c r="AB31" s="20" t="n">
        <ns0:v>9.51313</ns0:v>
      </ns0:c>
      <ns0:c r="AC31" s="20" t="n">
        <ns0:v>9.7156</ns0:v>
      </ns0:c>
      <ns0:c r="AD31" s="20" t="n">
        <ns0:v>10.64081</ns0:v>
      </ns0:c>
      <ns0:c r="AE31" s="20" t="n">
        <ns0:v>14.76832</ns0:v>
      </ns0:c>
      <ns0:c r="AF31" s="20" t="n">
        <ns0:v>14.24256</ns0:v>
      </ns0:c>
      <ns0:c r="AG31" s="20" t="n">
        <ns0:v>11.54847</ns0:v>
      </ns0:c>
      <ns0:c r="AH31" s="20" t="n">
        <ns0:v>10.60964</ns0:v>
      </ns0:c>
      <ns0:c r="AI31" s="20" t="n">
        <ns0:v>22.5873</ns0:v>
      </ns0:c>
      <ns0:c r="AJ31" s="20" t="n">
        <ns0:v>12.37161</ns0:v>
      </ns0:c>
      <ns0:c r="AL31" s="19" t="n">
        <ns0:v>375</ns0:v>
      </ns0:c>
      <ns0:c r="AM31" s="20" t="n">
        <ns0:v>7.39652</ns0:v>
      </ns0:c>
      <ns0:c r="AN31" s="20" t="n">
        <ns0:v>7.42234</ns0:v>
      </ns0:c>
      <ns0:c r="AO31" s="20" t="n">
        <ns0:v>7.39423</ns0:v>
      </ns0:c>
      <ns0:c r="AP31" s="20" t="n">
        <ns0:v>7.36999</ns0:v>
      </ns0:c>
      <ns0:c r="AQ31" s="20" t="n">
        <ns0:v>7.48672</ns0:v>
      </ns0:c>
      <ns0:c r="AR31" s="20" t="n">
        <ns0:v>7.44652</ns0:v>
      </ns0:c>
      <ns0:c r="AS31" s="20" t="n">
        <ns0:v>7.4391</ns0:v>
      </ns0:c>
      <ns0:c r="AT31" s="20" t="n">
        <ns0:v>7.38053</ns0:v>
      </ns0:c>
      <ns0:c r="AU31" s="20" t="n">
        <ns0:v>7.41401</ns0:v>
      </ns0:c>
      <ns0:c r="AV31" s="20" t="n">
        <ns0:v>7.43437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105.86284</ns0:v>
      </ns0:c>
      <ns0:c r="P32" s="20" t="n">
        <ns0:v>105.24423</ns0:v>
      </ns0:c>
      <ns0:c r="Q32" s="20" t="n">
        <ns0:v>105.55569</ns0:v>
      </ns0:c>
      <ns0:c r="R32" s="20" t="n">
        <ns0:v>105.53058</ns0:v>
      </ns0:c>
      <ns0:c r="S32" s="20" t="n">
        <ns0:v>105.86181</ns0:v>
      </ns0:c>
      <ns0:c r="T32" s="20" t="n">
        <ns0:v>105.46796</ns0:v>
      </ns0:c>
      <ns0:c r="U32" s="20" t="n">
        <ns0:v>106.26206</ns0:v>
      </ns0:c>
      <ns0:c r="V32" s="20" t="n">
        <ns0:v>105.30619</ns0:v>
      </ns0:c>
      <ns0:c r="W32" s="20" t="n">
        <ns0:v>105.74215</ns0:v>
      </ns0:c>
      <ns0:c r="X32" s="20" t="n">
        <ns0:v>106.07602</ns0:v>
      </ns0:c>
      <ns0:c r="Z32" s="19" t="n">
        <ns0:v>400</ns0:v>
      </ns0:c>
      <ns0:c r="AA32" s="20" t="n">
        <ns0:v>10.26866</ns0:v>
      </ns0:c>
      <ns0:c r="AB32" s="20" t="n">
        <ns0:v>8.59117</ns0:v>
      </ns0:c>
      <ns0:c r="AC32" s="20" t="n">
        <ns0:v>9.068049999999999</ns0:v>
      </ns0:c>
      <ns0:c r="AD32" s="20" t="n">
        <ns0:v>9.68182</ns0:v>
      </ns0:c>
      <ns0:c r="AE32" s="20" t="n">
        <ns0:v>13.4269</ns0:v>
      </ns0:c>
      <ns0:c r="AF32" s="20" t="n">
        <ns0:v>12.78348</ns0:v>
      </ns0:c>
      <ns0:c r="AG32" s="20" t="n">
        <ns0:v>10.60158</ns0:v>
      </ns0:c>
      <ns0:c r="AH32" s="20" t="n">
        <ns0:v>9.533049999999999</ns0:v>
      </ns0:c>
      <ns0:c r="AI32" s="20" t="n">
        <ns0:v>20.23979</ns0:v>
      </ns0:c>
      <ns0:c r="AJ32" s="20" t="n">
        <ns0:v>11.27165</ns0:v>
      </ns0:c>
      <ns0:c r="AL32" s="19" t="n">
        <ns0:v>400</ns0:v>
      </ns0:c>
      <ns0:c r="AM32" s="20" t="n">
        <ns0:v>7.47127</ns0:v>
      </ns0:c>
      <ns0:c r="AN32" s="20" t="n">
        <ns0:v>7.48822</ns0:v>
      </ns0:c>
      <ns0:c r="AO32" s="20" t="n">
        <ns0:v>7.46544</ns0:v>
      </ns0:c>
      <ns0:c r="AP32" s="20" t="n">
        <ns0:v>7.44805</ns0:v>
      </ns0:c>
      <ns0:c r="AQ32" s="20" t="n">
        <ns0:v>7.57319</ns0:v>
      </ns0:c>
      <ns0:c r="AR32" s="20" t="n">
        <ns0:v>7.52196</ns0:v>
      </ns0:c>
      <ns0:c r="AS32" s="20" t="n">
        <ns0:v>7.52438</ns0:v>
      </ns0:c>
      <ns0:c r="AT32" s="20" t="n">
        <ns0:v>7.45624</ns0:v>
      </ns0:c>
      <ns0:c r="AU32" s="20" t="n">
        <ns0:v>7.49259</ns0:v>
      </ns0:c>
      <ns0:c r="AV32" s="20" t="n">
        <ns0:v>7.5186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107.19986</ns0:v>
      </ns0:c>
      <ns0:c r="P33" s="20" t="n">
        <ns0:v>106.63765</ns0:v>
      </ns0:c>
      <ns0:c r="Q33" s="20" t="n">
        <ns0:v>106.90136</ns0:v>
      </ns0:c>
      <ns0:c r="R33" s="20" t="n">
        <ns0:v>106.90579</ns0:v>
      </ns0:c>
      <ns0:c r="S33" s="20" t="n">
        <ns0:v>107.21822</ns0:v>
      </ns0:c>
      <ns0:c r="T33" s="20" t="n">
        <ns0:v>106.84011</ns0:v>
      </ns0:c>
      <ns0:c r="U33" s="20" t="n">
        <ns0:v>107.60729</ns0:v>
      </ns0:c>
      <ns0:c r="V33" s="20" t="n">
        <ns0:v>106.6676</ns0:v>
      </ns0:c>
      <ns0:c r="W33" s="20" t="n">
        <ns0:v>107.07344</ns0:v>
      </ns0:c>
      <ns0:c r="X33" s="20" t="n">
        <ns0:v>107.41589</ns0:v>
      </ns0:c>
      <ns0:c r="Z33" s="19" t="n">
        <ns0:v>425</ns0:v>
      </ns0:c>
      <ns0:c r="AA33" s="20" t="n">
        <ns0:v>9.53148</ns0:v>
      </ns0:c>
      <ns0:c r="AB33" s="20" t="n">
        <ns0:v>7.9489</ns0:v>
      </ns0:c>
      <ns0:c r="AC33" s="20" t="n">
        <ns0:v>8.595090000000001</ns0:v>
      </ns0:c>
      <ns0:c r="AD33" s="20" t="n">
        <ns0:v>8.97092</ns0:v>
      </ns0:c>
      <ns0:c r="AE33" s="20" t="n">
        <ns0:v>12.08152</ns0:v>
      </ns0:c>
      <ns0:c r="AF33" s="20" t="n">
        <ns0:v>11.56867</ns0:v>
      </ns0:c>
      <ns0:c r="AG33" s="20" t="n">
        <ns0:v>9.748379999999999</ns0:v>
      </ns0:c>
      <ns0:c r="AH33" s="20" t="n">
        <ns0:v>8.78084</ns0:v>
      </ns0:c>
      <ns0:c r="AI33" s="20" t="n">
        <ns0:v>17.79805</ns0:v>
      </ns0:c>
      <ns0:c r="AJ33" s="20" t="n">
        <ns0:v>10.37792</ns0:v>
      </ns0:c>
      <ns0:c r="AL33" s="19" t="n">
        <ns0:v>425</ns0:v>
      </ns0:c>
      <ns0:c r="AM33" s="20" t="n">
        <ns0:v>7.56141</ns0:v>
      </ns0:c>
      <ns0:c r="AN33" s="20" t="n">
        <ns0:v>7.56695</ns0:v>
      </ns0:c>
      <ns0:c r="AO33" s="20" t="n">
        <ns0:v>7.54966</ns0:v>
      </ns0:c>
      <ns0:c r="AP33" s="20" t="n">
        <ns0:v>7.54186</ns0:v>
      </ns0:c>
      <ns0:c r="AQ33" s="20" t="n">
        <ns0:v>7.67862</ns0:v>
      </ns0:c>
      <ns0:c r="AR33" s="20" t="n">
        <ns0:v>7.61263</ns0:v>
      </ns0:c>
      <ns0:c r="AS33" s="20" t="n">
        <ns0:v>7.62659</ns0:v>
      </ns0:c>
      <ns0:c r="AT33" s="20" t="n">
        <ns0:v>7.54554</ns0:v>
      </ns0:c>
      <ns0:c r="AU33" s="20" t="n">
        <ns0:v>7.58655</ns0:v>
      </ns0:c>
      <ns0:c r="AV33" s="20" t="n">
        <ns0:v>7.61823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108.50837</ns0:v>
      </ns0:c>
      <ns0:c r="P34" s="20" t="n">
        <ns0:v>108.01391</ns0:v>
      </ns0:c>
      <ns0:c r="Q34" s="20" t="n">
        <ns0:v>108.21346</ns0:v>
      </ns0:c>
      <ns0:c r="R34" s="20" t="n">
        <ns0:v>108.25179</ns0:v>
      </ns0:c>
      <ns0:c r="S34" s="20" t="n">
        <ns0:v>108.54356</ns0:v>
      </ns0:c>
      <ns0:c r="T34" s="20" t="n">
        <ns0:v>108.1882</ns0:v>
      </ns0:c>
      <ns0:c r="U34" s="20" t="n">
        <ns0:v>108.92164</ns0:v>
      </ns0:c>
      <ns0:c r="V34" s="20" t="n">
        <ns0:v>108.00344</ns0:v>
      </ns0:c>
      <ns0:c r="W34" s="20" t="n">
        <ns0:v>108.37215</ns0:v>
      </ns0:c>
      <ns0:c r="X34" s="20" t="n">
        <ns0:v>108.69574</ns0:v>
      </ns0:c>
      <ns0:c r="Z34" s="19" t="n">
        <ns0:v>450</ns0:v>
      </ns0:c>
      <ns0:c r="AA34" s="20" t="n">
        <ns0:v>8.89528</ns0:v>
      </ns0:c>
      <ns0:c r="AB34" s="20" t="n">
        <ns0:v>7.49585</ns0:v>
      </ns0:c>
      <ns0:c r="AC34" s="20" t="n">
        <ns0:v>8.20787</ns0:v>
      </ns0:c>
      <ns0:c r="AD34" s="20" t="n">
        <ns0:v>8.392860000000001</ns0:v>
      </ns0:c>
      <ns0:c r="AE34" s="20" t="n">
        <ns0:v>10.85606</ns0:v>
      </ns0:c>
      <ns0:c r="AF34" s="20" t="n">
        <ns0:v>10.58607</ns0:v>
      </ns0:c>
      <ns0:c r="AG34" s="20" t="n">
        <ns0:v>8.98471</ns0:v>
      </ns0:c>
      <ns0:c r="AH34" s="20" t="n">
        <ns0:v>8.211930000000001</ns0:v>
      </ns0:c>
      <ns0:c r="AI34" s="20" t="n">
        <ns0:v>15.5709</ns0:v>
      </ns0:c>
      <ns0:c r="AJ34" s="20" t="n">
        <ns0:v>9.59779</ns0:v>
      </ns0:c>
      <ns0:c r="AL34" s="19" t="n">
        <ns0:v>450</ns0:v>
      </ns0:c>
      <ns0:c r="AM34" s="20" t="n">
        <ns0:v>7.66785</ns0:v>
      </ns0:c>
      <ns0:c r="AN34" s="20" t="n">
        <ns0:v>7.66111</ns0:v>
      </ns0:c>
      <ns0:c r="AO34" s="20" t="n">
        <ns0:v>7.64959</ns0:v>
      </ns0:c>
      <ns0:c r="AP34" s="20" t="n">
        <ns0:v>7.65654</ns0:v>
      </ns0:c>
      <ns0:c r="AQ34" s="20" t="n">
        <ns0:v>7.80501</ns0:v>
      </ns0:c>
      <ns0:c r="AR34" s="20" t="n">
        <ns0:v>7.72032</ns0:v>
      </ns0:c>
      <ns0:c r="AS34" s="20" t="n">
        <ns0:v>7.74789</ns0:v>
      </ns0:c>
      <ns0:c r="AT34" s="20" t="n">
        <ns0:v>7.65338</ns0:v>
      </ns0:c>
      <ns0:c r="AU34" s="20" t="n">
        <ns0:v>7.69895</ns0:v>
      </ns0:c>
      <ns0:c r="AV34" s="20" t="n">
        <ns0:v>7.73685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109.83575</ns0:v>
      </ns0:c>
      <ns0:c r="P35" s="20" t="n">
        <ns0:v>109.41599</ns0:v>
      </ns0:c>
      <ns0:c r="Q35" s="20" t="n">
        <ns0:v>109.53321</ns0:v>
      </ns0:c>
      <ns0:c r="R35" s="20" t="n">
        <ns0:v>109.60182</ns0:v>
      </ns0:c>
      <ns0:c r="S35" s="20" t="n">
        <ns0:v>109.88062</ns0:v>
      </ns0:c>
      <ns0:c r="T35" s="20" t="n">
        <ns0:v>109.54845</ns0:v>
      </ns0:c>
      <ns0:c r="U35" s="20" t="n">
        <ns0:v>110.24275</ns0:v>
      </ns0:c>
      <ns0:c r="V35" s="20" t="n">
        <ns0:v>109.35509</ns0:v>
      </ns0:c>
      <ns0:c r="W35" s="20" t="n">
        <ns0:v>109.68019</ns0:v>
      </ns0:c>
      <ns0:c r="X35" s="20" t="n">
        <ns0:v>109.94597</ns0:v>
      </ns0:c>
      <ns0:c r="Z35" s="19" t="n">
        <ns0:v>475</ns0:v>
      </ns0:c>
      <ns0:c r="AA35" s="20" t="n">
        <ns0:v>8.31404</ns0:v>
      </ns0:c>
      <ns0:c r="AB35" s="20" t="n">
        <ns0:v>7.07454</ns0:v>
      </ns0:c>
      <ns0:c r="AC35" s="20" t="n">
        <ns0:v>7.82582</ns0:v>
      </ns0:c>
      <ns0:c r="AD35" s="20" t="n">
        <ns0:v>7.83464</ns0:v>
      </ns0:c>
      <ns0:c r="AE35" s="20" t="n">
        <ns0:v>9.84437</ns0:v>
      </ns0:c>
      <ns0:c r="AF35" s="20" t="n">
        <ns0:v>9.65508</ns0:v>
      </ns0:c>
      <ns0:c r="AG35" s="20" t="n">
        <ns0:v>8.33389</ns0:v>
      </ns0:c>
      <ns0:c r="AH35" s="20" t="n">
        <ns0:v>7.65907</ns0:v>
      </ns0:c>
      <ns0:c r="AI35" s="20" t="n">
        <ns0:v>13.74058</ns0:v>
      </ns0:c>
      <ns0:c r="AJ35" s="20" t="n">
        <ns0:v>8.864050000000001</ns0:v>
      </ns0:c>
      <ns0:c r="AL35" s="19" t="n">
        <ns0:v>475</ns0:v>
      </ns0:c>
      <ns0:c r="AM35" s="20" t="n">
        <ns0:v>7.7944</ns0:v>
      </ns0:c>
      <ns0:c r="AN35" s="20" t="n">
        <ns0:v>7.77437</ns0:v>
      </ns0:c>
      <ns0:c r="AO35" s="20" t="n">
        <ns0:v>7.76668</ns0:v>
      </ns0:c>
      <ns0:c r="AP35" s="20" t="n">
        <ns0:v>7.78996</ns0:v>
      </ns0:c>
      <ns0:c r="AQ35" s="20" t="n">
        <ns0:v>7.9555</ns0:v>
      </ns0:c>
      <ns0:c r="AR35" s="20" t="n">
        <ns0:v>7.84795</ns0:v>
      </ns0:c>
      <ns0:c r="AS35" s="20" t="n">
        <ns0:v>7.88862</ns0:v>
      </ns0:c>
      <ns0:c r="AT35" s="20" t="n">
        <ns0:v>7.78019</ns0:v>
      </ns0:c>
      <ns0:c r="AU35" s="20" t="n">
        <ns0:v>7.82936</ns0:v>
      </ns0:c>
      <ns0:c r="AV35" s="20" t="n">
        <ns0:v>7.87064</ns0:v>
      </ns0:c>
    </ns0:row>
    <ns0:row r="36" ht="15" customHeight="1">
      <ns0:c r="N36" s="19" t="n">
        <ns0:v>500</ns0:v>
      </ns0:c>
      <ns0:c r="O36" s="20" t="n">
        <ns0:v>111.1552</ns0:v>
      </ns0:c>
      <ns0:c r="P36" s="20" t="n">
        <ns0:v>110.78928</ns0:v>
      </ns0:c>
      <ns0:c r="Q36" s="20" t="n">
        <ns0:v>110.84366</ns0:v>
      </ns0:c>
      <ns0:c r="R36" s="20" t="n">
        <ns0:v>110.92622</ns0:v>
      </ns0:c>
      <ns0:c r="S36" s="20" t="n">
        <ns0:v>111.19673</ns0:v>
      </ns0:c>
      <ns0:c r="T36" s="20" t="n">
        <ns0:v>110.88063</ns0:v>
      </ns0:c>
      <ns0:c r="U36" s="20" t="n">
        <ns0:v>111.5343</ns0:v>
      </ns0:c>
      <ns0:c r="V36" s="20" t="n">
        <ns0:v>110.66964</ns0:v>
      </ns0:c>
      <ns0:c r="W36" s="20" t="n">
        <ns0:v>110.96661</ns0:v>
      </ns0:c>
      <ns0:c r="X36" s="20" t="n">
        <ns0:v>111.16102</ns0:v>
      </ns0:c>
      <ns0:c r="Z36" s="19" t="n">
        <ns0:v>500</ns0:v>
      </ns0:c>
      <ns0:c r="AA36" s="20" t="n">
        <ns0:v>7.73248</ns0:v>
      </ns0:c>
      <ns0:c r="AB36" s="20" t="n">
        <ns0:v>6.66676</ns0:v>
      </ns0:c>
      <ns0:c r="AC36" s="20" t="n">
        <ns0:v>7.42212</ns0:v>
      </ns0:c>
      <ns0:c r="AD36" s="20" t="n">
        <ns0:v>7.33222</ns0:v>
      </ns0:c>
      <ns0:c r="AE36" s="20" t="n">
        <ns0:v>8.949170000000001</ns0:v>
      </ns0:c>
      <ns0:c r="AF36" s="20" t="n">
        <ns0:v>8.85863</ns0:v>
      </ns0:c>
      <ns0:c r="AG36" s="20" t="n">
        <ns0:v>7.73335</ns0:v>
      </ns0:c>
      <ns0:c r="AH36" s="20" t="n">
        <ns0:v>7.13321</ns0:v>
      </ns0:c>
      <ns0:c r="AI36" s="20" t="n">
        <ns0:v>12.17619</ns0:v>
      </ns0:c>
      <ns0:c r="AJ36" s="20" t="n">
        <ns0:v>8.206110000000001</ns0:v>
      </ns0:c>
      <ns0:c r="AL36" s="19" t="n">
        <ns0:v>500</ns0:v>
      </ns0:c>
      <ns0:c r="AM36" s="20" t="n">
        <ns0:v>7.93784</ns0:v>
      </ns0:c>
      <ns0:c r="AN36" s="20" t="n">
        <ns0:v>7.90584</ns0:v>
      </ns0:c>
      <ns0:c r="AO36" s="20" t="n">
        <ns0:v>7.89929</ns0:v>
      </ns0:c>
      <ns0:c r="AP36" s="20" t="n">
        <ns0:v>7.94265</ns0:v>
      </ns0:c>
      <ns0:c r="AQ36" s="20" t="n">
        <ns0:v>8.125970000000001</ns0:v>
      </ns0:c>
      <ns0:c r="AR36" s="20" t="n">
        <ns0:v>7.99467</ns0:v>
      </ns0:c>
      <ns0:c r="AS36" s="20" t="n">
        <ns0:v>8.05002</ns0:v>
      </ns0:c>
      <ns0:c r="AT36" s="20" t="n">
        <ns0:v>7.92527</ns0:v>
      </ns0:c>
      <ns0:c r="AU36" s="20" t="n">
        <ns0:v>7.97625</ns0:v>
      </ns0:c>
      <ns0:c r="AV36" s="20" t="n">
        <ns0:v>8.01263</ns0:v>
      </ns0:c>
    </ns0:row>
    <ns0:row r="37" ht="15" customHeight="1">
      <ns0:c r="N37" s="19" t="n">
        <ns0:v>530</ns0:v>
      </ns0:c>
      <ns0:c r="O37" s="20" t="n">
        <ns0:v>112.49643</ns0:v>
      </ns0:c>
      <ns0:c r="P37" s="20" t="n">
        <ns0:v>112.19125</ns0:v>
      </ns0:c>
      <ns0:c r="Q37" s="20" t="n">
        <ns0:v>112.1707</ns0:v>
      </ns0:c>
      <ns0:c r="R37" s="20" t="n">
        <ns0:v>112.27513</ns0:v>
      </ns0:c>
      <ns0:c r="S37" s="20" t="n">
        <ns0:v>112.55188</ns0:v>
      </ns0:c>
      <ns0:c r="T37" s="20" t="n">
        <ns0:v>112.25293</ns0:v>
      </ns0:c>
      <ns0:c r="U37" s="20" t="n">
        <ns0:v>112.84431</ns0:v>
      </ns0:c>
      <ns0:c r="V37" s="20" t="n">
        <ns0:v>112.03069</ns0:v>
      </ns0:c>
      <ns0:c r="W37" s="20" t="n">
        <ns0:v>112.27772</ns0:v>
      </ns0:c>
      <ns0:c r="X37" s="20" t="n">
        <ns0:v>112.44411</ns0:v>
      </ns0:c>
      <ns0:c r="Z37" s="19" t="n">
        <ns0:v>530</ns0:v>
      </ns0:c>
      <ns0:c r="AA37" s="20" t="n">
        <ns0:v>7.12153</ns0:v>
      </ns0:c>
      <ns0:c r="AB37" s="20" t="n">
        <ns0:v>6.23244</ns0:v>
      </ns0:c>
      <ns0:c r="AC37" s="20" t="n">
        <ns0:v>6.96747</ns0:v>
      </ns0:c>
      <ns0:c r="AD37" s="20" t="n">
        <ns0:v>6.84312</ns0:v>
      </ns0:c>
      <ns0:c r="AE37" s="20" t="n">
        <ns0:v>8.11891</ns0:v>
      </ns0:c>
      <ns0:c r="AF37" s="20" t="n">
        <ns0:v>8.0848</ns0:v>
      </ns0:c>
      <ns0:c r="AG37" s="20" t="n">
        <ns0:v>7.13977</ns0:v>
      </ns0:c>
      <ns0:c r="AH37" s="20" t="n">
        <ns0:v>6.62614</ns0:v>
      </ns0:c>
      <ns0:c r="AI37" s="20" t="n">
        <ns0:v>10.75805</ns0:v>
      </ns0:c>
      <ns0:c r="AJ37" s="20" t="n">
        <ns0:v>7.54057</ns0:v>
      </ns0:c>
      <ns0:c r="AL37" s="19" t="n">
        <ns0:v>530</ns0:v>
      </ns0:c>
      <ns0:c r="AM37" s="20" t="n">
        <ns0:v>8.131779999999999</ns0:v>
      </ns0:c>
      <ns0:c r="AN37" s="20" t="n">
        <ns0:v>8.0905</ns0:v>
      </ns0:c>
      <ns0:c r="AO37" s="20" t="n">
        <ns0:v>8.07835</ns0:v>
      </ns0:c>
      <ns0:c r="AP37" s="20" t="n">
        <ns0:v>8.14367</ns0:v>
      </ns0:c>
      <ns0:c r="AQ37" s="20" t="n">
        <ns0:v>8.351520000000001</ns0:v>
      </ns0:c>
      <ns0:c r="AR37" s="20" t="n">
        <ns0:v>8.19079</ns0:v>
      </ns0:c>
      <ns0:c r="AS37" s="20" t="n">
        <ns0:v>8.255879999999999</ns0:v>
      </ns0:c>
      <ns0:c r="AT37" s="20" t="n">
        <ns0:v>8.122210000000001</ns0:v>
      </ns0:c>
      <ns0:c r="AU37" s="20" t="n">
        <ns0:v>8.165179999999999</ns0:v>
      </ns0:c>
      <ns0:c r="AV37" s="20" t="n">
        <ns0:v>8.17745</ns0:v>
      </ns0:c>
    </ns0:row>
    <ns0:row r="38" ht="15" customHeight="1">
      <ns0:c r="N38" s="19" t="n">
        <ns0:v>560</ns0:v>
      </ns0:c>
      <ns0:c r="O38" s="20" t="n">
        <ns0:v>113.75382</ns0:v>
      </ns0:c>
      <ns0:c r="P38" s="20" t="n">
        <ns0:v>113.41526</ns0:v>
      </ns0:c>
      <ns0:c r="Q38" s="20" t="n">
        <ns0:v>113.4113</ns0:v>
      </ns0:c>
      <ns0:c r="R38" s="20" t="n">
        <ns0:v>113.42984</ns0:v>
      </ns0:c>
      <ns0:c r="S38" s="20" t="n">
        <ns0:v>113.8445</ns0:v>
      </ns0:c>
      <ns0:c r="T38" s="20" t="n">
        <ns0:v>113.43717</ns0:v>
      </ns0:c>
      <ns0:c r="U38" s="20" t="n">
        <ns0:v>114.05387</ns0:v>
      </ns0:c>
      <ns0:c r="V38" s="20" t="n">
        <ns0:v>113.2197</ns0:v>
      </ns0:c>
      <ns0:c r="W38" s="20" t="n">
        <ns0:v>113.51084</ns0:v>
      </ns0:c>
      <ns0:c r="X38" s="20" t="n">
        <ns0:v>113.58682</ns0:v>
      </ns0:c>
      <ns0:c r="Z38" s="19" t="n">
        <ns0:v>560</ns0:v>
      </ns0:c>
      <ns0:c r="AA38" s="20" t="n">
        <ns0:v>6.6398</ns0:v>
      </ns0:c>
      <ns0:c r="AB38" s="20" t="n">
        <ns0:v>5.81777</ns0:v>
      </ns0:c>
      <ns0:c r="AC38" s="20" t="n">
        <ns0:v>6.60313</ns0:v>
      </ns0:c>
      <ns0:c r="AD38" s="20" t="n">
        <ns0:v>6.38497</ns0:v>
      </ns0:c>
      <ns0:c r="AE38" s="20" t="n">
        <ns0:v>7.4756</ns0:v>
      </ns0:c>
      <ns0:c r="AF38" s="20" t="n">
        <ns0:v>7.40945</ns0:v>
      </ns0:c>
      <ns0:c r="AG38" s="20" t="n">
        <ns0:v>6.69567</ns0:v>
      </ns0:c>
      <ns0:c r="AH38" s="20" t="n">
        <ns0:v>6.16951</ns0:v>
      </ns0:c>
      <ns0:c r="AI38" s="20" t="n">
        <ns0:v>9.65212</ns0:v>
      </ns0:c>
      <ns0:c r="AJ38" s="20" t="n">
        <ns0:v>6.94408</ns0:v>
      </ns0:c>
      <ns0:c r="AL38" s="19" t="n">
        <ns0:v>560</ns0:v>
      </ns0:c>
      <ns0:c r="AM38" s="20" t="n">
        <ns0:v>8.332380000000001</ns0:v>
      </ns0:c>
      <ns0:c r="AN38" s="20" t="n">
        <ns0:v>8.289199999999999</ns0:v>
      </ns0:c>
      <ns0:c r="AO38" s="20" t="n">
        <ns0:v>8.26539</ns0:v>
      </ns0:c>
      <ns0:c r="AP38" s="20" t="n">
        <ns0:v>8.348470000000001</ns0:v>
      </ns0:c>
      <ns0:c r="AQ38" s="20" t="n">
        <ns0:v>8.59023</ns0:v>
      </ns0:c>
      <ns0:c r="AR38" s="20" t="n">
        <ns0:v>8.392659999999999</ns0:v>
      </ns0:c>
      <ns0:c r="AS38" s="20" t="n">
        <ns0:v>8.462899999999999</ns0:v>
      </ns0:c>
      <ns0:c r="AT38" s="20" t="n">
        <ns0:v>8.325530000000001</ns0:v>
      </ns0:c>
      <ns0:c r="AU38" s="20" t="n">
        <ns0:v>8.35468</ns0:v>
      </ns0:c>
      <ns0:c r="AV38" s="20" t="n">
        <ns0:v>8.34356</ns0:v>
      </ns0:c>
    </ns0:row>
    <ns0:row r="39" ht="15" customHeight="1">
      <ns0:c r="N39" s="19" t="n">
        <ns0:v>600</ns0:v>
      </ns0:c>
      <ns0:c r="O39" s="20" t="n">
        <ns0:v>114.93046</ns0:v>
      </ns0:c>
      <ns0:c r="P39" s="20" t="n">
        <ns0:v>114.46704</ns0:v>
      </ns0:c>
      <ns0:c r="Q39" s="20" t="n">
        <ns0:v>114.58613</ns0:v>
      </ns0:c>
      <ns0:c r="R39" s="20" t="n">
        <ns0:v>114.36594</ns0:v>
      </ns0:c>
      <ns0:c r="S39" s="20" t="n">
        <ns0:v>115.06404</ns0:v>
      </ns0:c>
      <ns0:c r="T39" s="20" t="n">
        <ns0:v>114.40268</ns0:v>
      </ns0:c>
      <ns0:c r="U39" s="20" t="n">
        <ns0:v>115.13746</ns0:v>
      </ns0:c>
      <ns0:c r="V39" s="20" t="n">
        <ns0:v>114.16108</ns0:v>
      </ns0:c>
      <ns0:c r="W39" s="20" t="n">
        <ns0:v>114.65072</ns0:v>
      </ns0:c>
      <ns0:c r="X39" s="20" t="n">
        <ns0:v>114.54588</ns0:v>
      </ns0:c>
      <ns0:c r="Z39" s="19" t="n">
        <ns0:v>600</ns0:v>
      </ns0:c>
      <ns0:c r="AA39" s="20" t="n">
        <ns0:v>6.18166</ns0:v>
      </ns0:c>
      <ns0:c r="AB39" s="20" t="n">
        <ns0:v>5.434</ns0:v>
      </ns0:c>
      <ns0:c r="AC39" s="20" t="n">
        <ns0:v>6.28475</ns0:v>
      </ns0:c>
      <ns0:c r="AD39" s="20" t="n">
        <ns0:v>5.95426</ns0:v>
      </ns0:c>
      <ns0:c r="AE39" s="20" t="n">
        <ns0:v>6.81269</ns0:v>
      </ns0:c>
      <ns0:c r="AF39" s="20" t="n">
        <ns0:v>6.79235</ns0:v>
      </ns0:c>
      <ns0:c r="AG39" s="20" t="n">
        <ns0:v>6.2399</ns0:v>
      </ns0:c>
      <ns0:c r="AH39" s="20" t="n">
        <ns0:v>5.78682</ns0:v>
      </ns0:c>
      <ns0:c r="AI39" s="20" t="n">
        <ns0:v>8.576879999999999</ns0:v>
      </ns0:c>
      <ns0:c r="AJ39" s="20" t="n">
        <ns0:v>6.40351</ns0:v>
      </ns0:c>
      <ns0:c r="AL39" s="19" t="n">
        <ns0:v>600</ns0:v>
      </ns0:c>
      <ns0:c r="AM39" s="20" t="n">
        <ns0:v>8.575290000000001</ns0:v>
      </ns0:c>
      <ns0:c r="AN39" s="20" t="n">
        <ns0:v>8.537380000000001</ns0:v>
      </ns0:c>
      <ns0:c r="AO39" s="20" t="n">
        <ns0:v>8.49009</ns0:v>
      </ns0:c>
      <ns0:c r="AP39" s="20" t="n">
        <ns0:v>8.590020000000001</ns0:v>
      </ns0:c>
      <ns0:c r="AQ39" s="20" t="n">
        <ns0:v>8.86412</ns0:v>
      </ns0:c>
      <ns0:c r="AR39" s="20" t="n">
        <ns0:v>8.63693</ns0:v>
      </ns0:c>
      <ns0:c r="AS39" s="20" t="n">
        <ns0:v>8.68388</ns0:v>
      </ns0:c>
      <ns0:c r="AT39" s="20" t="n">
        <ns0:v>8.573589999999999</ns0:v>
      </ns0:c>
      <ns0:c r="AU39" s="20" t="n">
        <ns0:v>8.575530000000001</ns0:v>
      </ns0:c>
      <ns0:c r="AV39" s="20" t="n">
        <ns0:v>8.555099999999999</ns0:v>
      </ns0:c>
    </ns0:row>
    <ns0:row r="40" ht="15" customHeight="1">
      <ns0:c r="N40" s="19" t="n">
        <ns0:v>630</ns0:v>
      </ns0:c>
      <ns0:c r="O40" s="20" t="n">
        <ns0:v>115.83953</ns0:v>
      </ns0:c>
      <ns0:c r="P40" s="20" t="n">
        <ns0:v>115.38954</ns0:v>
      </ns0:c>
      <ns0:c r="Q40" s="20" t="n">
        <ns0:v>115.50343</ns0:v>
      </ns0:c>
      <ns0:c r="R40" s="20" t="n">
        <ns0:v>115.16132</ns0:v>
      </ns0:c>
      <ns0:c r="S40" s="20" t="n">
        <ns0:v>115.96885</ns0:v>
      </ns0:c>
      <ns0:c r="T40" s="20" t="n">
        <ns0:v>115.22114</ns0:v>
      </ns0:c>
      <ns0:c r="U40" s="20" t="n">
        <ns0:v>115.90712</ns0:v>
      </ns0:c>
      <ns0:c r="V40" s="20" t="n">
        <ns0:v>114.97494</ns0:v>
      </ns0:c>
      <ns0:c r="W40" s="20" t="n">
        <ns0:v>115.4962</ns0:v>
      </ns0:c>
      <ns0:c r="X40" s="20" t="n">
        <ns0:v>115.36654</ns0:v>
      </ns0:c>
      <ns0:c r="Z40" s="19" t="n">
        <ns0:v>630</ns0:v>
      </ns0:c>
      <ns0:c r="AA40" s="20" t="n">
        <ns0:v>5.95904</ns0:v>
      </ns0:c>
      <ns0:c r="AB40" s="20" t="n">
        <ns0:v>5.24018</ns0:v>
      </ns0:c>
      <ns0:c r="AC40" s="20" t="n">
        <ns0:v>6.13422</ns0:v>
      </ns0:c>
      <ns0:c r="AD40" s="20" t="n">
        <ns0:v>5.74452</ns0:v>
      </ns0:c>
      <ns0:c r="AE40" s="20" t="n">
        <ns0:v>6.44216</ns0:v>
      </ns0:c>
      <ns0:c r="AF40" s="20" t="n">
        <ns0:v>6.45743</ns0:v>
      </ns0:c>
      <ns0:c r="AG40" s="20" t="n">
        <ns0:v>6.04153</ns0:v>
      </ns0:c>
      <ns0:c r="AH40" s="20" t="n">
        <ns0:v>5.60788</ns0:v>
      </ns0:c>
      <ns0:c r="AI40" s="20" t="n">
        <ns0:v>8.01103</ns0:v>
      </ns0:c>
      <ns0:c r="AJ40" s="20" t="n">
        <ns0:v>6.14457</ns0:v>
      </ns0:c>
      <ns0:c r="AL40" s="19" t="n">
        <ns0:v>630</ns0:v>
      </ns0:c>
      <ns0:c r="AM40" s="20" t="n">
        <ns0:v>8.72181</ns0:v>
      </ns0:c>
      <ns0:c r="AN40" s="20" t="n">
        <ns0:v>8.69436</ns0:v>
      </ns0:c>
      <ns0:c r="AO40" s="20" t="n">
        <ns0:v>8.62532</ns0:v>
      </ns0:c>
      <ns0:c r="AP40" s="20" t="n">
        <ns0:v>8.71997</ns0:v>
      </ns0:c>
      <ns0:c r="AQ40" s="20" t="n">
        <ns0:v>8.99733</ns0:v>
      </ns0:c>
      <ns0:c r="AR40" s="20" t="n">
        <ns0:v>8.773350000000001</ns0:v>
      </ns0:c>
      <ns0:c r="AS40" s="20" t="n">
        <ns0:v>8.78412</ns0:v>
      </ns0:c>
      <ns0:c r="AT40" s="20" t="n">
        <ns0:v>8.716279999999999</ns0:v>
      </ns0:c>
      <ns0:c r="AU40" s="20" t="n">
        <ns0:v>8.694559999999999</ns0:v>
      </ns0:c>
      <ns0:c r="AV40" s="20" t="n">
        <ns0:v>8.66775</ns0:v>
      </ns0:c>
    </ns0:row>
    <ns0:row r="41" ht="15" customHeight="1">
      <ns0:c r="N41" s="19" t="n">
        <ns0:v>670</ns0:v>
      </ns0:c>
      <ns0:c r="O41" s="20" t="n">
        <ns0:v>116.49431</ns0:v>
      </ns0:c>
      <ns0:c r="P41" s="20" t="n">
        <ns0:v>116.02617</ns0:v>
      </ns0:c>
      <ns0:c r="Q41" s="20" t="n">
        <ns0:v>116.15129</ns0:v>
      </ns0:c>
      <ns0:c r="R41" s="20" t="n">
        <ns0:v>115.66732</ns0:v>
      </ns0:c>
      <ns0:c r="S41" s="20" t="n">
        <ns0:v>116.59593</ns0:v>
      </ns0:c>
      <ns0:c r="T41" s="20" t="n">
        <ns0:v>115.74946</ns0:v>
      </ns0:c>
      <ns0:c r="U41" s="20" t="n">
        <ns0:v>116.42076</ns0:v>
      </ns0:c>
      <ns0:c r="V41" s="20" t="n">
        <ns0:v>115.49966</ns0:v>
      </ns0:c>
      <ns0:c r="W41" s="20" t="n">
        <ns0:v>116.04702</ns0:v>
      </ns0:c>
      <ns0:c r="X41" s="20" t="n">
        <ns0:v>115.85014</ns0:v>
      </ns0:c>
      <ns0:c r="Z41" s="19" t="n">
        <ns0:v>670</ns0:v>
      </ns0:c>
      <ns0:c r="AA41" s="20" t="n">
        <ns0:v>5.7</ns0:v>
      </ns0:c>
      <ns0:c r="AB41" s="20" t="n">
        <ns0:v>4.98581</ns0:v>
      </ns0:c>
      <ns0:c r="AC41" s="20" t="n">
        <ns0:v>5.93352</ns0:v>
      </ns0:c>
      <ns0:c r="AD41" s="20" t="n">
        <ns0:v>5.47627</ns0:v>
      </ns0:c>
      <ns0:c r="AE41" s="20" t="n">
        <ns0:v>5.93593</ns0:v>
      </ns0:c>
      <ns0:c r="AF41" s="20" t="n">
        <ns0:v>6.05889</ns0:v>
      </ns0:c>
      <ns0:c r="AG41" s="20" t="n">
        <ns0:v>5.7581</ns0:v>
      </ns0:c>
      <ns0:c r="AH41" s="20" t="n">
        <ns0:v>5.38452</ns0:v>
      </ns0:c>
      <ns0:c r="AI41" s="20" t="n">
        <ns0:v>7.38159</ns0:v>
      </ns0:c>
      <ns0:c r="AJ41" s="20" t="n">
        <ns0:v>5.80721</ns0:v>
      </ns0:c>
      <ns0:c r="AL41" s="19" t="n">
        <ns0:v>670</ns0:v>
      </ns0:c>
      <ns0:c r="AM41" s="20" t="n">
        <ns0:v>8.80791</ns0:v>
      </ns0:c>
      <ns0:c r="AN41" s="20" t="n">
        <ns0:v>8.844279999999999</ns0:v>
      </ns0:c>
      <ns0:c r="AO41" s="20" t="n">
        <ns0:v>8.712440000000001</ns0:v>
      </ns0:c>
      <ns0:c r="AP41" s="20" t="n">
        <ns0:v>8.79712</ns0:v>
      </ns0:c>
      <ns0:c r="AQ41" s="20" t="n">
        <ns0:v>8.995609999999999</ns0:v>
      </ns0:c>
      <ns0:c r="AR41" s="20" t="n">
        <ns0:v>8.86412</ns0:v>
      </ns0:c>
      <ns0:c r="AS41" s="20" t="n">
        <ns0:v>8.783200000000001</ns0:v>
      </ns0:c>
      <ns0:c r="AT41" s="20" t="n">
        <ns0:v>8.81875</ns0:v>
      </ns0:c>
      <ns0:c r="AU41" s="20" t="n">
        <ns0:v>8.731210000000001</ns0:v>
      </ns0:c>
      <ns0:c r="AV41" s="20" t="n">
        <ns0:v>8.719060000000001</ns0:v>
      </ns0:c>
    </ns0:row>
    <ns0:row r="42" ht="15" customHeight="1">
      <ns0:c r="N42" s="19" t="n">
        <ns0:v>710</ns0:v>
      </ns0:c>
      <ns0:c r="O42" s="20" t="n">
        <ns0:v>116.75815</ns0:v>
      </ns0:c>
      <ns0:c r="P42" s="20" t="n">
        <ns0:v>116.38575</ns0:v>
      </ns0:c>
      <ns0:c r="Q42" s="20" t="n">
        <ns0:v>116.48648</ns0:v>
      </ns0:c>
      <ns0:c r="R42" s="20" t="n">
        <ns0:v>115.9066</ns0:v>
      </ns0:c>
      <ns0:c r="S42" s="20" t="n">
        <ns0:v>116.83586</ns0:v>
      </ns0:c>
      <ns0:c r="T42" s="20" t="n">
        <ns0:v>116.01558</ns0:v>
      </ns0:c>
      <ns0:c r="U42" s="20" t="n">
        <ns0:v>116.52722</ns0:v>
      </ns0:c>
      <ns0:c r="V42" s="20" t="n">
        <ns0:v>115.76616</ns0:v>
      </ns0:c>
      <ns0:c r="W42" s="20" t="n">
        <ns0:v>116.20674</ns0:v>
      </ns0:c>
      <ns0:c r="X42" s="20" t="n">
        <ns0:v>116.0339</ns0:v>
      </ns0:c>
      <ns0:c r="Z42" s="19" t="n">
        <ns0:v>710</ns0:v>
      </ns0:c>
      <ns0:c r="AA42" s="20" t="n">
        <ns0:v>5.41686</ns0:v>
      </ns0:c>
      <ns0:c r="AB42" s="20" t="n">
        <ns0:v>4.7313</ns0:v>
      </ns0:c>
      <ns0:c r="AC42" s="20" t="n">
        <ns0:v>5.70285</ns0:v>
      </ns0:c>
      <ns0:c r="AD42" s="20" t="n">
        <ns0:v>5.22691</ns0:v>
      </ns0:c>
      <ns0:c r="AE42" s="20" t="n">
        <ns0:v>5.45134</ns0:v>
      </ns0:c>
      <ns0:c r="AF42" s="20" t="n">
        <ns0:v>5.67824</ns0:v>
      </ns0:c>
      <ns0:c r="AG42" s="20" t="n">
        <ns0:v>5.45972</ns0:v>
      </ns0:c>
      <ns0:c r="AH42" s="20" t="n">
        <ns0:v>5.17419</ns0:v>
      </ns0:c>
      <ns0:c r="AI42" s="20" t="n">
        <ns0:v>6.80389</ns0:v>
      </ns0:c>
      <ns0:c r="AJ42" s="20" t="n">
        <ns0:v>5.51463</ns0:v>
      </ns0:c>
      <ns0:c r="AL42" s="19" t="n">
        <ns0:v>710</ns0:v>
      </ns0:c>
      <ns0:c r="AM42" s="20" t="n">
        <ns0:v>8.77694</ns0:v>
      </ns0:c>
      <ns0:c r="AN42" s="20" t="n">
        <ns0:v>8.877549999999999</ns0:v>
      </ns0:c>
      <ns0:c r="AO42" s="20" t="n">
        <ns0:v>8.70471</ns0:v>
      </ns0:c>
      <ns0:c r="AP42" s="20" t="n">
        <ns0:v>8.748570000000001</ns0:v>
      </ns0:c>
      <ns0:c r="AQ42" s="20" t="n">
        <ns0:v>8.86917</ns0:v>
      </ns0:c>
      <ns0:c r="AR42" s="20" t="n">
        <ns0:v>8.83085</ns0:v>
      </ns0:c>
      <ns0:c r="AS42" s="20" t="n">
        <ns0:v>8.68628</ns0:v>
      </ns0:c>
      <ns0:c r="AT42" s="20" t="n">
        <ns0:v>8.807510000000001</ns0:v>
      </ns0:c>
      <ns0:c r="AU42" s="20" t="n">
        <ns0:v>8.66534</ns0:v>
      </ns0:c>
      <ns0:c r="AV42" s="20" t="n">
        <ns0:v>8.65935</ns0:v>
      </ns0:c>
    </ns0:row>
    <ns0:row r="43" ht="15" customHeight="1">
      <ns0:c r="N43" s="19" t="n">
        <ns0:v>750</ns0:v>
      </ns0:c>
      <ns0:c r="O43" s="20" t="n">
        <ns0:v>116.79749</ns0:v>
      </ns0:c>
      <ns0:c r="P43" s="20" t="n">
        <ns0:v>116.62433</ns0:v>
      </ns0:c>
      <ns0:c r="Q43" s="20" t="n">
        <ns0:v>116.61102</ns0:v>
      </ns0:c>
      <ns0:c r="R43" s="20" t="n">
        <ns0:v>116.05163</ns0:v>
      </ns0:c>
      <ns0:c r="S43" s="20" t="n">
        <ns0:v>116.90502</ns0:v>
      </ns0:c>
      <ns0:c r="T43" s="20" t="n">
        <ns0:v>116.17786</ns0:v>
      </ns0:c>
      <ns0:c r="U43" s="20" t="n">
        <ns0:v>116.47016</ns0:v>
      </ns0:c>
      <ns0:c r="V43" s="20" t="n">
        <ns0:v>115.93208</ns0:v>
      </ns0:c>
      <ns0:c r="W43" s="20" t="n">
        <ns0:v>116.19402</ns0:v>
      </ns0:c>
      <ns0:c r="X43" s="20" t="n">
        <ns0:v>116.11875</ns0:v>
      </ns0:c>
      <ns0:c r="Z43" s="19" t="n">
        <ns0:v>750</ns0:v>
      </ns0:c>
      <ns0:c r="AA43" s="20" t="n">
        <ns0:v>5.14967</ns0:v>
      </ns0:c>
      <ns0:c r="AB43" s="20" t="n">
        <ns0:v>4.50825</ns0:v>
      </ns0:c>
      <ns0:c r="AC43" s="20" t="n">
        <ns0:v>5.46515</ns0:v>
      </ns0:c>
      <ns0:c r="AD43" s="20" t="n">
        <ns0:v>5.01828</ns0:v>
      </ns0:c>
      <ns0:c r="AE43" s="20" t="n">
        <ns0:v>5.03216</ns0:v>
      </ns0:c>
      <ns0:c r="AF43" s="20" t="n">
        <ns0:v>5.35173</ns0:v>
      </ns0:c>
      <ns0:c r="AG43" s="20" t="n">
        <ns0:v>5.18114</ns0:v>
      </ns0:c>
      <ns0:c r="AH43" s="20" t="n">
        <ns0:v>5.00806</ns0:v>
      </ns0:c>
      <ns0:c r="AI43" s="20" t="n">
        <ns0:v>6.27987</ns0:v>
      </ns0:c>
      <ns0:c r="AJ43" s="20" t="n">
        <ns0:v>5.33213</ns0:v>
      </ns0:c>
      <ns0:c r="AL43" s="19" t="n">
        <ns0:v>750</ns0:v>
      </ns0:c>
      <ns0:c r="AM43" s="20" t="n">
        <ns0:v>8.67103</ns0:v>
      </ns0:c>
      <ns0:c r="AN43" s="20" t="n">
        <ns0:v>8.80161</ns0:v>
      </ns0:c>
      <ns0:c r="AO43" s="20" t="n">
        <ns0:v>8.63303</ns0:v>
      </ns0:c>
      <ns0:c r="AP43" s="20" t="n">
        <ns0:v>8.62121</ns0:v>
      </ns0:c>
      <ns0:c r="AQ43" s="20" t="n">
        <ns0:v>8.693210000000001</ns0:v>
      </ns0:c>
      <ns0:c r="AR43" s="20" t="n">
        <ns0:v>8.714029999999999</ns0:v>
      </ns0:c>
      <ns0:c r="AS43" s="20" t="n">
        <ns0:v>8.537890000000001</ns0:v>
      </ns0:c>
      <ns0:c r="AT43" s="20" t="n">
        <ns0:v>8.69974</ns0:v>
      </ns0:c>
      <ns0:c r="AU43" s="20" t="n">
        <ns0:v>8.5501</ns0:v>
      </ns0:c>
      <ns0:c r="AV43" s="20" t="n">
        <ns0:v>8.54424</ns0:v>
      </ns0:c>
    </ns0:row>
    <ns0:row r="44" ht="15" customHeight="1">
      <ns0:c r="N44" s="19" t="n">
        <ns0:v>800</ns0:v>
      </ns0:c>
      <ns0:c r="O44" s="20" t="n">
        <ns0:v>116.66654</ns0:v>
      </ns0:c>
      <ns0:c r="P44" s="20" t="n">
        <ns0:v>116.71555</ns0:v>
      </ns0:c>
      <ns0:c r="Q44" s="20" t="n">
        <ns0:v>116.54554</ns0:v>
      </ns0:c>
      <ns0:c r="R44" s="20" t="n">
        <ns0:v>116.4967</ns0:v>
      </ns0:c>
      <ns0:c r="S44" s="20" t="n">
        <ns0:v>116.7667</ns0:v>
      </ns0:c>
      <ns0:c r="T44" s="20" t="n">
        <ns0:v>116.5327</ns0:v>
      </ns0:c>
      <ns0:c r="U44" s="20" t="n">
        <ns0:v>116.2555</ns0:v>
      </ns0:c>
      <ns0:c r="V44" s="20" t="n">
        <ns0:v>116.52316</ns0:v>
      </ns0:c>
      <ns0:c r="W44" s="20" t="n">
        <ns0:v>116.50291</ns0:v>
      </ns0:c>
      <ns0:c r="X44" s="20" t="n">
        <ns0:v>116.69793</ns0:v>
      </ns0:c>
      <ns0:c r="Z44" s="19" t="n">
        <ns0:v>800</ns0:v>
      </ns0:c>
      <ns0:c r="AA44" s="20" t="n">
        <ns0:v>4.84221</ns0:v>
      </ns0:c>
      <ns0:c r="AB44" s="20" t="n">
        <ns0:v>4.23631</ns0:v>
      </ns0:c>
      <ns0:c r="AC44" s="20" t="n">
        <ns0:v>5.16792</ns0:v>
      </ns0:c>
      <ns0:c r="AD44" s="20" t="n">
        <ns0:v>4.72521</ns0:v>
      </ns0:c>
      <ns0:c r="AE44" s="20" t="n">
        <ns0:v>4.56393</ns0:v>
      </ns0:c>
      <ns0:c r="AF44" s="20" t="n">
        <ns0:v>4.966</ns0:v>
      </ns0:c>
      <ns0:c r="AG44" s="20" t="n">
        <ns0:v>4.84541</ns0:v>
      </ns0:c>
      <ns0:c r="AH44" s="20" t="n">
        <ns0:v>4.78076</ns0:v>
      </ns0:c>
      <ns0:c r="AI44" s="20" t="n">
        <ns0:v>5.69443</ns0:v>
      </ns0:c>
      <ns0:c r="AJ44" s="20" t="n">
        <ns0:v>5.11443</ns0:v>
      </ns0:c>
      <ns0:c r="AL44" s="19" t="n">
        <ns0:v>800</ns0:v>
      </ns0:c>
      <ns0:c r="AM44" s="20" t="n">
        <ns0:v>8.484780000000001</ns0:v>
      </ns0:c>
      <ns0:c r="AN44" s="20" t="n">
        <ns0:v>8.60552</ns0:v>
      </ns0:c>
      <ns0:c r="AO44" s="20" t="n">
        <ns0:v>8.47326</ns0:v>
      </ns0:c>
      <ns0:c r="AP44" s="20" t="n">
        <ns0:v>8.39254</ns0:v>
      </ns0:c>
      <ns0:c r="AQ44" s="20" t="n">
        <ns0:v>8.43756</ns0:v>
      </ns0:c>
      <ns0:c r="AR44" s="20" t="n">
        <ns0:v>8.489850000000001</ns0:v>
      </ns0:c>
      <ns0:c r="AS44" s="20" t="n">
        <ns0:v>8.32879</ns0:v>
      </ns0:c>
      <ns0:c r="AT44" s="20" t="n">
        <ns0:v>8.48897</ns0:v>
      </ns0:c>
      <ns0:c r="AU44" s="20" t="n">
        <ns0:v>8.36886</ns0:v>
      </ns0:c>
      <ns0:c r="AV44" s="20" t="n">
        <ns0:v>8.357100000000001</ns0:v>
      </ns0:c>
    </ns0:row>
    <ns0:row r="45" ht="15" customHeight="1">
      <ns0:c r="N45" s="19" t="n">
        <ns0:v>850</ns0:v>
      </ns0:c>
      <ns0:c r="O45" s="20" t="n">
        <ns0:v>116.42956</ns0:v>
      </ns0:c>
      <ns0:c r="P45" s="20" t="n">
        <ns0:v>116.58674</ns0:v>
      </ns0:c>
      <ns0:c r="Q45" s="20" t="n">
        <ns0:v>116.38065</ns0:v>
      </ns0:c>
      <ns0:c r="R45" s="20" t="n">
        <ns0:v>115.94137</ns0:v>
      </ns0:c>
      <ns0:c r="S45" s="20" t="n">
        <ns0:v>116.56261</ns0:v>
      </ns0:c>
      <ns0:c r="T45" s="20" t="n">
        <ns0:v>116.09052</ns0:v>
      </ns0:c>
      <ns0:c r="U45" s="20" t="n">
        <ns0:v>115.98177</ns0:v>
      </ns0:c>
      <ns0:c r="V45" s="20" t="n">
        <ns0:v>115.91117</ns0:v>
      </ns0:c>
      <ns0:c r="W45" s="20" t="n">
        <ns0:v>115.74804</ns0:v>
      </ns0:c>
      <ns0:c r="X45" s="20" t="n">
        <ns0:v>115.90294</ns0:v>
      </ns0:c>
      <ns0:c r="Z45" s="19" t="n">
        <ns0:v>850</ns0:v>
      </ns0:c>
      <ns0:c r="AA45" s="20" t="n">
        <ns0:v>4.57698</ns0:v>
      </ns0:c>
      <ns0:c r="AB45" s="20" t="n">
        <ns0:v>3.95984</ns0:v>
      </ns0:c>
      <ns0:c r="AC45" s="20" t="n">
        <ns0:v>4.90423</ns0:v>
      </ns0:c>
      <ns0:c r="AD45" s="20" t="n">
        <ns0:v>4.3891</ns0:v>
      </ns0:c>
      <ns0:c r="AE45" s="20" t="n">
        <ns0:v>4.18957</ns0:v>
      </ns0:c>
      <ns0:c r="AF45" s="20" t="n">
        <ns0:v>4.54451</ns0:v>
      </ns0:c>
      <ns0:c r="AG45" s="20" t="n">
        <ns0:v>4.51798</ns0:v>
      </ns0:c>
      <ns0:c r="AH45" s="20" t="n">
        <ns0:v>4.5142</ns0:v>
      </ns0:c>
      <ns0:c r="AI45" s="20" t="n">
        <ns0:v>5.18914</ns0:v>
      </ns0:c>
      <ns0:c r="AJ45" s="20" t="n">
        <ns0:v>4.86745</ns0:v>
      </ns0:c>
      <ns0:c r="AL45" s="19" t="n">
        <ns0:v>850</ns0:v>
      </ns0:c>
      <ns0:c r="AM45" s="20" t="n">
        <ns0:v>8.257999999999999</ns0:v>
      </ns0:c>
      <ns0:c r="AN45" s="20" t="n">
        <ns0:v>8.347950000000001</ns0:v>
      </ns0:c>
      <ns0:c r="AO45" s="20" t="n">
        <ns0:v>8.26778</ns0:v>
      </ns0:c>
      <ns0:c r="AP45" s="20" t="n">
        <ns0:v>8.137740000000001</ns0:v>
      </ns0:c>
      <ns0:c r="AQ45" s="20" t="n">
        <ns0:v>8.16431</ns0:v>
      </ns0:c>
      <ns0:c r="AR45" s="20" t="n">
        <ns0:v>8.237489999999999</ns0:v>
      </ns0:c>
      <ns0:c r="AS45" s="20" t="n">
        <ns0:v>8.0878</ns0:v>
      </ns0:c>
      <ns0:c r="AT45" s="20" t="n">
        <ns0:v>8.23446</ns0:v>
      </ns0:c>
      <ns0:c r="AU45" s="20" t="n">
        <ns0:v>8.14869</ns0:v>
      </ns0:c>
      <ns0:c r="AV45" s="20" t="n">
        <ns0:v>8.132619999999999</ns0:v>
      </ns0:c>
    </ns0:row>
    <ns0:row r="46" ht="15" customHeight="1">
      <ns0:c r="N46" s="19" t="n">
        <ns0:v>900</ns0:v>
      </ns0:c>
      <ns0:c r="O46" s="20" t="n">
        <ns0:v>116.16379</ns0:v>
      </ns0:c>
      <ns0:c r="P46" s="20" t="n">
        <ns0:v>116.42603</ns0:v>
      </ns0:c>
      <ns0:c r="Q46" s="20" t="n">
        <ns0:v>116.20603</ns0:v>
      </ns0:c>
      <ns0:c r="R46" s="20" t="n">
        <ns0:v>115.77354</ns0:v>
      </ns0:c>
      <ns0:c r="S46" s="20" t="n">
        <ns0:v>116.35808</ns0:v>
      </ns0:c>
      <ns0:c r="T46" s="20" t="n">
        <ns0:v>115.93594</ns0:v>
      </ns0:c>
      <ns0:c r="U46" s="20" t="n">
        <ns0:v>115.69678</ns0:v>
      </ns0:c>
      <ns0:c r="V46" s="20" t="n">
        <ns0:v>115.79314</ns0:v>
      </ns0:c>
      <ns0:c r="W46" s="20" t="n">
        <ns0:v>115.51327</ns0:v>
      </ns0:c>
      <ns0:c r="X46" s="20" t="n">
        <ns0:v>115.76824</ns0:v>
      </ns0:c>
      <ns0:c r="Z46" s="19" t="n">
        <ns0:v>900</ns0:v>
      </ns0:c>
      <ns0:c r="AA46" s="20" t="n">
        <ns0:v>4.34565</ns0:v>
      </ns0:c>
      <ns0:c r="AB46" s="20" t="n">
        <ns0:v>3.73523</ns0:v>
      </ns0:c>
      <ns0:c r="AC46" s="20" t="n">
        <ns0:v>4.68564</ns0:v>
      </ns0:c>
      <ns0:c r="AD46" s="20" t="n">
        <ns0:v>4.08633</ns0:v>
      </ns0:c>
      <ns0:c r="AE46" s="20" t="n">
        <ns0:v>3.8837</ns0:v>
      </ns0:c>
      <ns0:c r="AF46" s="20" t="n">
        <ns0:v>4.17668</ns0:v>
      </ns0:c>
      <ns0:c r="AG46" s="20" t="n">
        <ns0:v>4.2238</ns0:v>
      </ns0:c>
      <ns0:c r="AH46" s="20" t="n">
        <ns0:v>4.247</ns0:v>
      </ns0:c>
      <ns0:c r="AI46" s="20" t="n">
        <ns0:v>4.76822</ns0:v>
      </ns0:c>
      <ns0:c r="AJ46" s="20" t="n">
        <ns0:v>4.63038</ns0:v>
      </ns0:c>
      <ns0:c r="AL46" s="19" t="n">
        <ns0:v>900</ns0:v>
      </ns0:c>
      <ns0:c r="AM46" s="20" t="n">
        <ns0:v>8.0213</ns0:v>
      </ns0:c>
      <ns0:c r="AN46" s="20" t="n">
        <ns0:v>8.102779999999999</ns0:v>
      </ns0:c>
      <ns0:c r="AO46" s="20" t="n">
        <ns0:v>8.04904</ns0:v>
      </ns0:c>
      <ns0:c r="AP46" s="20" t="n">
        <ns0:v>7.90936</ns0:v>
      </ns0:c>
      <ns0:c r="AQ46" s="20" t="n">
        <ns0:v>7.9314</ns0:v>
      </ns0:c>
      <ns0:c r="AR46" s="20" t="n">
        <ns0:v>8.00658</ns0:v>
      </ns0:c>
      <ns0:c r="AS46" s="20" t="n">
        <ns0:v>7.8733</ns0:v>
      </ns0:c>
      <ns0:c r="AT46" s="20" t="n">
        <ns0:v>7.99696</ns0:v>
      </ns0:c>
      <ns0:c r="AU46" s="20" t="n">
        <ns0:v>7.93713</ns0:v>
      </ns0:c>
      <ns0:c r="AV46" s="20" t="n">
        <ns0:v>7.9289</ns0:v>
      </ns0:c>
    </ns0:row>
    <ns0:row r="47" ht="15" customHeight="1">
      <ns0:c r="N47" s="19" t="n">
        <ns0:v>950</ns0:v>
      </ns0:c>
      <ns0:c r="O47" s="20" t="n">
        <ns0:v>116.05604</ns0:v>
      </ns0:c>
      <ns0:c r="P47" s="20" t="n">
        <ns0:v>116.2665</ns0:v>
      </ns0:c>
      <ns0:c r="Q47" s="20" t="n">
        <ns0:v>116.10612</ns0:v>
      </ns0:c>
      <ns0:c r="R47" s="20" t="n">
        <ns0:v>115.60844</ns0:v>
      </ns0:c>
      <ns0:c r="S47" s="20" t="n">
        <ns0:v>116.29135</ns0:v>
      </ns0:c>
      <ns0:c r="T47" s="20" t="n">
        <ns0:v>115.76893</ns0:v>
      </ns0:c>
      <ns0:c r="U47" s="20" t="n">
        <ns0:v>115.59228</ns0:v>
      </ns0:c>
      <ns0:c r="V47" s="20" t="n">
        <ns0:v>115.6556</ns0:v>
      </ns0:c>
      <ns0:c r="W47" s="20" t="n">
        <ns0:v>115.44162</ns0:v>
      </ns0:c>
      <ns0:c r="X47" s="20" t="n">
        <ns0:v>115.67318</ns0:v>
      </ns0:c>
      <ns0:c r="Z47" s="19" t="n">
        <ns0:v>950</ns0:v>
      </ns0:c>
      <ns0:c r="AA47" s="20" t="n">
        <ns0:v>4.07449</ns0:v>
      </ns0:c>
      <ns0:c r="AB47" s="20" t="n">
        <ns0:v>3.53689</ns0:v>
      </ns0:c>
      <ns0:c r="AC47" s="20" t="n">
        <ns0:v>4.42456</ns0:v>
      </ns0:c>
      <ns0:c r="AD47" s="20" t="n">
        <ns0:v>3.82276</ns0:v>
      </ns0:c>
      <ns0:c r="AE47" s="20" t="n">
        <ns0:v>3.55918</ns0:v>
      </ns0:c>
      <ns0:c r="AF47" s="20" t="n">
        <ns0:v>3.85566</ns0:v>
      </ns0:c>
      <ns0:c r="AG47" s="20" t="n">
        <ns0:v>3.89728</ns0:v>
      </ns0:c>
      <ns0:c r="AH47" s="20" t="n">
        <ns0:v>3.98815</ns0:v>
      </ns0:c>
      <ns0:c r="AI47" s="20" t="n">
        <ns0:v>4.35399</ns0:v>
      </ns0:c>
      <ns0:c r="AJ47" s="20" t="n">
        <ns0:v>4.38575</ns0:v>
      </ns0:c>
      <ns0:c r="AL47" s="19" t="n">
        <ns0:v>950</ns0:v>
      </ns0:c>
      <ns0:c r="AM47" s="20" t="n">
        <ns0:v>7.82757</ns0:v>
      </ns0:c>
      <ns0:c r="AN47" s="20" t="n">
        <ns0:v>7.89455</ns0:v>
      </ns0:c>
      <ns0:c r="AO47" s="20" t="n">
        <ns0:v>7.86138</ns0:v>
      </ns0:c>
      <ns0:c r="AP47" s="20" t="n">
        <ns0:v>7.72327</ns0:v>
      </ns0:c>
      <ns0:c r="AQ47" s="20" t="n">
        <ns0:v>7.75758</ns0:v>
      </ns0:c>
      <ns0:c r="AR47" s="20" t="n">
        <ns0:v>7.81664</ns0:v>
      </ns0:c>
      <ns0:c r="AS47" s="20" t="n">
        <ns0:v>7.70717</ns0:v>
      </ns0:c>
      <ns0:c r="AT47" s="20" t="n">
        <ns0:v>7.79957</ns0:v>
      </ns0:c>
      <ns0:c r="AU47" s="20" t="n">
        <ns0:v>7.76161</ns0:v>
      </ns0:c>
      <ns0:c r="AV47" s="20" t="n">
        <ns0:v>7.75737</ns0:v>
      </ns0:c>
    </ns0:row>
    <ns0:row r="48" ht="15" customHeight="1">
      <ns0:c r="N48" s="19" t="n">
        <ns0:v>1000</ns0:v>
      </ns0:c>
      <ns0:c r="O48" s="20" t="n">
        <ns0:v>116.00304</ns0:v>
      </ns0:c>
      <ns0:c r="P48" s="20" t="n">
        <ns0:v>116.09366</ns0:v>
      </ns0:c>
      <ns0:c r="Q48" s="20" t="n">
        <ns0:v>116.04608</ns0:v>
      </ns0:c>
      <ns0:c r="R48" s="20" t="n">
        <ns0:v>115.92691</ns0:v>
      </ns0:c>
      <ns0:c r="S48" s="20" t="n">
        <ns0:v>116.19783</ns0:v>
      </ns0:c>
      <ns0:c r="T48" s="20" t="n">
        <ns0:v>115.98784</ns0:v>
      </ns0:c>
      <ns0:c r="U48" s="20" t="n">
        <ns0:v>115.88512</ns0:v>
      </ns0:c>
      <ns0:c r="V48" s="20" t="n">
        <ns0:v>115.99005</ns0:v>
      </ns0:c>
      <ns0:c r="W48" s="20" t="n">
        <ns0:v>115.96534</ns0:v>
      </ns0:c>
      <ns0:c r="X48" s="20" t="n">
        <ns0:v>115.95266</ns0:v>
      </ns0:c>
      <ns0:c r="Z48" s="19" t="n">
        <ns0:v>1000</ns0:v>
      </ns0:c>
      <ns0:c r="AA48" s="20" t="n">
        <ns0:v>3.74023</ns0:v>
      </ns0:c>
      <ns0:c r="AB48" s="20" t="n">
        <ns0:v>3.28275</ns0:v>
      </ns0:c>
      <ns0:c r="AC48" s="20" t="n">
        <ns0:v>4.08929</ns0:v>
      </ns0:c>
      <ns0:c r="AD48" s="20" t="n">
        <ns0:v>3.51995</ns0:v>
      </ns0:c>
      <ns0:c r="AE48" s="20" t="n">
        <ns0:v>3.2001</ns0:v>
      </ns0:c>
      <ns0:c r="AF48" s="20" t="n">
        <ns0:v>3.5016</ns0:v>
      </ns0:c>
      <ns0:c r="AG48" s="20" t="n">
        <ns0:v>3.55471</ns0:v>
      </ns0:c>
      <ns0:c r="AH48" s="20" t="n">
        <ns0:v>3.67178</ns0:v>
      </ns0:c>
      <ns0:c r="AI48" s="20" t="n">
        <ns0:v>3.92951</ns0:v>
      </ns0:c>
      <ns0:c r="AJ48" s="20" t="n">
        <ns0:v>4.04918</ns0:v>
      </ns0:c>
      <ns0:c r="AL48" s="19" t="n">
        <ns0:v>1000</ns0:v>
      </ns0:c>
      <ns0:c r="AM48" s="20" t="n">
        <ns0:v>7.67375</ns0:v>
      </ns0:c>
      <ns0:c r="AN48" s="20" t="n">
        <ns0:v>7.73374</ns0:v>
      </ns0:c>
      <ns0:c r="AO48" s="20" t="n">
        <ns0:v>7.7108</ns0:v>
      </ns0:c>
      <ns0:c r="AP48" s="20" t="n">
        <ns0:v>7.58288</ns0:v>
      </ns0:c>
      <ns0:c r="AQ48" s="20" t="n">
        <ns0:v>7.62521</ns0:v>
      </ns0:c>
      <ns0:c r="AR48" s="20" t="n">
        <ns0:v>7.67105</ns0:v>
      </ns0:c>
      <ns0:c r="AS48" s="20" t="n">
        <ns0:v>7.57866</ns0:v>
      </ns0:c>
      <ns0:c r="AT48" s="20" t="n">
        <ns0:v>7.64598</ns0:v>
      </ns0:c>
      <ns0:c r="AU48" s="20" t="n">
        <ns0:v>7.62415</ns0:v>
      </ns0:c>
      <ns0:c r="AV48" s="20" t="n">
        <ns0:v>7.62481</ns0:v>
      </ns0:c>
    </ns0:row>
    <ns0:row r="49" ht="15" customHeight="1">
      <ns0:c r="N49" s="19" t="n">
        <ns0:v>1060</ns0:v>
      </ns0:c>
      <ns0:c r="O49" s="20" t="n">
        <ns0:v>115.89975</ns0:v>
      </ns0:c>
      <ns0:c r="P49" s="20" t="n">
        <ns0:v>115.92845</ns0:v>
      </ns0:c>
      <ns0:c r="Q49" s="20" t="n">
        <ns0:v>115.95605</ns0:v>
      </ns0:c>
      <ns0:c r="R49" s="20" t="n">
        <ns0:v>115.25803</ns0:v>
      </ns0:c>
      <ns0:c r="S49" s="20" t="n">
        <ns0:v>116.0824</ns0:v>
      </ns0:c>
      <ns0:c r="T49" s="20" t="n">
        <ns0:v>115.42231</ns0:v>
      </ns0:c>
      <ns0:c r="U49" s="20" t="n">
        <ns0:v>115.35465</ns0:v>
      </ns0:c>
      <ns0:c r="V49" s="20" t="n">
        <ns0:v>115.33209</ns0:v>
      </ns0:c>
      <ns0:c r="W49" s="20" t="n">
        <ns0:v>115.26362</ns0:v>
      </ns0:c>
      <ns0:c r="X49" s="20" t="n">
        <ns0:v>115.44218</ns0:v>
      </ns0:c>
      <ns0:c r="Z49" s="19" t="n">
        <ns0:v>1060</ns0:v>
      </ns0:c>
      <ns0:c r="AA49" s="20" t="n">
        <ns0:v>3.25047</ns0:v>
      </ns0:c>
      <ns0:c r="AB49" s="20" t="n">
        <ns0:v>2.88667</ns0:v>
      </ns0:c>
      <ns0:c r="AC49" s="20" t="n">
        <ns0:v>3.57983</ns0:v>
      </ns0:c>
      <ns0:c r="AD49" s="20" t="n">
        <ns0:v>3.08331</ns0:v>
      </ns0:c>
      <ns0:c r="AE49" s="20" t="n">
        <ns0:v>2.70926</ns0:v>
      </ns0:c>
      <ns0:c r="AF49" s="20" t="n">
        <ns0:v>3.04421</ns0:v>
      </ns0:c>
      <ns0:c r="AG49" s="20" t="n">
        <ns0:v>3.03898</ns0:v>
      </ns0:c>
      <ns0:c r="AH49" s="20" t="n">
        <ns0:v>3.2191</ns0:v>
      </ns0:c>
      <ns0:c r="AI49" s="20" t="n">
        <ns0:v>3.35401</ns0:v>
      </ns0:c>
      <ns0:c r="AJ49" s="20" t="n">
        <ns0:v>3.51526</ns0:v>
      </ns0:c>
      <ns0:c r="AL49" s="19" t="n">
        <ns0:v>1060</ns0:v>
      </ns0:c>
      <ns0:c r="AM49" s="20" t="n">
        <ns0:v>7.53866</ns0:v>
      </ns0:c>
      <ns0:c r="AN49" s="20" t="n">
        <ns0:v>7.59751</ns0:v>
      </ns0:c>
      <ns0:c r="AO49" s="20" t="n">
        <ns0:v>7.5747</ns0:v>
      </ns0:c>
      <ns0:c r="AP49" s="20" t="n">
        <ns0:v>7.46152</ns0:v>
      </ns0:c>
      <ns0:c r="AQ49" s="20" t="n">
        <ns0:v>7.51853</ns0:v>
      </ns0:c>
      <ns0:c r="AR49" s="20" t="n">
        <ns0:v>7.54757</ns0:v>
      </ns0:c>
      <ns0:c r="AS49" s="20" t="n">
        <ns0:v>7.4707</ns0:v>
      </ns0:c>
      <ns0:c r="AT49" s="20" t="n">
        <ns0:v>7.51397</ns0:v>
      </ns0:c>
      <ns0:c r="AU49" s="20" t="n">
        <ns0:v>7.50561</ns0:v>
      </ns0:c>
      <ns0:c r="AV49" s="20" t="n">
        <ns0:v>7.51095</ns0:v>
      </ns0:c>
    </ns0:row>
    <ns0:row r="50" ht="15" customHeight="1">
      <ns0:c r="N50" s="19" t="n">
        <ns0:v>1120</ns0:v>
      </ns0:c>
      <ns0:c r="O50" s="20" t="n">
        <ns0:v>115.76858</ns0:v>
      </ns0:c>
      <ns0:c r="P50" s="20" t="n">
        <ns0:v>115.74424</ns0:v>
      </ns0:c>
      <ns0:c r="Q50" s="20" t="n">
        <ns0:v>115.82295</ns0:v>
      </ns0:c>
      <ns0:c r="R50" s="20" t="n">
        <ns0:v>115.08462</ns0:v>
      </ns0:c>
      <ns0:c r="S50" s="20" t="n">
        <ns0:v>115.93161</ns0:v>
      </ns0:c>
      <ns0:c r="T50" s="20" t="n">
        <ns0:v>115.24903</ns0:v>
      </ns0:c>
      <ns0:c r="U50" s="20" t="n">
        <ns0:v>115.20779</ns0:v>
      </ns0:c>
      <ns0:c r="V50" s="20" t="n">
        <ns0:v>115.15721</ns0:v>
      </ns0:c>
      <ns0:c r="W50" s="20" t="n">
        <ns0:v>115.12949</ns0:v>
      </ns0:c>
      <ns0:c r="X50" s="20" t="n">
        <ns0:v>115.30996</ns0:v>
      </ns0:c>
      <ns0:c r="Z50" s="19" t="n">
        <ns0:v>1120</ns0:v>
      </ns0:c>
      <ns0:c r="AA50" s="20" t="n">
        <ns0:v>2.82499</ns0:v>
      </ns0:c>
      <ns0:c r="AB50" s="20" t="n">
        <ns0:v>2.54265</ns0:v>
      </ns0:c>
      <ns0:c r="AC50" s="20" t="n">
        <ns0:v>3.14012</ns0:v>
      </ns0:c>
      <ns0:c r="AD50" s="20" t="n">
        <ns0:v>2.71797</ns0:v>
      </ns0:c>
      <ns0:c r="AE50" s="20" t="n">
        <ns0:v>2.32221</ns0:v>
      </ns0:c>
      <ns0:c r="AF50" s="20" t="n">
        <ns0:v>2.68257</ns0:v>
      </ns0:c>
      <ns0:c r="AG50" s="20" t="n">
        <ns0:v>2.64594</ns0:v>
      </ns0:c>
      <ns0:c r="AH50" s="20" t="n">
        <ns0:v>2.858</ns0:v>
      </ns0:c>
      <ns0:c r="AI50" s="20" t="n">
        <ns0:v>2.88706</ns0:v>
      </ns0:c>
      <ns0:c r="AJ50" s="20" t="n">
        <ns0:v>3.08885</ns0:v>
      </ns0:c>
      <ns0:c r="AL50" s="19" t="n">
        <ns0:v>1120</ns0:v>
      </ns0:c>
      <ns0:c r="AM50" s="20" t="n">
        <ns0:v>7.44544</ns0:v>
      </ns0:c>
      <ns0:c r="AN50" s="20" t="n">
        <ns0:v>7.50364</ns0:v>
      </ns0:c>
      <ns0:c r="AO50" s="20" t="n">
        <ns0:v>7.47772</ns0:v>
      </ns0:c>
      <ns0:c r="AP50" s="20" t="n">
        <ns0:v>7.37921</ns0:v>
      </ns0:c>
      <ns0:c r="AQ50" s="20" t="n">
        <ns0:v>7.44706</ns0:v>
      </ns0:c>
      <ns0:c r="AR50" s="20" t="n">
        <ns0:v>7.46515</ns0:v>
      </ns0:c>
      <ns0:c r="AS50" s="20" t="n">
        <ns0:v>7.39662</ns0:v>
      </ns0:c>
      <ns0:c r="AT50" s="20" t="n">
        <ns0:v>7.42417</ns0:v>
      </ns0:c>
      <ns0:c r="AU50" s="20" t="n">
        <ns0:v>7.42653</ns0:v>
      </ns0:c>
      <ns0:c r="AV50" s="20" t="n">
        <ns0:v>7.4323</ns0:v>
      </ns0:c>
    </ns0:row>
    <ns0:row r="51" ht="15" customHeight="1">
      <ns0:c r="N51" s="19" t="n">
        <ns0:v>1180</ns0:v>
      </ns0:c>
      <ns0:c r="O51" s="20" t="n">
        <ns0:v>115.5589</ns0:v>
      </ns0:c>
      <ns0:c r="P51" s="20" t="n">
        <ns0:v>115.51926</ns0:v>
      </ns0:c>
      <ns0:c r="Q51" s="20" t="n">
        <ns0:v>115.60666</ns0:v>
      </ns0:c>
      <ns0:c r="R51" s="20" t="n">
        <ns0:v>115.27954</ns0:v>
      </ns0:c>
      <ns0:c r="S51" s="20" t="n">
        <ns0:v>115.70155</ns0:v>
      </ns0:c>
      <ns0:c r="T51" s="20" t="n">
        <ns0:v>115.64087</ns0:v>
      </ns0:c>
      <ns0:c r="U51" s="20" t="n">
        <ns0:v>115.59258</ns0:v>
      </ns0:c>
      <ns0:c r="V51" s="20" t="n">
        <ns0:v>115.54692</ns0:v>
      </ns0:c>
      <ns0:c r="W51" s="20" t="n">
        <ns0:v>115.52622</ns0:v>
      </ns0:c>
      <ns0:c r="X51" s="20" t="n">
        <ns0:v>115.63149</ns0:v>
      </ns0:c>
      <ns0:c r="Z51" s="19" t="n">
        <ns0:v>1180</ns0:v>
      </ns0:c>
      <ns0:c r="AA51" s="20" t="n">
        <ns0:v>2.47519</ns0:v>
      </ns0:c>
      <ns0:c r="AB51" s="20" t="n">
        <ns0:v>2.24511</ns0:v>
      </ns0:c>
      <ns0:c r="AC51" s="20" t="n">
        <ns0:v>2.78457</ns0:v>
      </ns0:c>
      <ns0:c r="AD51" s="20" t="n">
        <ns0:v>2.35439</ns0:v>
      </ns0:c>
      <ns0:c r="AE51" s="20" t="n">
        <ns0:v>2.02336</ns0:v>
      </ns0:c>
      <ns0:c r="AF51" s="20" t="n">
        <ns0:v>2.33853</ns0:v>
      </ns0:c>
      <ns0:c r="AG51" s="20" t="n">
        <ns0:v>2.32224</ns0:v>
      </ns0:c>
      <ns0:c r="AH51" s="20" t="n">
        <ns0:v>2.4954</ns0:v>
      </ns0:c>
      <ns0:c r="AI51" s="20" t="n">
        <ns0:v>2.50854</ns0:v>
      </ns0:c>
      <ns0:c r="AJ51" s="20" t="n">
        <ns0:v>2.74972</ns0:v>
      </ns0:c>
      <ns0:c r="AL51" s="19" t="n">
        <ns0:v>1180</ns0:v>
      </ns0:c>
      <ns0:c r="AM51" s="20" t="n">
        <ns0:v>7.38329</ns0:v>
      </ns0:c>
      <ns0:c r="AN51" s="20" t="n">
        <ns0:v>7.44292</ns0:v>
      </ns0:c>
      <ns0:c r="AO51" s="20" t="n">
        <ns0:v>7.41292</ns0:v>
      </ns0:c>
      <ns0:c r="AP51" s="20" t="n">
        <ns0:v>7.32785</ns0:v>
      </ns0:c>
      <ns0:c r="AQ51" s="20" t="n">
        <ns0:v>7.40008</ns0:v>
      </ns0:c>
      <ns0:c r="AR51" s="20" t="n">
        <ns0:v>7.40916</ns0:v>
      </ns0:c>
      <ns0:c r="AS51" s="20" t="n">
        <ns0:v>7.34789</ns0:v>
      </ns0:c>
      <ns0:c r="AT51" s="20" t="n">
        <ns0:v>7.36319</ns0:v>
      </ns0:c>
      <ns0:c r="AU51" s="20" t="n">
        <ns0:v>7.3725</ns0:v>
      </ns0:c>
      <ns0:c r="AV51" s="20" t="n">
        <ns0:v>7.38039</ns0:v>
      </ns0:c>
    </ns0:row>
    <ns0:row r="52" ht="15" customHeight="1">
      <ns0:c r="N52" s="19" t="n">
        <ns0:v>1250</ns0:v>
      </ns0:c>
      <ns0:c r="O52" s="20" t="n">
        <ns0:v>115.23495</ns0:v>
      </ns0:c>
      <ns0:c r="P52" s="20" t="n">
        <ns0:v>115.18753</ns0:v>
      </ns0:c>
      <ns0:c r="Q52" s="20" t="n">
        <ns0:v>115.28478</ns0:v>
      </ns0:c>
      <ns0:c r="R52" s="20" t="n">
        <ns0:v>114.57511</ns0:v>
      </ns0:c>
      <ns0:c r="S52" s="20" t="n">
        <ns0:v>115.36803</ns0:v>
      </ns0:c>
      <ns0:c r="T52" s="20" t="n">
        <ns0:v>114.73129</ns0:v>
      </ns0:c>
      <ns0:c r="U52" s="20" t="n">
        <ns0:v>114.68143</ns0:v>
      </ns0:c>
      <ns0:c r="V52" s="20" t="n">
        <ns0:v>114.6407</ns0:v>
      </ns0:c>
      <ns0:c r="W52" s="20" t="n">
        <ns0:v>114.62432</ns0:v>
      </ns0:c>
      <ns0:c r="X52" s="20" t="n">
        <ns0:v>114.83973</ns0:v>
      </ns0:c>
      <ns0:c r="Z52" s="19" t="n">
        <ns0:v>1250</ns0:v>
      </ns0:c>
      <ns0:c r="AA52" s="20" t="n">
        <ns0:v>2.0834</ns0:v>
      </ns0:c>
      <ns0:c r="AB52" s="20" t="n">
        <ns0:v>1.87237</ns0:v>
      </ns0:c>
      <ns0:c r="AC52" s="20" t="n">
        <ns0:v>2.3627</ns0:v>
      </ns0:c>
      <ns0:c r="AD52" s="20" t="n">
        <ns0:v>1.92884</ns0:v>
      </ns0:c>
      <ns0:c r="AE52" s="20" t="n">
        <ns0:v>1.69646</ns0:v>
      </ns0:c>
      <ns0:c r="AF52" s="20" t="n">
        <ns0:v>1.91886</ns0:v>
      </ns0:c>
      <ns0:c r="AG52" s="20" t="n">
        <ns0:v>1.9414</ns0:v>
      </ns0:c>
      <ns0:c r="AH52" s="20" t="n">
        <ns0:v>2.04023</ns0:v>
      </ns0:c>
      <ns0:c r="AI52" s="20" t="n">
        <ns0:v>2.09441</ns0:v>
      </ns0:c>
      <ns0:c r="AJ52" s="20" t="n">
        <ns0:v>2.32506</ns0:v>
      </ns0:c>
      <ns0:c r="AL52" s="19" t="n">
        <ns0:v>1250</ns0:v>
      </ns0:c>
      <ns0:c r="AM52" s="20" t="n">
        <ns0:v>7.33612</ns0:v>
      </ns0:c>
      <ns0:c r="AN52" s="20" t="n">
        <ns0:v>7.39867</ns0:v>
      </ns0:c>
      <ns0:c r="AO52" s="20" t="n">
        <ns0:v>7.3617</ns0:v>
      </ns0:c>
      <ns0:c r="AP52" s="20" t="n">
        <ns0:v>7.28856</ns0:v>
      </ns0:c>
      <ns0:c r="AQ52" s="20" t="n">
        <ns0:v>7.36379</ns0:v>
      </ns0:c>
      <ns0:c r="AR52" s="20" t="n">
        <ns0:v>7.36843</ns0:v>
      </ns0:c>
      <ns0:c r="AS52" s="20" t="n">
        <ns0:v>7.31099</ns0:v>
      </ns0:c>
      <ns0:c r="AT52" s="20" t="n">
        <ns0:v>7.31745</ns0:v>
      </ns0:c>
      <ns0:c r="AU52" s="20" t="n">
        <ns0:v>7.33009</ns0:v>
      </ns0:c>
      <ns0:c r="AV52" s="20" t="n">
        <ns0:v>7.34089</ns0:v>
      </ns0:c>
    </ns0:row>
    <ns0:row r="53" ht="15" customHeight="1">
      <ns0:c r="N53" s="19" t="n">
        <ns0:v>1320</ns0:v>
      </ns0:c>
      <ns0:c r="O53" s="20" t="n">
        <ns0:v>114.83716</ns0:v>
      </ns0:c>
      <ns0:c r="P53" s="20" t="n">
        <ns0:v>114.7813</ns0:v>
      </ns0:c>
      <ns0:c r="Q53" s="20" t="n">
        <ns0:v>114.89212</ns0:v>
      </ns0:c>
      <ns0:c r="R53" s="20" t="n">
        <ns0:v>114.20881</ns0:v>
      </ns0:c>
      <ns0:c r="S53" s="20" t="n">
        <ns0:v>114.96905</ns0:v>
      </ns0:c>
      <ns0:c r="T53" s="20" t="n">
        <ns0:v>114.35242</ns0:v>
      </ns0:c>
      <ns0:c r="U53" s="20" t="n">
        <ns0:v>114.3084</ns0:v>
      </ns0:c>
      <ns0:c r="V53" s="20" t="n">
        <ns0:v>114.27231</ns0:v>
      </ns0:c>
      <ns0:c r="W53" s="20" t="n">
        <ns0:v>114.2586</ns0:v>
      </ns0:c>
      <ns0:c r="X53" s="20" t="n">
        <ns0:v>114.47198</ns0:v>
      </ns0:c>
      <ns0:c r="Z53" s="19" t="n">
        <ns0:v>1320</ns0:v>
      </ns0:c>
      <ns0:c r="AA53" s="20" t="n">
        <ns0:v>1.78411</ns0:v>
      </ns0:c>
      <ns0:c r="AB53" s="20" t="n">
        <ns0:v>1.58202</ns0:v>
      </ns0:c>
      <ns0:c r="AC53" s="20" t="n">
        <ns0:v>2.04647</ns0:v>
      </ns0:c>
      <ns0:c r="AD53" s="20" t="n">
        <ns0:v>1.6336</ns0:v>
      </ns0:c>
      <ns0:c r="AE53" s="20" t="n">
        <ns0:v>1.45682</ns0:v>
      </ns0:c>
      <ns0:c r="AF53" s="20" t="n">
        <ns0:v>1.59865</ns0:v>
      </ns0:c>
      <ns0:c r="AG53" s="20" t="n">
        <ns0:v>1.65554</ns0:v>
      </ns0:c>
      <ns0:c r="AH53" s="20" t="n">
        <ns0:v>1.71793</ns0:v>
      </ns0:c>
      <ns0:c r="AI53" s="20" t="n">
        <ns0:v>1.7769</ns0:v>
      </ns0:c>
      <ns0:c r="AJ53" s="20" t="n">
        <ns0:v>1.97702</ns0:v>
      </ns0:c>
      <ns0:c r="AL53" s="19" t="n">
        <ns0:v>1320</ns0:v>
      </ns0:c>
      <ns0:c r="AM53" s="20" t="n">
        <ns0:v>7.3068</ns0:v>
      </ns0:c>
      <ns0:c r="AN53" s="20" t="n">
        <ns0:v>7.37153</ns0:v>
      </ns0:c>
      <ns0:c r="AO53" s="20" t="n">
        <ns0:v>7.33046</ns0:v>
      </ns0:c>
      <ns0:c r="AP53" s="20" t="n">
        <ns0:v>7.26556</ns0:v>
      </ns0:c>
      <ns0:c r="AQ53" s="20" t="n">
        <ns0:v>7.34235</ns0:v>
      </ns0:c>
      <ns0:c r="AR53" s="20" t="n">
        <ns0:v>7.34352</ns0:v>
      </ns0:c>
      <ns0:c r="AS53" s="20" t="n">
        <ns0:v>7.28836</ns0:v>
      </ns0:c>
      <ns0:c r="AT53" s="20" t="n">
        <ns0:v>7.29238</ns0:v>
      </ns0:c>
      <ns0:c r="AU53" s="20" t="n">
        <ns0:v>7.3045</ns0:v>
      </ns0:c>
      <ns0:c r="AV53" s="20" t="n">
        <ns0:v>7.31823</ns0:v>
      </ns0:c>
    </ns0:row>
    <ns0:row r="54" ht="15" customHeight="1">
      <ns0:c r="N54" s="19" t="n">
        <ns0:v>1400</ns0:v>
      </ns0:c>
      <ns0:c r="O54" s="20" t="n">
        <ns0:v>114.47634</ns0:v>
      </ns0:c>
      <ns0:c r="P54" s="20" t="n">
        <ns0:v>114.39489</ns0:v>
      </ns0:c>
      <ns0:c r="Q54" s="20" t="n">
        <ns0:v>114.53233</ns0:v>
      </ns0:c>
      <ns0:c r="R54" s="20" t="n">
        <ns0:v>113.87069</ns0:v>
      </ns0:c>
      <ns0:c r="S54" s="20" t="n">
        <ns0:v>114.60378</ns0:v>
      </ns0:c>
      <ns0:c r="T54" s="20" t="n">
        <ns0:v>113.99373</ns0:v>
      </ns0:c>
      <ns0:c r="U54" s="20" t="n">
        <ns0:v>113.97024</ns0:v>
      </ns0:c>
      <ns0:c r="V54" s="20" t="n">
        <ns0:v>113.92897</ns0:v>
      </ns0:c>
      <ns0:c r="W54" s="20" t="n">
        <ns0:v>113.93038</ns0:v>
      </ns0:c>
      <ns0:c r="X54" s="20" t="n">
        <ns0:v>114.11945</ns0:v>
      </ns0:c>
      <ns0:c r="Z54" s="19" t="n">
        <ns0:v>1400</ns0:v>
      </ns0:c>
      <ns0:c r="AA54" s="20" t="n">
        <ns0:v>1.56014</ns0:v>
      </ns0:c>
      <ns0:c r="AB54" s="20" t="n">
        <ns0:v>1.38172</ns0:v>
      </ns0:c>
      <ns0:c r="AC54" s="20" t="n">
        <ns0:v>1.81293</ns0:v>
      </ns0:c>
      <ns0:c r="AD54" s="20" t="n">
        <ns0:v>1.44578</ns0:v>
      </ns0:c>
      <ns0:c r="AE54" s="20" t="n">
        <ns0:v>1.27775</ns0:v>
      </ns0:c>
      <ns0:c r="AF54" s="20" t="n">
        <ns0:v>1.39761</ns0:v>
      </ns0:c>
      <ns0:c r="AG54" s="20" t="n">
        <ns0:v>1.47083</ns0:v>
      </ns0:c>
      <ns0:c r="AH54" s="20" t="n">
        <ns0:v>1.51994</ns0:v>
      </ns0:c>
      <ns0:c r="AI54" s="20" t="n">
        <ns0:v>1.55982</ns0:v>
      </ns0:c>
      <ns0:c r="AJ54" s="20" t="n">
        <ns0:v>1.70031</ns0:v>
      </ns0:c>
      <ns0:c r="AL54" s="19" t="n">
        <ns0:v>1400</ns0:v>
      </ns0:c>
      <ns0:c r="AM54" s="20" t="n">
        <ns0:v>7.28601</ns0:v>
      </ns0:c>
      <ns0:c r="AN54" s="20" t="n">
        <ns0:v>7.35318</ns0:v>
      </ns0:c>
      <ns0:c r="AO54" s="20" t="n">
        <ns0:v>7.30838</ns0:v>
      </ns0:c>
      <ns0:c r="AP54" s="20" t="n">
        <ns0:v>7.25085</ns0:v>
      </ns0:c>
      <ns0:c r="AQ54" s="20" t="n">
        <ns0:v>7.32815</ns0:v>
      </ns0:c>
      <ns0:c r="AR54" s="20" t="n">
        <ns0:v>7.32847</ns0:v>
      </ns0:c>
      <ns0:c r="AS54" s="20" t="n">
        <ns0:v>7.27356</ns0:v>
      </ns0:c>
      <ns0:c r="AT54" s="20" t="n">
        <ns0:v>7.2746</ns0:v>
      </ns0:c>
      <ns0:c r="AU54" s="20" t="n">
        <ns0:v>7.28875</ns0:v>
      </ns0:c>
      <ns0:c r="AV54" s="20" t="n">
        <ns0:v>7.30303</ns0:v>
      </ns0:c>
    </ns0:row>
    <ns0:row r="55" ht="15" customHeight="1">
      <ns0:c r="N55" s="19" t="n">
        <ns0:v>1500</ns0:v>
      </ns0:c>
      <ns0:c r="O55" s="20" t="n">
        <ns0:v>114.14241</ns0:v>
      </ns0:c>
      <ns0:c r="P55" s="20" t="n">
        <ns0:v>114.03152</ns0:v>
      </ns0:c>
      <ns0:c r="Q55" s="20" t="n">
        <ns0:v>114.20287</ns0:v>
      </ns0:c>
      <ns0:c r="R55" s="20" t="n">
        <ns0:v>113.96833</ns0:v>
      </ns0:c>
      <ns0:c r="S55" s="20" t="n">
        <ns0:v>114.26792</ns0:v>
      </ns0:c>
      <ns0:c r="T55" s="20" t="n">
        <ns0:v>113.66291</ns0:v>
      </ns0:c>
      <ns0:c r="U55" s="20" t="n">
        <ns0:v>113.96168</ns0:v>
      </ns0:c>
      <ns0:c r="V55" s="20" t="n">
        <ns0:v>113.62139</ns0:v>
      </ns0:c>
      <ns0:c r="W55" s="20" t="n">
        <ns0:v>113.93071</ns0:v>
      </ns0:c>
      <ns0:c r="X55" s="20" t="n">
        <ns0:v>113.79097</ns0:v>
      </ns0:c>
      <ns0:c r="Z55" s="19" t="n">
        <ns0:v>1500</ns0:v>
      </ns0:c>
      <ns0:c r="AA55" s="20" t="n">
        <ns0:v>1.35565</ns0:v>
      </ns0:c>
      <ns0:c r="AB55" s="20" t="n">
        <ns0:v>1.17824</ns0:v>
      </ns0:c>
      <ns0:c r="AC55" s="20" t="n">
        <ns0:v>1.55447</ns0:v>
      </ns0:c>
      <ns0:c r="AD55" s="20" t="n">
        <ns0:v>1.245</ns0:v>
      </ns0:c>
      <ns0:c r="AE55" s="20" t="n">
        <ns0:v>1.0585</ns0:v>
      </ns0:c>
      <ns0:c r="AF55" s="20" t="n">
        <ns0:v>1.23463</ns0:v>
      </ns0:c>
      <ns0:c r="AG55" s="20" t="n">
        <ns0:v>1.26162</ns0:v>
      </ns0:c>
      <ns0:c r="AH55" s="20" t="n">
        <ns0:v>1.36392</ns0:v>
      </ns0:c>
      <ns0:c r="AI55" s="20" t="n">
        <ns0:v>1.35703</ns0:v>
      </ns0:c>
      <ns0:c r="AJ55" s="20" t="n">
        <ns0:v>1.43293</ns0:v>
      </ns0:c>
      <ns0:c r="AL55" s="19" t="n">
        <ns0:v>1500</ns0:v>
      </ns0:c>
      <ns0:c r="AM55" s="20" t="n">
        <ns0:v>7.27464</ns0:v>
      </ns0:c>
      <ns0:c r="AN55" s="20" t="n">
        <ns0:v>7.34441</ns0:v>
      </ns0:c>
      <ns0:c r="AO55" s="20" t="n">
        <ns0:v>7.29549</ns0:v>
      </ns0:c>
      <ns0:c r="AP55" s="20" t="n">
        <ns0:v>7.24552</ns0:v>
      </ns0:c>
      <ns0:c r="AQ55" s="20" t="n">
        <ns0:v>7.32244</ns0:v>
      </ns0:c>
      <ns0:c r="AR55" s="20" t="n">
        <ns0:v>7.32156</ns0:v>
      </ns0:c>
      <ns0:c r="AS55" s="20" t="n">
        <ns0:v>7.26699</ns0:v>
      </ns0:c>
      <ns0:c r="AT55" s="20" t="n">
        <ns0:v>7.26573</ns0:v>
      </ns0:c>
      <ns0:c r="AU55" s="20" t="n">
        <ns0:v>7.27879</ns0:v>
      </ns0:c>
      <ns0:c r="AV55" s="20" t="n">
        <ns0:v>7.29552</ns0:v>
      </ns0:c>
    </ns0:row>
    <ns0:row r="56" ht="15" customHeight="1">
      <ns0:c r="N56" s="19" t="n">
        <ns0:v>1600</ns0:v>
      </ns0:c>
      <ns0:c r="O56" s="20" t="n">
        <ns0:v>113.71314</ns0:v>
      </ns0:c>
      <ns0:c r="P56" s="20" t="n">
        <ns0:v>113.59758</ns0:v>
      </ns0:c>
      <ns0:c r="Q56" s="20" t="n">
        <ns0:v>113.78075</ns0:v>
      </ns0:c>
      <ns0:c r="R56" s="20" t="n">
        <ns0:v>113.21536</ns0:v>
      </ns0:c>
      <ns0:c r="S56" s="20" t="n">
        <ns0:v>113.84376</ns0:v>
      </ns0:c>
      <ns0:c r="T56" s="20" t="n">
        <ns0:v>113.26137</ns0:v>
      </ns0:c>
      <ns0:c r="U56" s="20" t="n">
        <ns0:v>113.26627</ns0:v>
      </ns0:c>
      <ns0:c r="V56" s="20" t="n">
        <ns0:v>113.25331</ns0:v>
      </ns0:c>
      <ns0:c r="W56" s="20" t="n">
        <ns0:v>113.24736</ns0:v>
      </ns0:c>
      <ns0:c r="X56" s="20" t="n">
        <ns0:v>113.38697</ns0:v>
      </ns0:c>
      <ns0:c r="Z56" s="19" t="n">
        <ns0:v>1600</ns0:v>
      </ns0:c>
      <ns0:c r="AA56" s="20" t="n">
        <ns0:v>1.2215</ns0:v>
      </ns0:c>
      <ns0:c r="AB56" s="20" t="n">
        <ns0:v>1.02832</ns0:v>
      </ns0:c>
      <ns0:c r="AC56" s="20" t="n">
        <ns0:v>1.40892</ns0:v>
      </ns0:c>
      <ns0:c r="AD56" s="20" t="n">
        <ns0:v>1.14307</ns0:v>
      </ns0:c>
      <ns0:c r="AE56" s="20" t="n">
        <ns0:v>0.94946</ns0:v>
      </ns0:c>
      <ns0:c r="AF56" s="20" t="n">
        <ns0:v>1.10995</ns0:v>
      </ns0:c>
      <ns0:c r="AG56" s="20" t="n">
        <ns0:v>1.149</ns0:v>
      </ns0:c>
      <ns0:c r="AH56" s="20" t="n">
        <ns0:v>1.22187</ns0:v>
      </ns0:c>
      <ns0:c r="AI56" s="20" t="n">
        <ns0:v>1.21391</ns0:v>
      </ns0:c>
      <ns0:c r="AJ56" s="20" t="n">
        <ns0:v>1.29986</ns0:v>
      </ns0:c>
      <ns0:c r="AL56" s="19" t="n">
        <ns0:v>1600</ns0:v>
      </ns0:c>
      <ns0:c r="AM56" s="20" t="n">
        <ns0:v>7.27435</ns0:v>
      </ns0:c>
      <ns0:c r="AN56" s="20" t="n">
        <ns0:v>7.3461</ns0:v>
      </ns0:c>
      <ns0:c r="AO56" s="20" t="n">
        <ns0:v>7.2934</ns0:v>
      </ns0:c>
      <ns0:c r="AP56" s="20" t="n">
        <ns0:v>7.24952</ns0:v>
      </ns0:c>
      <ns0:c r="AQ56" s="20" t="n">
        <ns0:v>7.32664</ns0:v>
      </ns0:c>
      <ns0:c r="AR56" s="20" t="n">
        <ns0:v>7.3246</ns0:v>
      </ns0:c>
      <ns0:c r="AS56" s="20" t="n">
        <ns0:v>7.26949</ns0:v>
      </ns0:c>
      <ns0:c r="AT56" s="20" t="n">
        <ns0:v>7.26738</ns0:v>
      </ns0:c>
      <ns0:c r="AU56" s="20" t="n">
        <ns0:v>7.28129</ns0:v>
      </ns0:c>
      <ns0:c r="AV56" s="20" t="n">
        <ns0:v>7.29918</ns0:v>
      </ns0:c>
    </ns0:row>
    <ns0:row r="57" ht="15" customHeight="1">
      <ns0:c r="N57" s="19" t="n">
        <ns0:v>1700</ns0:v>
      </ns0:c>
      <ns0:c r="O57" s="20" t="n">
        <ns0:v>113.19062</ns0:v>
      </ns0:c>
      <ns0:c r="P57" s="20" t="n">
        <ns0:v>113.1172</ns0:v>
      </ns0:c>
      <ns0:c r="Q57" s="20" t="n">
        <ns0:v>113.25113</ns0:v>
      </ns0:c>
      <ns0:c r="R57" s="20" t="n">
        <ns0:v>112.81629</ns0:v>
      </ns0:c>
      <ns0:c r="S57" s="20" t="n">
        <ns0:v>113.3287</ns0:v>
      </ns0:c>
      <ns0:c r="T57" s="20" t="n">
        <ns0:v>112.79345</ns0:v>
      </ns0:c>
      <ns0:c r="U57" s="20" t="n">
        <ns0:v>112.78394</ns0:v>
      </ns0:c>
      <ns0:c r="V57" s="20" t="n">
        <ns0:v>112.82839</ns0:v>
      </ns0:c>
      <ns0:c r="W57" s="20" t="n">
        <ns0:v>112.77085</ns0:v>
      </ns0:c>
      <ns0:c r="X57" s="20" t="n">
        <ns0:v>112.91753</ns0:v>
      </ns0:c>
      <ns0:c r="Z57" s="19" t="n">
        <ns0:v>1700</ns0:v>
      </ns0:c>
      <ns0:c r="AA57" s="20" t="n">
        <ns0:v>1.14001</ns0:v>
      </ns0:c>
      <ns0:c r="AB57" s="20" t="n">
        <ns0:v>0.93948</ns0:v>
      </ns0:c>
      <ns0:c r="AC57" s="20" t="n">
        <ns0:v>1.32305</ns0:v>
      </ns0:c>
      <ns0:c r="AD57" s="20" t="n">
        <ns0:v>1.0865</ns0:v>
      </ns0:c>
      <ns0:c r="AE57" s="20" t="n">
        <ns0:v>0.9036</ns0:v>
      </ns0:c>
      <ns0:c r="AF57" s="20" t="n">
        <ns0:v>1.04315</ns0:v>
      </ns0:c>
      <ns0:c r="AG57" s="20" t="n">
        <ns0:v>1.07668</ns0:v>
      </ns0:c>
      <ns0:c r="AH57" s="20" t="n">
        <ns0:v>1.1403</ns0:v>
      </ns0:c>
      <ns0:c r="AI57" s="20" t="n">
        <ns0:v>1.10798</ns0:v>
      </ns0:c>
      <ns0:c r="AJ57" s="20" t="n">
        <ns0:v>1.23116</ns0:v>
      </ns0:c>
      <ns0:c r="AL57" s="19" t="n">
        <ns0:v>1700</ns0:v>
      </ns0:c>
      <ns0:c r="AM57" s="20" t="n">
        <ns0:v>7.28111</ns0:v>
      </ns0:c>
      <ns0:c r="AN57" s="20" t="n">
        <ns0:v>7.35406</ns0:v>
      </ns0:c>
      <ns0:c r="AO57" s="20" t="n">
        <ns0:v>7.2991</ns0:v>
      </ns0:c>
      <ns0:c r="AP57" s="20" t="n">
        <ns0:v>7.26163</ns0:v>
      </ns0:c>
      <ns0:c r="AQ57" s="20" t="n">
        <ns0:v>7.3357</ns0:v>
      </ns0:c>
      <ns0:c r="AR57" s="20" t="n">
        <ns0:v>7.33376</ns0:v>
      </ns0:c>
      <ns0:c r="AS57" s="20" t="n">
        <ns0:v>7.27828</ns0:v>
      </ns0:c>
      <ns0:c r="AT57" s="20" t="n">
        <ns0:v>7.2767</ns0:v>
      </ns0:c>
      <ns0:c r="AU57" s="20" t="n">
        <ns0:v>7.28897</ns0:v>
      </ns0:c>
      <ns0:c r="AV57" s="20" t="n">
        <ns0:v>7.30773</ns0:v>
      </ns0:c>
    </ns0:row>
    <ns0:row r="58" ht="15" customHeight="1">
      <ns0:c r="N58" s="19" t="n">
        <ns0:v>1800</ns0:v>
      </ns0:c>
      <ns0:c r="O58" s="20" t="n">
        <ns0:v>112.65865</ns0:v>
      </ns0:c>
      <ns0:c r="P58" s="20" t="n">
        <ns0:v>112.61518</ns0:v>
      </ns0:c>
      <ns0:c r="Q58" s="20" t="n">
        <ns0:v>112.70557</ns0:v>
      </ns0:c>
      <ns0:c r="R58" s="20" t="n">
        <ns0:v>112.33853</ns0:v>
      </ns0:c>
      <ns0:c r="S58" s="20" t="n">
        <ns0:v>112.79338</ns0:v>
      </ns0:c>
      <ns0:c r="T58" s="20" t="n">
        <ns0:v>112.29404</ns0:v>
      </ns0:c>
      <ns0:c r="U58" s="20" t="n">
        <ns0:v>112.29084</ns0:v>
      </ns0:c>
      <ns0:c r="V58" s="20" t="n">
        <ns0:v>112.37246</ns0:v>
      </ns0:c>
      <ns0:c r="W58" s="20" t="n">
        <ns0:v>112.28581</ns0:v>
      </ns0:c>
      <ns0:c r="X58" s="20" t="n">
        <ns0:v>112.408</ns0:v>
      </ns0:c>
      <ns0:c r="Z58" s="19" t="n">
        <ns0:v>1800</ns0:v>
      </ns0:c>
      <ns0:c r="AA58" s="20" t="n">
        <ns0:v>1.05789</ns0:v>
      </ns0:c>
      <ns0:c r="AB58" s="20" t="n">
        <ns0:v>0.8711100000000001</ns0:v>
      </ns0:c>
      <ns0:c r="AC58" s="20" t="n">
        <ns0:v>1.23281</ns0:v>
      </ns0:c>
      <ns0:c r="AD58" s="20" t="n">
        <ns0:v>1.00955</ns0:v>
      </ns0:c>
      <ns0:c r="AE58" s="20" t="n">
        <ns0:v>0.8444199999999999</ns0:v>
      </ns0:c>
      <ns0:c r="AF58" s="20" t="n">
        <ns0:v>0.95816</ns0:v>
      </ns0:c>
      <ns0:c r="AG58" s="20" t="n">
        <ns0:v>0.97681</ns0:v>
      </ns0:c>
      <ns0:c r="AH58" s="20" t="n">
        <ns0:v>1.04993</ns0:v>
      </ns0:c>
      <ns0:c r="AI58" s="20" t="n">
        <ns0:v>1.00055</ns0:v>
      </ns0:c>
      <ns0:c r="AJ58" s="20" t="n">
        <ns0:v>1.1527</ns0:v>
      </ns0:c>
      <ns0:c r="AL58" s="19" t="n">
        <ns0:v>1800</ns0:v>
      </ns0:c>
      <ns0:c r="AM58" s="20" t="n">
        <ns0:v>7.29236</ns0:v>
      </ns0:c>
      <ns0:c r="AN58" s="20" t="n">
        <ns0:v>7.36548</ns0:v>
      </ns0:c>
      <ns0:c r="AO58" s="20" t="n">
        <ns0:v>7.30969</ns0:v>
      </ns0:c>
      <ns0:c r="AP58" s="20" t="n">
        <ns0:v>7.2778</ns0:v>
      </ns0:c>
      <ns0:c r="AQ58" s="20" t="n">
        <ns0:v>7.34886</ns0:v>
      </ns0:c>
      <ns0:c r="AR58" s="20" t="n">
        <ns0:v>7.34657</ns0:v>
      </ns0:c>
      <ns0:c r="AS58" s="20" t="n">
        <ns0:v>7.29192</ns0:v>
      </ns0:c>
      <ns0:c r="AT58" s="20" t="n">
        <ns0:v>7.28914</ns0:v>
      </ns0:c>
      <ns0:c r="AU58" s="20" t="n">
        <ns0:v>7.30223</ns0:v>
      </ns0:c>
      <ns0:c r="AV58" s="20" t="n">
        <ns0:v>7.32027</ns0:v>
      </ns0:c>
    </ns0:row>
    <ns0:row r="59" ht="15" customHeight="1">
      <ns0:c r="N59" s="19" t="n">
        <ns0:v>1900</ns0:v>
      </ns0:c>
      <ns0:c r="O59" s="20" t="n">
        <ns0:v>112.15948</ns0:v>
      </ns0:c>
      <ns0:c r="P59" s="20" t="n">
        <ns0:v>112.06453</ns0:v>
      </ns0:c>
      <ns0:c r="Q59" s="20" t="n">
        <ns0:v>112.18902</ns0:v>
      </ns0:c>
      <ns0:c r="R59" s="20" t="n">
        <ns0:v>111.7622</ns0:v>
      </ns0:c>
      <ns0:c r="S59" s="20" t="n">
        <ns0:v>112.27801</ns0:v>
      </ns0:c>
      <ns0:c r="T59" s="20" t="n">
        <ns0:v>111.80056</ns0:v>
      </ns0:c>
      <ns0:c r="U59" s="20" t="n">
        <ns0:v>111.82962</ns0:v>
      </ns0:c>
      <ns0:c r="V59" s="20" t="n">
        <ns0:v>111.86718</ns0:v>
      </ns0:c>
      <ns0:c r="W59" s="20" t="n">
        <ns0:v>111.82461</ns0:v>
      </ns0:c>
      <ns0:c r="X59" s="20" t="n">
        <ns0:v>111.85909</ns0:v>
      </ns0:c>
      <ns0:c r="Z59" s="19" t="n">
        <ns0:v>1900</ns0:v>
      </ns0:c>
      <ns0:c r="AA59" s="20" t="n">
        <ns0:v>0.92849</ns0:v>
      </ns0:c>
      <ns0:c r="AB59" s="20" t="n">
        <ns0:v>0.7658700000000001</ns0:v>
      </ns0:c>
      <ns0:c r="AC59" s="20" t="n">
        <ns0:v>1.08456</ns0:v>
      </ns0:c>
      <ns0:c r="AD59" s="20" t="n">
        <ns0:v>0.87944</ns0:v>
      </ns0:c>
      <ns0:c r="AE59" s="20" t="n">
        <ns0:v>0.74053</ns0:v>
      </ns0:c>
      <ns0:c r="AF59" s="20" t="n">
        <ns0:v>0.82495</ns0:v>
      </ns0:c>
      <ns0:c r="AG59" s="20" t="n">
        <ns0:v>0.8391</ns0:v>
      </ns0:c>
      <ns0:c r="AH59" s="20" t="n">
        <ns0:v>0.90433</ns0:v>
      </ns0:c>
      <ns0:c r="AI59" s="20" t="n">
        <ns0:v>0.87098</ns0:v>
      </ns0:c>
      <ns0:c r="AJ59" s="20" t="n">
        <ns0:v>1.01327</ns0:v>
      </ns0:c>
      <ns0:c r="AL59" s="19" t="n">
        <ns0:v>1900</ns0:v>
      </ns0:c>
      <ns0:c r="AM59" s="20" t="n">
        <ns0:v>7.30574</ns0:v>
      </ns0:c>
      <ns0:c r="AN59" s="20" t="n">
        <ns0:v>7.38247</ns0:v>
      </ns0:c>
      <ns0:c r="AO59" s="20" t="n">
        <ns0:v>7.32215</ns0:v>
      </ns0:c>
      <ns0:c r="AP59" s="20" t="n">
        <ns0:v>7.29838</ns0:v>
      </ns0:c>
      <ns0:c r="AQ59" s="20" t="n">
        <ns0:v>7.36338</ns0:v>
      </ns0:c>
      <ns0:c r="AR59" s="20" t="n">
        <ns0:v>7.36313</ns0:v>
      </ns0:c>
      <ns0:c r="AS59" s="20" t="n">
        <ns0:v>7.30756</ns0:v>
      </ns0:c>
      <ns0:c r="AT59" s="20" t="n">
        <ns0:v>7.30738</ns0:v>
      </ns0:c>
      <ns0:c r="AU59" s="20" t="n">
        <ns0:v>7.31852</ns0:v>
      </ns0:c>
      <ns0:c r="AV59" s="20" t="n">
        <ns0:v>7.33657</ns0:v>
      </ns0:c>
    </ns0:row>
    <ns0:row r="60" ht="15" customHeight="1">
      <ns0:c r="N60" s="19" t="n">
        <ns0:v>2000</ns0:v>
      </ns0:c>
      <ns0:c r="O60" s="20" t="n">
        <ns0:v>111.843</ns0:v>
      </ns0:c>
      <ns0:c r="P60" s="20" t="n">
        <ns0:v>111.61217</ns0:v>
      </ns0:c>
      <ns0:c r="Q60" s="20" t="n">
        <ns0:v>111.86171</ns0:v>
      </ns0:c>
      <ns0:c r="R60" s="20" t="n">
        <ns0:v>111.23253</ns0:v>
      </ns0:c>
      <ns0:c r="S60" s="20" t="n">
        <ns0:v>111.93192</ns0:v>
      </ns0:c>
      <ns0:c r="T60" s="20" t="n">
        <ns0:v>111.38624</ns0:v>
      </ns0:c>
      <ns0:c r="U60" s="20" t="n">
        <ns0:v>111.51996</ns0:v>
      </ns0:c>
      <ns0:c r="V60" s="20" t="n">
        <ns0:v>111.39413</ns0:v>
      </ns0:c>
      <ns0:c r="W60" s="20" t="n">
        <ns0:v>111.50321</ns0:v>
      </ns0:c>
      <ns0:c r="X60" s="20" t="n">
        <ns0:v>111.40354</ns0:v>
      </ns0:c>
      <ns0:c r="Z60" s="19" t="n">
        <ns0:v>2000</ns0:v>
      </ns0:c>
      <ns0:c r="AA60" s="20" t="n">
        <ns0:v>0.80255</ns0:v>
      </ns0:c>
      <ns0:c r="AB60" s="20" t="n">
        <ns0:v>0.65676</ns0:v>
      </ns0:c>
      <ns0:c r="AC60" s="20" t="n">
        <ns0:v>0.93788</ns0:v>
      </ns0:c>
      <ns0:c r="AD60" s="20" t="n">
        <ns0:v>0.77794</ns0:v>
      </ns0:c>
      <ns0:c r="AE60" s="20" t="n">
        <ns0:v>0.6319900000000001</ns0:v>
      </ns0:c>
      <ns0:c r="AF60" s="20" t="n">
        <ns0:v>0.72714</ns0:v>
      </ns0:c>
      <ns0:c r="AG60" s="20" t="n">
        <ns0:v>0.71866</ns0:v>
      </ns0:c>
      <ns0:c r="AH60" s="20" t="n">
        <ns0:v>0.79683</ns0:v>
      </ns0:c>
      <ns0:c r="AI60" s="20" t="n">
        <ns0:v>0.76327</ns0:v>
      </ns0:c>
      <ns0:c r="AJ60" s="20" t="n">
        <ns0:v>0.8637</ns0:v>
      </ns0:c>
      <ns0:c r="AL60" s="19" t="n">
        <ns0:v>2000</ns0:v>
      </ns0:c>
      <ns0:c r="AM60" s="20" t="n">
        <ns0:v>7.32191</ns0:v>
      </ns0:c>
      <ns0:c r="AN60" s="20" t="n">
        <ns0:v>7.40349</ns0:v>
      </ns0:c>
      <ns0:c r="AO60" s="20" t="n">
        <ns0:v>7.33775</ns0:v>
      </ns0:c>
      <ns0:c r="AP60" s="20" t="n">
        <ns0:v>7.31983</ns0:v>
      </ns0:c>
      <ns0:c r="AQ60" s="20" t="n">
        <ns0:v>7.38072</ns0:v>
      </ns0:c>
      <ns0:c r="AR60" s="20" t="n">
        <ns0:v>7.38271</ns0:v>
      </ns0:c>
      <ns0:c r="AS60" s="20" t="n">
        <ns0:v>7.32658</ns0:v>
      </ns0:c>
      <ns0:c r="AT60" s="20" t="n">
        <ns0:v>7.32916</ns0:v>
      </ns0:c>
      <ns0:c r="AU60" s="20" t="n">
        <ns0:v>7.33651</ns0:v>
      </ns0:c>
      <ns0:c r="AV60" s="20" t="n">
        <ns0:v>7.35585</ns0:v>
      </ns0:c>
    </ns0:row>
    <ns0:row r="61" ht="15" customHeight="1">
      <ns0:c r="N61" s="19" t="n">
        <ns0:v>2120</ns0:v>
      </ns0:c>
      <ns0:c r="O61" s="20" t="n">
        <ns0:v>111.85975</ns0:v>
      </ns0:c>
      <ns0:c r="P61" s="20" t="n">
        <ns0:v>111.45829</ns0:v>
      </ns0:c>
      <ns0:c r="Q61" s="20" t="n">
        <ns0:v>111.87659</ns0:v>
      </ns0:c>
      <ns0:c r="R61" s="20" t="n">
        <ns0:v>111.00208</ns0:v>
      </ns0:c>
      <ns0:c r="S61" s="20" t="n">
        <ns0:v>111.92789</ns0:v>
      </ns0:c>
      <ns0:c r="T61" s="20" t="n">
        <ns0:v>111.25182</ns0:v>
      </ns0:c>
      <ns0:c r="U61" s="20" t="n">
        <ns0:v>111.51913</ns0:v>
      </ns0:c>
      <ns0:c r="V61" s="20" t="n">
        <ns0:v>111.18786</ns0:v>
      </ns0:c>
      <ns0:c r="W61" s="20" t="n">
        <ns0:v>111.492</ns0:v>
      </ns0:c>
      <ns0:c r="X61" s="20" t="n">
        <ns0:v>111.25903</ns0:v>
      </ns0:c>
      <ns0:c r="Z61" s="19" t="n">
        <ns0:v>2120</ns0:v>
      </ns0:c>
      <ns0:c r="AA61" s="20" t="n">
        <ns0:v>0.7013</ns0:v>
      </ns0:c>
      <ns0:c r="AB61" s="20" t="n">
        <ns0:v>0.58146</ns0:v>
      </ns0:c>
      <ns0:c r="AC61" s="20" t="n">
        <ns0:v>0.8348100000000001</ns0:v>
      </ns0:c>
      <ns0:c r="AD61" s="20" t="n">
        <ns0:v>0.71178</ns0:v>
      </ns0:c>
      <ns0:c r="AE61" s="20" t="n">
        <ns0:v>0.5522899999999999</ns0:v>
      </ns0:c>
      <ns0:c r="AF61" s="20" t="n">
        <ns0:v>0.67659</ns0:v>
      </ns0:c>
      <ns0:c r="AG61" s="20" t="n">
        <ns0:v>0.63179</ns0:v>
      </ns0:c>
      <ns0:c r="AH61" s="20" t="n">
        <ns0:v>0.73649</ns0:v>
      </ns0:c>
      <ns0:c r="AI61" s="20" t="n">
        <ns0:v>0.68979</ns0:v>
      </ns0:c>
      <ns0:c r="AJ61" s="20" t="n">
        <ns0:v>0.76595</ns0:v>
      </ns0:c>
      <ns0:c r="AL61" s="19" t="n">
        <ns0:v>2120</ns0:v>
      </ns0:c>
      <ns0:c r="AM61" s="20" t="n">
        <ns0:v>7.34405</ns0:v>
      </ns0:c>
      <ns0:c r="AN61" s="20" t="n">
        <ns0:v>7.42711</ns0:v>
      </ns0:c>
      <ns0:c r="AO61" s="20" t="n">
        <ns0:v>7.35959</ns0:v>
      </ns0:c>
      <ns0:c r="AP61" s="20" t="n">
        <ns0:v>7.33876</ns0:v>
      </ns0:c>
      <ns0:c r="AQ61" s="20" t="n">
        <ns0:v>7.40288</ns0:v>
      </ns0:c>
      <ns0:c r="AR61" s="20" t="n">
        <ns0:v>7.40904</ns0:v>
      </ns0:c>
      <ns0:c r="AS61" s="20" t="n">
        <ns0:v>7.34951</ns0:v>
      </ns0:c>
      <ns0:c r="AT61" s="20" t="n">
        <ns0:v>7.35556</ns0:v>
      </ns0:c>
      <ns0:c r="AU61" s="20" t="n">
        <ns0:v>7.35998</ns0:v>
      </ns0:c>
      <ns0:c r="AV61" s="20" t="n">
        <ns0:v>7.37836</ns0:v>
      </ns0:c>
    </ns0:row>
    <ns0:row r="62" ht="15" customHeight="1">
      <ns0:c r="N62" s="19" t="n">
        <ns0:v>2240</ns0:v>
      </ns0:c>
      <ns0:c r="O62" s="20" t="n">
        <ns0:v>112.03515</ns0:v>
      </ns0:c>
      <ns0:c r="P62" s="20" t="n">
        <ns0:v>111.52173</ns0:v>
      </ns0:c>
      <ns0:c r="Q62" s="20" t="n">
        <ns0:v>112.07741</ns0:v>
      </ns0:c>
      <ns0:c r="R62" s="20" t="n">
        <ns0:v>111.01279</ns0:v>
      </ns0:c>
      <ns0:c r="S62" s="20" t="n">
        <ns0:v>112.10915</ns0:v>
      </ns0:c>
      <ns0:c r="T62" s="20" t="n">
        <ns0:v>111.35413</ns0:v>
      </ns0:c>
      <ns0:c r="U62" s="20" t="n">
        <ns0:v>111.69072</ns0:v>
      </ns0:c>
      <ns0:c r="V62" s="20" t="n">
        <ns0:v>111.20819</ns0:v>
      </ns0:c>
      <ns0:c r="W62" s="20" t="n">
        <ns0:v>111.66295</ns0:v>
      </ns0:c>
      <ns0:c r="X62" s="20" t="n">
        <ns0:v>111.34041</ns0:v>
      </ns0:c>
      <ns0:c r="Z62" s="19" t="n">
        <ns0:v>2240</ns0:v>
      </ns0:c>
      <ns0:c r="AA62" s="20" t="n">
        <ns0:v>0.64175</ns0:v>
      </ns0:c>
      <ns0:c r="AB62" s="20" t="n">
        <ns0:v>0.53891</ns0:v>
      </ns0:c>
      <ns0:c r="AC62" s="20" t="n">
        <ns0:v>0.7917</ns0:v>
      </ns0:c>
      <ns0:c r="AD62" s="20" t="n">
        <ns0:v>0.65441</ns0:v>
      </ns0:c>
      <ns0:c r="AE62" s="20" t="n">
        <ns0:v>0.50724</ns0:v>
      </ns0:c>
      <ns0:c r="AF62" s="20" t="n">
        <ns0:v>0.64007</ns0:v>
      </ns0:c>
      <ns0:c r="AG62" s="20" t="n">
        <ns0:v>0.59596</ns0:v>
      </ns0:c>
      <ns0:c r="AH62" s="20" t="n">
        <ns0:v>0.6918800000000001</ns0:v>
      </ns0:c>
      <ns0:c r="AI62" s="20" t="n">
        <ns0:v>0.65665</ns0:v>
      </ns0:c>
      <ns0:c r="AJ62" s="20" t="n">
        <ns0:v>0.7188600000000001</ns0:v>
      </ns0:c>
      <ns0:c r="AL62" s="19" t="n">
        <ns0:v>2240</ns0:v>
      </ns0:c>
      <ns0:c r="AM62" s="20" t="n">
        <ns0:v>7.36544</ns0:v>
      </ns0:c>
      <ns0:c r="AN62" s="20" t="n">
        <ns0:v>7.44455</ns0:v>
      </ns0:c>
      <ns0:c r="AO62" s="20" t="n">
        <ns0:v>7.38168</ns0:v>
      </ns0:c>
      <ns0:c r="AP62" s="20" t="n">
        <ns0:v>7.35268</ns0:v>
      </ns0:c>
      <ns0:c r="AQ62" s="20" t="n">
        <ns0:v>7.42429</ns0:v>
      </ns0:c>
      <ns0:c r="AR62" s="20" t="n">
        <ns0:v>7.42764</ns0:v>
      </ns0:c>
      <ns0:c r="AS62" s="20" t="n">
        <ns0:v>7.37197</ns0:v>
      </ns0:c>
      <ns0:c r="AT62" s="20" t="n">
        <ns0:v>7.3712</ns0:v>
      </ns0:c>
      <ns0:c r="AU62" s="20" t="n">
        <ns0:v>7.38097</ns0:v>
      </ns0:c>
      <ns0:c r="AV62" s="20" t="n">
        <ns0:v>7.39543</ns0:v>
      </ns0:c>
    </ns0:row>
    <ns0:row r="63" ht="15" customHeight="1">
      <ns0:c r="N63" s="19" t="n">
        <ns0:v>2360</ns0:v>
      </ns0:c>
      <ns0:c r="O63" s="20" t="n">
        <ns0:v>112.27061</ns0:v>
      </ns0:c>
      <ns0:c r="P63" s="20" t="n">
        <ns0:v>111.6283</ns0:v>
      </ns0:c>
      <ns0:c r="Q63" s="20" t="n">
        <ns0:v>112.31021</ns0:v>
      </ns0:c>
      <ns0:c r="R63" s="20" t="n">
        <ns0:v>111.2391</ns0:v>
      </ns0:c>
      <ns0:c r="S63" s="20" t="n">
        <ns0:v>112.32763</ns0:v>
      </ns0:c>
      <ns0:c r="T63" s="20" t="n">
        <ns0:v>111.49715</ns0:v>
      </ns0:c>
      <ns0:c r="U63" s="20" t="n">
        <ns0:v>111.91632</ns0:v>
      </ns0:c>
      <ns0:c r="V63" s="20" t="n">
        <ns0:v>111.35828</ns0:v>
      </ns0:c>
      <ns0:c r="W63" s="20" t="n">
        <ns0:v>111.87484</ns0:v>
      </ns0:c>
      <ns0:c r="X63" s="20" t="n">
        <ns0:v>111.47865</ns0:v>
      </ns0:c>
      <ns0:c r="Z63" s="19" t="n">
        <ns0:v>2360</ns0:v>
      </ns0:c>
      <ns0:c r="AA63" s="20" t="n">
        <ns0:v>0.59617</ns0:v>
      </ns0:c>
      <ns0:c r="AB63" s="20" t="n">
        <ns0:v>0.50349</ns0:v>
      </ns0:c>
      <ns0:c r="AC63" s="20" t="n">
        <ns0:v>0.78315</ns0:v>
      </ns0:c>
      <ns0:c r="AD63" s="20" t="n">
        <ns0:v>0.62003</ns0:v>
      </ns0:c>
      <ns0:c r="AE63" s="20" t="n">
        <ns0:v>0.49382</ns0:v>
      </ns0:c>
      <ns0:c r="AF63" s="20" t="n">
        <ns0:v>0.5978</ns0:v>
      </ns0:c>
      <ns0:c r="AG63" s="20" t="n">
        <ns0:v>0.55523</ns0:v>
      </ns0:c>
      <ns0:c r="AH63" s="20" t="n">
        <ns0:v>0.66104</ns0:v>
      </ns0:c>
      <ns0:c r="AI63" s="20" t="n">
        <ns0:v>0.6112300000000001</ns0:v>
      </ns0:c>
      <ns0:c r="AJ63" s="20" t="n">
        <ns0:v>0.68467</ns0:v>
      </ns0:c>
      <ns0:c r="AL63" s="19" t="n">
        <ns0:v>2360</ns0:v>
      </ns0:c>
      <ns0:c r="AM63" s="20" t="n">
        <ns0:v>7.38976</ns0:v>
      </ns0:c>
      <ns0:c r="AN63" s="20" t="n">
        <ns0:v>7.46465</ns0:v>
      </ns0:c>
      <ns0:c r="AO63" s="20" t="n">
        <ns0:v>7.40399</ns0:v>
      </ns0:c>
      <ns0:c r="AP63" s="20" t="n">
        <ns0:v>7.3746</ns0:v>
      </ns0:c>
      <ns0:c r="AQ63" s="20" t="n">
        <ns0:v>7.44836</ns0:v>
      </ns0:c>
      <ns0:c r="AR63" s="20" t="n">
        <ns0:v>7.44901</ns0:v>
      </ns0:c>
      <ns0:c r="AS63" s="20" t="n">
        <ns0:v>7.39565</ns0:v>
      </ns0:c>
      <ns0:c r="AT63" s="20" t="n">
        <ns0:v>7.39169</ns0:v>
      </ns0:c>
      <ns0:c r="AU63" s="20" t="n">
        <ns0:v>7.40582</ns0:v>
      </ns0:c>
      <ns0:c r="AV63" s="20" t="n">
        <ns0:v>7.415</ns0:v>
      </ns0:c>
    </ns0:row>
    <ns0:row r="64" ht="15" customHeight="1">
      <ns0:c r="N64" s="19" t="n">
        <ns0:v>2500</ns0:v>
      </ns0:c>
      <ns0:c r="O64" s="20" t="n">
        <ns0:v>112.44538</ns0:v>
      </ns0:c>
      <ns0:c r="P64" s="20" t="n">
        <ns0:v>111.94966</ns0:v>
      </ns0:c>
      <ns0:c r="Q64" s="20" t="n">
        <ns0:v>112.48036</ns0:v>
      </ns0:c>
      <ns0:c r="R64" s="20" t="n">
        <ns0:v>111.67377</ns0:v>
      </ns0:c>
      <ns0:c r="S64" s="20" t="n">
        <ns0:v>112.51411</ns0:v>
      </ns0:c>
      <ns0:c r="T64" s="20" t="n">
        <ns0:v>111.77872</ns0:v>
      </ns0:c>
      <ns0:c r="U64" s="20" t="n">
        <ns0:v>112.09995</ns0:v>
      </ns0:c>
      <ns0:c r="V64" s="20" t="n">
        <ns0:v>111.73791</ns0:v>
      </ns0:c>
      <ns0:c r="W64" s="20" t="n">
        <ns0:v>112.07138</ns0:v>
      </ns0:c>
      <ns0:c r="X64" s="20" t="n">
        <ns0:v>111.77496</ns0:v>
      </ns0:c>
      <ns0:c r="Z64" s="19" t="n">
        <ns0:v>2500</ns0:v>
      </ns0:c>
      <ns0:c r="AA64" s="20" t="n">
        <ns0:v>0.53384</ns0:v>
      </ns0:c>
      <ns0:c r="AB64" s="20" t="n">
        <ns0:v>0.4362</ns0:v>
      </ns0:c>
      <ns0:c r="AC64" s="20" t="n">
        <ns0:v>0.78683</ns0:v>
      </ns0:c>
      <ns0:c r="AD64" s="20" t="n">
        <ns0:v>0.56946</ns0:v>
      </ns0:c>
      <ns0:c r="AE64" s="20" t="n">
        <ns0:v>0.51131</ns0:v>
      </ns0:c>
      <ns0:c r="AF64" s="20" t="n">
        <ns0:v>0.51509</ns0:v>
      </ns0:c>
      <ns0:c r="AG64" s="20" t="n">
        <ns0:v>0.51018</ns0:v>
      </ns0:c>
      <ns0:c r="AH64" s="20" t="n">
        <ns0:v>0.55921</ns0:v>
      </ns0:c>
      <ns0:c r="AI64" s="20" t="n">
        <ns0:v>0.54666</ns0:v>
      </ns0:c>
      <ns0:c r="AJ64" s="20" t="n">
        <ns0:v>0.61009</ns0:v>
      </ns0:c>
      <ns0:c r="AL64" s="19" t="n">
        <ns0:v>2500</ns0:v>
      </ns0:c>
      <ns0:c r="AM64" s="20" t="n">
        <ns0:v>7.41681</ns0:v>
      </ns0:c>
      <ns0:c r="AN64" s="20" t="n">
        <ns0:v>7.49226</ns0:v>
      </ns0:c>
      <ns0:c r="AO64" s="20" t="n">
        <ns0:v>7.43185</ns0:v>
      </ns0:c>
      <ns0:c r="AP64" s="20" t="n">
        <ns0:v>7.40477</ns0:v>
      </ns0:c>
      <ns0:c r="AQ64" s="20" t="n">
        <ns0:v>7.47705</ns0:v>
      </ns0:c>
      <ns0:c r="AR64" s="20" t="n">
        <ns0:v>7.48081</ns0:v>
      </ns0:c>
      <ns0:c r="AS64" s="20" t="n">
        <ns0:v>7.42468</ns0:v>
      </ns0:c>
      <ns0:c r="AT64" s="20" t="n">
        <ns0:v>7.42122</ns0:v>
      </ns0:c>
      <ns0:c r="AU64" s="20" t="n">
        <ns0:v>7.43423</ns0:v>
      </ns0:c>
      <ns0:c r="AV64" s="20" t="n">
        <ns0:v>7.44375</ns0:v>
      </ns0:c>
    </ns0:row>
    <ns0:row r="65" ht="15" customHeight="1">
      <ns0:c r="N65" s="19" t="n">
        <ns0:v>2650</ns0:v>
      </ns0:c>
      <ns0:c r="O65" s="20" t="n">
        <ns0:v>112.3718</ns0:v>
      </ns0:c>
      <ns0:c r="P65" s="20" t="n">
        <ns0:v>112.09348</ns0:v>
      </ns0:c>
      <ns0:c r="Q65" s="20" t="n">
        <ns0:v>112.36388</ns0:v>
      </ns0:c>
      <ns0:c r="R65" s="20" t="n">
        <ns0:v>111.80522</ns0:v>
      </ns0:c>
      <ns0:c r="S65" s="20" t="n">
        <ns0:v>112.46272</ns0:v>
      </ns0:c>
      <ns0:c r="T65" s="20" t="n">
        <ns0:v>111.96055</ns0:v>
      </ns0:c>
      <ns0:c r="U65" s="20" t="n">
        <ns0:v>112.07608</ns0:v>
      </ns0:c>
      <ns0:c r="V65" s="20" t="n">
        <ns0:v>111.84838</ns0:v>
      </ns0:c>
      <ns0:c r="W65" s="20" t="n">
        <ns0:v>112.05833</ns0:v>
      </ns0:c>
      <ns0:c r="X65" s="20" t="n">
        <ns0:v>111.91654</ns0:v>
      </ns0:c>
      <ns0:c r="Z65" s="19" t="n">
        <ns0:v>2650</ns0:v>
      </ns0:c>
      <ns0:c r="AA65" s="20" t="n">
        <ns0:v>0.44086</ns0:v>
      </ns0:c>
      <ns0:c r="AB65" s="20" t="n">
        <ns0:v>0.38298</ns0:v>
      </ns0:c>
      <ns0:c r="AC65" s="20" t="n">
        <ns0:v>0.69149</ns0:v>
      </ns0:c>
      <ns0:c r="AD65" s="20" t="n">
        <ns0:v>0.47006</ns0:v>
      </ns0:c>
      <ns0:c r="AE65" s="20" t="n">
        <ns0:v>0.4593</ns0:v>
      </ns0:c>
      <ns0:c r="AF65" s="20" t="n">
        <ns0:v>0.47828</ns0:v>
      </ns0:c>
      <ns0:c r="AG65" s="20" t="n">
        <ns0:v>0.46675</ns0:v>
      </ns0:c>
      <ns0:c r="AH65" s="20" t="n">
        <ns0:v>0.51185</ns0:v>
      </ns0:c>
      <ns0:c r="AI65" s="20" t="n">
        <ns0:v>0.49288</ns0:v>
      </ns0:c>
      <ns0:c r="AJ65" s="20" t="n">
        <ns0:v>0.48589</ns0:v>
      </ns0:c>
      <ns0:c r="AL65" s="19" t="n">
        <ns0:v>2650</ns0:v>
      </ns0:c>
      <ns0:c r="AM65" s="20" t="n">
        <ns0:v>7.45071</ns0:v>
      </ns0:c>
      <ns0:c r="AN65" s="20" t="n">
        <ns0:v>7.52363</ns0:v>
      </ns0:c>
      <ns0:c r="AO65" s="20" t="n">
        <ns0:v>7.46565</ns0:v>
      </ns0:c>
      <ns0:c r="AP65" s="20" t="n">
        <ns0:v>7.4417</ns0:v>
      </ns0:c>
      <ns0:c r="AQ65" s="20" t="n">
        <ns0:v>7.51102</ns0:v>
      </ns0:c>
      <ns0:c r="AR65" s="20" t="n">
        <ns0:v>7.51353</ns0:v>
      </ns0:c>
      <ns0:c r="AS65" s="20" t="n">
        <ns0:v>7.46104</ns0:v>
      </ns0:c>
      <ns0:c r="AT65" s="20" t="n">
        <ns0:v>7.45662</ns0:v>
      </ns0:c>
      <ns0:c r="AU65" s="20" t="n">
        <ns0:v>7.47249</ns0:v>
      </ns0:c>
      <ns0:c r="AV65" s="20" t="n">
        <ns0:v>7.47464</ns0:v>
      </ns0:c>
    </ns0:row>
    <ns0:row r="66" ht="15" customHeight="1">
      <ns0:c r="N66" s="19" t="n">
        <ns0:v>2800</ns0:v>
      </ns0:c>
      <ns0:c r="O66" s="20" t="n">
        <ns0:v>112.04175</ns0:v>
      </ns0:c>
      <ns0:c r="P66" s="20" t="n">
        <ns0:v>111.8788</ns0:v>
      </ns0:c>
      <ns0:c r="Q66" s="20" t="n">
        <ns0:v>111.9853</ns0:v>
      </ns0:c>
      <ns0:c r="R66" s="20" t="n">
        <ns0:v>111.52891</ns0:v>
      </ns0:c>
      <ns0:c r="S66" s="20" t="n">
        <ns0:v>112.13374</ns0:v>
      </ns0:c>
      <ns0:c r="T66" s="20" t="n">
        <ns0:v>111.75554</ns0:v>
      </ns0:c>
      <ns0:c r="U66" s="20" t="n">
        <ns0:v>111.74395</ns0:v>
      </ns0:c>
      <ns0:c r="V66" s="20" t="n">
        <ns0:v>111.55739</ns0:v>
      </ns0:c>
      <ns0:c r="W66" s="20" t="n">
        <ns0:v>111.67646</ns0:v>
      </ns0:c>
      <ns0:c r="X66" s="20" t="n">
        <ns0:v>111.80629</ns0:v>
      </ns0:c>
      <ns0:c r="Z66" s="19" t="n">
        <ns0:v>2800</ns0:v>
      </ns0:c>
      <ns0:c r="AA66" s="20" t="n">
        <ns0:v>0.34566</ns0:v>
      </ns0:c>
      <ns0:c r="AB66" s="20" t="n">
        <ns0:v>0.31605</ns0:v>
      </ns0:c>
      <ns0:c r="AC66" s="20" t="n">
        <ns0:v>0.59893</ns0:v>
      </ns0:c>
      <ns0:c r="AD66" s="20" t="n">
        <ns0:v>0.38759</ns0:v>
      </ns0:c>
      <ns0:c r="AE66" s="20" t="n">
        <ns0:v>0.37703</ns0:v>
      </ns0:c>
      <ns0:c r="AF66" s="20" t="n">
        <ns0:v>0.39035</ns0:v>
      </ns0:c>
      <ns0:c r="AG66" s="20" t="n">
        <ns0:v>0.39276</ns0:v>
      </ns0:c>
      <ns0:c r="AH66" s="20" t="n">
        <ns0:v>0.43492</ns0:v>
      </ns0:c>
      <ns0:c r="AI66" s="20" t="n">
        <ns0:v>0.42688</ns0:v>
      </ns0:c>
      <ns0:c r="AJ66" s="20" t="n">
        <ns0:v>0.37714</ns0:v>
      </ns0:c>
      <ns0:c r="AL66" s="19" t="n">
        <ns0:v>2800</ns0:v>
      </ns0:c>
      <ns0:c r="AM66" s="20" t="n">
        <ns0:v>7.48579</ns0:v>
      </ns0:c>
      <ns0:c r="AN66" s="20" t="n">
        <ns0:v>7.56338</ns0:v>
      </ns0:c>
      <ns0:c r="AO66" s="20" t="n">
        <ns0:v>7.49943</ns0:v>
      </ns0:c>
      <ns0:c r="AP66" s="20" t="n">
        <ns0:v>7.47757</ns0:v>
      </ns0:c>
      <ns0:c r="AQ66" s="20" t="n">
        <ns0:v>7.54579</ns0:v>
      </ns0:c>
      <ns0:c r="AR66" s="20" t="n">
        <ns0:v>7.55408</ns0:v>
      </ns0:c>
      <ns0:c r="AS66" s="20" t="n">
        <ns0:v>7.4975</ns0:v>
      </ns0:c>
      <ns0:c r="AT66" s="20" t="n">
        <ns0:v>7.49983</ns0:v>
      </ns0:c>
      <ns0:c r="AU66" s="20" t="n">
        <ns0:v>7.50972</ns0:v>
      </ns0:c>
      <ns0:c r="AV66" s="20" t="n">
        <ns0:v>7.51077</ns0:v>
      </ns0:c>
    </ns0:row>
    <ns0:row r="67" ht="15" customHeight="1">
      <ns0:c r="N67" s="19" t="n">
        <ns0:v>3000</ns0:v>
      </ns0:c>
      <ns0:c r="O67" s="20" t="n">
        <ns0:v>111.93319</ns0:v>
      </ns0:c>
      <ns0:c r="P67" s="20" t="n">
        <ns0:v>111.83932</ns0:v>
      </ns0:c>
      <ns0:c r="Q67" s="20" t="n">
        <ns0:v>111.88017</ns0:v>
      </ns0:c>
      <ns0:c r="R67" s="20" t="n">
        <ns0:v>111.35974</ns0:v>
      </ns0:c>
      <ns0:c r="S67" s="20" t="n">
        <ns0:v>112.02977</ns0:v>
      </ns0:c>
      <ns0:c r="T67" s="20" t="n">
        <ns0:v>111.55218</ns0:v>
      </ns0:c>
      <ns0:c r="U67" s="20" t="n">
        <ns0:v>111.57281</ns0:v>
      </ns0:c>
      <ns0:c r="V67" s="20" t="n">
        <ns0:v>111.37905</ns0:v>
      </ns0:c>
      <ns0:c r="W67" s="20" t="n">
        <ns0:v>111.45213</ns0:v>
      </ns0:c>
      <ns0:c r="X67" s="20" t="n">
        <ns0:v>111.90152</ns0:v>
      </ns0:c>
      <ns0:c r="Z67" s="19" t="n">
        <ns0:v>3000</ns0:v>
      </ns0:c>
      <ns0:c r="AA67" s="20" t="n">
        <ns0:v>0.27747</ns0:v>
      </ns0:c>
      <ns0:c r="AB67" s="20" t="n">
        <ns0:v>0.24859</ns0:v>
      </ns0:c>
      <ns0:c r="AC67" s="20" t="n">
        <ns0:v>0.53767</ns0:v>
      </ns0:c>
      <ns0:c r="AD67" s="20" t="n">
        <ns0:v>0.31721</ns0:v>
      </ns0:c>
      <ns0:c r="AE67" s="20" t="n">
        <ns0:v>0.3237</ns0:v>
      </ns0:c>
      <ns0:c r="AF67" s="20" t="n">
        <ns0:v>0.3282</ns0:v>
      </ns0:c>
      <ns0:c r="AG67" s="20" t="n">
        <ns0:v>0.36087</ns0:v>
      </ns0:c>
      <ns0:c r="AH67" s="20" t="n">
        <ns0:v>0.3591</ns0:v>
      </ns0:c>
      <ns0:c r="AI67" s="20" t="n">
        <ns0:v>0.37495</ns0:v>
      </ns0:c>
      <ns0:c r="AJ67" s="20" t="n">
        <ns0:v>0.32923</ns0:v>
      </ns0:c>
      <ns0:c r="AL67" s="19" t="n">
        <ns0:v>3000</ns0:v>
      </ns0:c>
      <ns0:c r="AM67" s="20" t="n">
        <ns0:v>7.53832</ns0:v>
      </ns0:c>
      <ns0:c r="AN67" s="20" t="n">
        <ns0:v>7.61235</ns0:v>
      </ns0:c>
      <ns0:c r="AO67" s="20" t="n">
        <ns0:v>7.54775</ns0:v>
      </ns0:c>
      <ns0:c r="AP67" s="20" t="n">
        <ns0:v>7.51601</ns0:v>
      </ns0:c>
      <ns0:c r="AQ67" s="20" t="n">
        <ns0:v>7.59497</ns0:v>
      </ns0:c>
      <ns0:c r="AR67" s="20" t="n">
        <ns0:v>7.61542</ns0:v>
      </ns0:c>
      <ns0:c r="AS67" s="20" t="n">
        <ns0:v>7.55086</ns0:v>
      </ns0:c>
      <ns0:c r="AT67" s="20" t="n">
        <ns0:v>7.53688</ns0:v>
      </ns0:c>
      <ns0:c r="AU67" s="20" t="n">
        <ns0:v>7.56354</ns0:v>
      </ns0:c>
      <ns0:c r="AV67" s="20" t="n">
        <ns0:v>7.56314</ns0:v>
      </ns0:c>
    </ns0:row>
    <ns0:row r="68" ht="15" customHeight="1">
      <ns0:c r="N68" s="19" t="n">
        <ns0:v>3150</ns0:v>
      </ns0:c>
      <ns0:c r="O68" s="20" t="n">
        <ns0:v>111.84643</ns0:v>
      </ns0:c>
      <ns0:c r="P68" s="20" t="n">
        <ns0:v>111.89127</ns0:v>
      </ns0:c>
      <ns0:c r="Q68" s="20" t="n">
        <ns0:v>111.87121</ns0:v>
      </ns0:c>
      <ns0:c r="R68" s="20" t="n">
        <ns0:v>111.20193</ns0:v>
      </ns0:c>
      <ns0:c r="S68" s="20" t="n">
        <ns0:v>112.01254</ns0:v>
      </ns0:c>
      <ns0:c r="T68" s="20" t="n">
        <ns0:v>111.44864</ns0:v>
      </ns0:c>
      <ns0:c r="U68" s="20" t="n">
        <ns0:v>111.43988</ns0:v>
      </ns0:c>
      <ns0:c r="V68" s="20" t="n">
        <ns0:v>111.23375</ns0:v>
      </ns0:c>
      <ns0:c r="W68" s="20" t="n">
        <ns0:v>111.29527</ns0:v>
      </ns0:c>
      <ns0:c r="X68" s="20" t="n">
        <ns0:v>111.98749</ns0:v>
      </ns0:c>
      <ns0:c r="Z68" s="19" t="n">
        <ns0:v>3150</ns0:v>
      </ns0:c>
      <ns0:c r="AA68" s="20" t="n">
        <ns0:v>0.27282</ns0:v>
      </ns0:c>
      <ns0:c r="AB68" s="20" t="n">
        <ns0:v>0.23252</ns0:v>
      </ns0:c>
      <ns0:c r="AC68" s="20" t="n">
        <ns0:v>0.53784</ns0:v>
      </ns0:c>
      <ns0:c r="AD68" s="20" t="n">
        <ns0:v>0.30498</ns0:v>
      </ns0:c>
      <ns0:c r="AE68" s="20" t="n">
        <ns0:v>0.318</ns0:v>
      </ns0:c>
      <ns0:c r="AF68" s="20" t="n">
        <ns0:v>0.32295</ns0:v>
      </ns0:c>
      <ns0:c r="AG68" s="20" t="n">
        <ns0:v>0.36154</ns0:v>
      </ns0:c>
      <ns0:c r="AH68" s="20" t="n">
        <ns0:v>0.35126</ns0:v>
      </ns0:c>
      <ns0:c r="AI68" s="20" t="n">
        <ns0:v>0.3661</ns0:v>
      </ns0:c>
      <ns0:c r="AJ68" s="20" t="n">
        <ns0:v>0.33567</ns0:v>
      </ns0:c>
      <ns0:c r="AL68" s="19" t="n">
        <ns0:v>3150</ns0:v>
      </ns0:c>
      <ns0:c r="AM68" s="20" t="n">
        <ns0:v>7.57933</ns0:v>
      </ns0:c>
      <ns0:c r="AN68" s="20" t="n">
        <ns0:v>7.64387</ns0:v>
      </ns0:c>
      <ns0:c r="AO68" s="20" t="n">
        <ns0:v>7.58683</ns0:v>
      </ns0:c>
      <ns0:c r="AP68" s="20" t="n">
        <ns0:v>7.54699</ns0:v>
      </ns0:c>
      <ns0:c r="AQ68" s="20" t="n">
        <ns0:v>7.63609</ns0:v>
      </ns0:c>
      <ns0:c r="AR68" s="20" t="n">
        <ns0:v>7.64734</ns0:v>
      </ns0:c>
      <ns0:c r="AS68" s="20" t="n">
        <ns0:v>7.59055</ns0:v>
      </ns0:c>
      <ns0:c r="AT68" s="20" t="n">
        <ns0:v>7.56195</ns0:v>
      </ns0:c>
      <ns0:c r="AU68" s="20" t="n">
        <ns0:v>7.59587</ns0:v>
      </ns0:c>
      <ns0:c r="AV68" s="20" t="n">
        <ns0:v>7.60481</ns0:v>
      </ns0:c>
    </ns0:row>
    <ns0:row r="69" ht="15" customHeight="1">
      <ns0:c r="N69" s="19" t="n">
        <ns0:v>3350</ns0:v>
      </ns0:c>
      <ns0:c r="O69" s="20" t="n">
        <ns0:v>111.55032</ns0:v>
      </ns0:c>
      <ns0:c r="P69" s="20" t="n">
        <ns0:v>111.60447</ns0:v>
      </ns0:c>
      <ns0:c r="Q69" s="20" t="n">
        <ns0:v>111.62707</ns0:v>
      </ns0:c>
      <ns0:c r="R69" s="20" t="n">
        <ns0:v>110.80129</ns0:v>
      </ns0:c>
      <ns0:c r="S69" s="20" t="n">
        <ns0:v>111.77864</ns0:v>
      </ns0:c>
      <ns0:c r="T69" s="20" t="n">
        <ns0:v>111.08483</ns0:v>
      </ns0:c>
      <ns0:c r="U69" s="20" t="n">
        <ns0:v>111.12449</ns0:v>
      </ns0:c>
      <ns0:c r="V69" s="20" t="n">
        <ns0:v>110.78571</ns0:v>
      </ns0:c>
      <ns0:c r="W69" s="20" t="n">
        <ns0:v>110.97442</ns0:v>
      </ns0:c>
      <ns0:c r="X69" s="20" t="n">
        <ns0:v>111.67558</ns0:v>
      </ns0:c>
      <ns0:c r="Z69" s="19" t="n">
        <ns0:v>3350</ns0:v>
      </ns0:c>
      <ns0:c r="AA69" s="20" t="n">
        <ns0:v>0.28074</ns0:v>
      </ns0:c>
      <ns0:c r="AB69" s="20" t="n">
        <ns0:v>0.24865</ns0:v>
      </ns0:c>
      <ns0:c r="AC69" s="20" t="n">
        <ns0:v>0.54254</ns0:v>
      </ns0:c>
      <ns0:c r="AD69" s="20" t="n">
        <ns0:v>0.32083</ns0:v>
      </ns0:c>
      <ns0:c r="AE69" s="20" t="n">
        <ns0:v>0.33321</ns0:v>
      </ns0:c>
      <ns0:c r="AF69" s="20" t="n">
        <ns0:v>0.3423</ns0:v>
      </ns0:c>
      <ns0:c r="AG69" s="20" t="n">
        <ns0:v>0.36386</ns0:v>
      </ns0:c>
      <ns0:c r="AH69" s="20" t="n">
        <ns0:v>0.36268</ns0:v>
      </ns0:c>
      <ns0:c r="AI69" s="20" t="n">
        <ns0:v>0.36849</ns0:v>
      </ns0:c>
      <ns0:c r="AJ69" s="20" t="n">
        <ns0:v>0.35783</ns0:v>
      </ns0:c>
      <ns0:c r="AL69" s="19" t="n">
        <ns0:v>3350</ns0:v>
      </ns0:c>
      <ns0:c r="AM69" s="20" t="n">
        <ns0:v>7.62719</ns0:v>
      </ns0:c>
      <ns0:c r="AN69" s="20" t="n">
        <ns0:v>7.69379</ns0:v>
      </ns0:c>
      <ns0:c r="AO69" s="20" t="n">
        <ns0:v>7.63766</ns0:v>
      </ns0:c>
      <ns0:c r="AP69" s="20" t="n">
        <ns0:v>7.59564</ns0:v>
      </ns0:c>
      <ns0:c r="AQ69" s="20" t="n">
        <ns0:v>7.68724</ns0:v>
      </ns0:c>
      <ns0:c r="AR69" s="20" t="n">
        <ns0:v>7.68339</ns0:v>
      </ns0:c>
      <ns0:c r="AS69" s="20" t="n">
        <ns0:v>7.63065</ns0:v>
      </ns0:c>
      <ns0:c r="AT69" s="20" t="n">
        <ns0:v>7.60749</ns0:v>
      </ns0:c>
      <ns0:c r="AU69" s="20" t="n">
        <ns0:v>7.6315</ns0:v>
      </ns0:c>
      <ns0:c r="AV69" s="20" t="n">
        <ns0:v>7.65986</ns0:v>
      </ns0:c>
    </ns0:row>
    <ns0:row r="70" ht="15" customHeight="1">
      <ns0:c r="N70" s="19" t="n">
        <ns0:v>3550</ns0:v>
      </ns0:c>
      <ns0:c r="O70" s="20" t="n">
        <ns0:v>111.106</ns0:v>
      </ns0:c>
      <ns0:c r="P70" s="20" t="n">
        <ns0:v>111.10295</ns0:v>
      </ns0:c>
      <ns0:c r="Q70" s="20" t="n">
        <ns0:v>111.21547</ns0:v>
      </ns0:c>
      <ns0:c r="R70" s="20" t="n">
        <ns0:v>110.4637</ns0:v>
      </ns0:c>
      <ns0:c r="S70" s="20" t="n">
        <ns0:v>111.34707</ns0:v>
      </ns0:c>
      <ns0:c r="T70" s="20" t="n">
        <ns0:v>110.58142</ns0:v>
      </ns0:c>
      <ns0:c r="U70" s="20" t="n">
        <ns0:v>110.70783</ns0:v>
      </ns0:c>
      <ns0:c r="V70" s="20" t="n">
        <ns0:v>110.39492</ns0:v>
      </ns0:c>
      <ns0:c r="W70" s="20" t="n">
        <ns0:v>110.54592</ns0:v>
      </ns0:c>
      <ns0:c r="X70" s="20" t="n">
        <ns0:v>111.07024</ns0:v>
      </ns0:c>
      <ns0:c r="Z70" s="19" t="n">
        <ns0:v>3550</ns0:v>
      </ns0:c>
      <ns0:c r="AA70" s="20" t="n">
        <ns0:v>0.29229</ns0:v>
      </ns0:c>
      <ns0:c r="AB70" s="20" t="n">
        <ns0:v>0.25781</ns0:v>
      </ns0:c>
      <ns0:c r="AC70" s="20" t="n">
        <ns0:v>0.5309700000000001</ns0:v>
      </ns0:c>
      <ns0:c r="AD70" s="20" t="n">
        <ns0:v>0.33404</ns0:v>
      </ns0:c>
      <ns0:c r="AE70" s="20" t="n">
        <ns0:v>0.33836</ns0:v>
      </ns0:c>
      <ns0:c r="AF70" s="20" t="n">
        <ns0:v>0.33934</ns0:v>
      </ns0:c>
      <ns0:c r="AG70" s="20" t="n">
        <ns0:v>0.36802</ns0:v>
      </ns0:c>
      <ns0:c r="AH70" s="20" t="n">
        <ns0:v>0.37112</ns0:v>
      </ns0:c>
      <ns0:c r="AI70" s="20" t="n">
        <ns0:v>0.36389</ns0:v>
      </ns0:c>
      <ns0:c r="AJ70" s="20" t="n">
        <ns0:v>0.36959</ns0:v>
      </ns0:c>
      <ns0:c r="AL70" s="19" t="n">
        <ns0:v>3550</ns0:v>
      </ns0:c>
      <ns0:c r="AM70" s="20" t="n">
        <ns0:v>7.67203</ns0:v>
      </ns0:c>
      <ns0:c r="AN70" s="20" t="n">
        <ns0:v>7.74166</ns0:v>
      </ns0:c>
      <ns0:c r="AO70" s="20" t="n">
        <ns0:v>7.68443</ns0:v>
      </ns0:c>
      <ns0:c r="AP70" s="20" t="n">
        <ns0:v>7.6459</ns0:v>
      </ns0:c>
      <ns0:c r="AQ70" s="20" t="n">
        <ns0:v>7.73232</ns0:v>
      </ns0:c>
      <ns0:c r="AR70" s="20" t="n">
        <ns0:v>7.72893</ns0:v>
      </ns0:c>
      <ns0:c r="AS70" s="20" t="n">
        <ns0:v>7.67156</ns0:v>
      </ns0:c>
      <ns0:c r="AT70" s="20" t="n">
        <ns0:v>7.65566</ns0:v>
      </ns0:c>
      <ns0:c r="AU70" s="20" t="n">
        <ns0:v>7.67622</ns0:v>
      </ns0:c>
      <ns0:c r="AV70" s="20" t="n">
        <ns0:v>7.70294</ns0:v>
      </ns0:c>
    </ns0:row>
    <ns0:row r="71" ht="15" customHeight="1">
      <ns0:c r="N71" s="19" t="n">
        <ns0:v>3750</ns0:v>
      </ns0:c>
      <ns0:c r="O71" s="20" t="n">
        <ns0:v>111.09009</ns0:v>
      </ns0:c>
      <ns0:c r="P71" s="20" t="n">
        <ns0:v>111.10022</ns0:v>
      </ns0:c>
      <ns0:c r="Q71" s="20" t="n">
        <ns0:v>111.21594</ns0:v>
      </ns0:c>
      <ns0:c r="R71" s="20" t="n">
        <ns0:v>110.71756</ns0:v>
      </ns0:c>
      <ns0:c r="S71" s="20" t="n">
        <ns0:v>111.3317</ns0:v>
      </ns0:c>
      <ns0:c r="T71" s="20" t="n">
        <ns0:v>110.66874</ns0:v>
      </ns0:c>
      <ns0:c r="U71" s="20" t="n">
        <ns0:v>110.79194</ns0:v>
      </ns0:c>
      <ns0:c r="V71" s="20" t="n">
        <ns0:v>110.66984</ns0:v>
      </ns0:c>
      <ns0:c r="W71" s="20" t="n">
        <ns0:v>110.69756</ns0:v>
      </ns0:c>
      <ns0:c r="X71" s="20" t="n">
        <ns0:v>110.93007</ns0:v>
      </ns0:c>
      <ns0:c r="Z71" s="19" t="n">
        <ns0:v>3750</ns0:v>
      </ns0:c>
      <ns0:c r="AA71" s="20" t="n">
        <ns0:v>0.28223</ns0:v>
      </ns0:c>
      <ns0:c r="AB71" s="20" t="n">
        <ns0:v>0.24249</ns0:v>
      </ns0:c>
      <ns0:c r="AC71" s="20" t="n">
        <ns0:v>0.48867</ns0:v>
      </ns0:c>
      <ns0:c r="AD71" s="20" t="n">
        <ns0:v>0.33631</ns0:v>
      </ns0:c>
      <ns0:c r="AE71" s="20" t="n">
        <ns0:v>0.32571</ns0:v>
      </ns0:c>
      <ns0:c r="AF71" s="20" t="n">
        <ns0:v>0.32296</ns0:v>
      </ns0:c>
      <ns0:c r="AG71" s="20" t="n">
        <ns0:v>0.34413</ns0:v>
      </ns0:c>
      <ns0:c r="AH71" s="20" t="n">
        <ns0:v>0.36167</ns0:v>
      </ns0:c>
      <ns0:c r="AI71" s="20" t="n">
        <ns0:v>0.34196</ns0:v>
      </ns0:c>
      <ns0:c r="AJ71" s="20" t="n">
        <ns0:v>0.34751</ns0:v>
      </ns0:c>
      <ns0:c r="AL71" s="19" t="n">
        <ns0:v>3750</ns0:v>
      </ns0:c>
      <ns0:c r="AM71" s="20" t="n">
        <ns0:v>7.7167</ns0:v>
      </ns0:c>
      <ns0:c r="AN71" s="20" t="n">
        <ns0:v>7.78961</ns0:v>
      </ns0:c>
      <ns0:c r="AO71" s="20" t="n">
        <ns0:v>7.73215</ns0:v>
      </ns0:c>
      <ns0:c r="AP71" s="20" t="n">
        <ns0:v>7.69821</ns0:v>
      </ns0:c>
      <ns0:c r="AQ71" s="20" t="n">
        <ns0:v>7.77948</ns0:v>
      </ns0:c>
      <ns0:c r="AR71" s="20" t="n">
        <ns0:v>7.78076</ns0:v>
      </ns0:c>
      <ns0:c r="AS71" s="20" t="n">
        <ns0:v>7.71818</ns0:v>
      </ns0:c>
      <ns0:c r="AT71" s="20" t="n">
        <ns0:v>7.70667</ns0:v>
      </ns0:c>
      <ns0:c r="AU71" s="20" t="n">
        <ns0:v>7.7245</ns0:v>
      </ns0:c>
      <ns0:c r="AV71" s="20" t="n">
        <ns0:v>7.75235</ns0:v>
      </ns0:c>
    </ns0:row>
    <ns0:row r="72" ht="15" customHeight="1">
      <ns0:c r="N72" s="19" t="n">
        <ns0:v>4000</ns0:v>
      </ns0:c>
      <ns0:c r="O72" s="20" t="n">
        <ns0:v>111.05278</ns0:v>
      </ns0:c>
      <ns0:c r="P72" s="20" t="n">
        <ns0:v>111.10423</ns0:v>
      </ns0:c>
      <ns0:c r="Q72" s="20" t="n">
        <ns0:v>111.1484</ns0:v>
      </ns0:c>
      <ns0:c r="R72" s="20" t="n">
        <ns0:v>110.7065</ns0:v>
      </ns0:c>
      <ns0:c r="S72" s="20" t="n">
        <ns0:v>111.26732</ns0:v>
      </ns0:c>
      <ns0:c r="T72" s="20" t="n">
        <ns0:v>110.7323</ns0:v>
      </ns0:c>
      <ns0:c r="U72" s="20" t="n">
        <ns0:v>110.84642</ns0:v>
      </ns0:c>
      <ns0:c r="V72" s="20" t="n">
        <ns0:v>110.7137</ns0:v>
      </ns0:c>
      <ns0:c r="W72" s="20" t="n">
        <ns0:v>110.76022</ns0:v>
      </ns0:c>
      <ns0:c r="X72" s="20" t="n">
        <ns0:v>110.91841</ns0:v>
      </ns0:c>
      <ns0:c r="Z72" s="19" t="n">
        <ns0:v>4000</ns0:v>
      </ns0:c>
      <ns0:c r="AA72" s="20" t="n">
        <ns0:v>0.29788</ns0:v>
      </ns0:c>
      <ns0:c r="AB72" s="20" t="n">
        <ns0:v>0.24902</ns0:v>
      </ns0:c>
      <ns0:c r="AC72" s="20" t="n">
        <ns0:v>0.45462</ns0:v>
      </ns0:c>
      <ns0:c r="AD72" s="20" t="n">
        <ns0:v>0.32889</ns0:v>
      </ns0:c>
      <ns0:c r="AE72" s="20" t="n">
        <ns0:v>0.3042</ns0:v>
      </ns0:c>
      <ns0:c r="AF72" s="20" t="n">
        <ns0:v>0.34033</ns0:v>
      </ns0:c>
      <ns0:c r="AG72" s="20" t="n">
        <ns0:v>0.3457</ns0:v>
      </ns0:c>
      <ns0:c r="AH72" s="20" t="n">
        <ns0:v>0.35448</ns0:v>
      </ns0:c>
      <ns0:c r="AI72" s="20" t="n">
        <ns0:v>0.34706</ns0:v>
      </ns0:c>
      <ns0:c r="AJ72" s="20" t="n">
        <ns0:v>0.35866</ns0:v>
      </ns0:c>
      <ns0:c r="AL72" s="19" t="n">
        <ns0:v>4000</ns0:v>
      </ns0:c>
      <ns0:c r="AM72" s="20" t="n">
        <ns0:v>7.78152</ns0:v>
      </ns0:c>
      <ns0:c r="AN72" s="20" t="n">
        <ns0:v>7.85873</ns0:v>
      </ns0:c>
      <ns0:c r="AO72" s="20" t="n">
        <ns0:v>7.79578</ns0:v>
      </ns0:c>
      <ns0:c r="AP72" s="20" t="n">
        <ns0:v>7.76925</ns0:v>
      </ns0:c>
      <ns0:c r="AQ72" s="20" t="n">
        <ns0:v>7.84346</ns0:v>
      </ns0:c>
      <ns0:c r="AR72" s="20" t="n">
        <ns0:v>7.84944</ns0:v>
      </ns0:c>
      <ns0:c r="AS72" s="20" t="n">
        <ns0:v>7.78659</ns0:v>
      </ns0:c>
      <ns0:c r="AT72" s="20" t="n">
        <ns0:v>7.77682</ns0:v>
      </ns0:c>
      <ns0:c r="AU72" s="20" t="n">
        <ns0:v>7.79142</ns0:v>
      </ns0:c>
      <ns0:c r="AV72" s="20" t="n">
        <ns0:v>7.81946</ns0:v>
      </ns0:c>
    </ns0:row>
    <ns0:row r="73" ht="15" customHeight="1">
      <ns0:c r="N73" s="19" t="n">
        <ns0:v>4250</ns0:v>
      </ns0:c>
      <ns0:c r="O73" s="20" t="n">
        <ns0:v>110.73638</ns0:v>
      </ns0:c>
      <ns0:c r="P73" s="20" t="n">
        <ns0:v>110.7987</ns0:v>
      </ns0:c>
      <ns0:c r="Q73" s="20" t="n">
        <ns0:v>110.80908</ns0:v>
      </ns0:c>
      <ns0:c r="R73" s="20" t="n">
        <ns0:v>110.36512</ns0:v>
      </ns0:c>
      <ns0:c r="S73" s="20" t="n">
        <ns0:v>110.92735</ns0:v>
      </ns0:c>
      <ns0:c r="T73" s="20" t="n">
        <ns0:v>110.45342</ns0:v>
      </ns0:c>
      <ns0:c r="U73" s="20" t="n">
        <ns0:v>110.54728</ns0:v>
      </ns0:c>
      <ns0:c r="V73" s="20" t="n">
        <ns0:v>110.42047</ns0:v>
      </ns0:c>
      <ns0:c r="W73" s="20" t="n">
        <ns0:v>110.48998</ns0:v>
      </ns0:c>
      <ns0:c r="X73" s="20" t="n">
        <ns0:v>110.67984</ns0:v>
      </ns0:c>
      <ns0:c r="Z73" s="19" t="n">
        <ns0:v>4250</ns0:v>
      </ns0:c>
      <ns0:c r="AA73" s="20" t="n">
        <ns0:v>0.31828</ns0:v>
      </ns0:c>
      <ns0:c r="AB73" s="20" t="n">
        <ns0:v>0.26766</ns0:v>
      </ns0:c>
      <ns0:c r="AC73" s="20" t="n">
        <ns0:v>0.46743</ns0:v>
      </ns0:c>
      <ns0:c r="AD73" s="20" t="n">
        <ns0:v>0.36141</ns0:v>
      </ns0:c>
      <ns0:c r="AE73" s="20" t="n">
        <ns0:v>0.27599</ns0:v>
      </ns0:c>
      <ns0:c r="AF73" s="20" t="n">
        <ns0:v>0.38678</ns0:v>
      </ns0:c>
      <ns0:c r="AG73" s="20" t="n">
        <ns0:v>0.37312</ns0:v>
      </ns0:c>
      <ns0:c r="AH73" s="20" t="n">
        <ns0:v>0.38997</ns0:v>
      </ns0:c>
      <ns0:c r="AI73" s="20" t="n">
        <ns0:v>0.3679</ns0:v>
      </ns0:c>
      <ns0:c r="AJ73" s="20" t="n">
        <ns0:v>0.42667</ns0:v>
      </ns0:c>
      <ns0:c r="AL73" s="19" t="n">
        <ns0:v>4250</ns0:v>
      </ns0:c>
      <ns0:c r="AM73" s="20" t="n">
        <ns0:v>7.85434</ns0:v>
      </ns0:c>
      <ns0:c r="AN73" s="20" t="n">
        <ns0:v>7.93224</ns0:v>
      </ns0:c>
      <ns0:c r="AO73" s="20" t="n">
        <ns0:v>7.86832</ns0:v>
      </ns0:c>
      <ns0:c r="AP73" s="20" t="n">
        <ns0:v>7.84504</ns0:v>
      </ns0:c>
      <ns0:c r="AQ73" s="20" t="n">
        <ns0:v>7.91486</ns0:v>
      </ns0:c>
      <ns0:c r="AR73" s="20" t="n">
        <ns0:v>7.92407</ns0:v>
      </ns0:c>
      <ns0:c r="AS73" s="20" t="n">
        <ns0:v>7.86032</ns0:v>
      </ns0:c>
      <ns0:c r="AT73" s="20" t="n">
        <ns0:v>7.85209</ns0:v>
      </ns0:c>
      <ns0:c r="AU73" s="20" t="n">
        <ns0:v>7.86614</ns0:v>
      </ns0:c>
      <ns0:c r="AV73" s="20" t="n">
        <ns0:v>7.89365</ns0:v>
      </ns0:c>
    </ns0:row>
    <ns0:row r="74" ht="15" customHeight="1">
      <ns0:c r="N74" s="19" t="n">
        <ns0:v>4500</ns0:v>
      </ns0:c>
      <ns0:c r="O74" s="20" t="n">
        <ns0:v>110.57516</ns0:v>
      </ns0:c>
      <ns0:c r="P74" s="20" t="n">
        <ns0:v>110.53304</ns0:v>
      </ns0:c>
      <ns0:c r="Q74" s="20" t="n">
        <ns0:v>110.63534</ns0:v>
      </ns0:c>
      <ns0:c r="R74" s="20" t="n">
        <ns0:v>110.10748</ns0:v>
      </ns0:c>
      <ns0:c r="S74" s="20" t="n">
        <ns0:v>110.71964</ns0:v>
      </ns0:c>
      <ns0:c r="T74" s="20" t="n">
        <ns0:v>110.24441</ns0:v>
      </ns0:c>
      <ns0:c r="U74" s="20" t="n">
        <ns0:v>110.38266</ns0:v>
      </ns0:c>
      <ns0:c r="V74" s="20" t="n">
        <ns0:v>110.18969</ns0:v>
      </ns0:c>
      <ns0:c r="W74" s="20" t="n">
        <ns0:v>110.32145</ns0:v>
      </ns0:c>
      <ns0:c r="X74" s="20" t="n">
        <ns0:v>110.45679</ns0:v>
      </ns0:c>
      <ns0:c r="Z74" s="19" t="n">
        <ns0:v>4500</ns0:v>
      </ns0:c>
      <ns0:c r="AA74" s="20" t="n">
        <ns0:v>0.34965</ns0:v>
      </ns0:c>
      <ns0:c r="AB74" s="20" t="n">
        <ns0:v>0.26508</ns0:v>
      </ns0:c>
      <ns0:c r="AC74" s="20" t="n">
        <ns0:v>0.5081</ns0:v>
      </ns0:c>
      <ns0:c r="AD74" s="20" t="n">
        <ns0:v>0.37747</ns0:v>
      </ns0:c>
      <ns0:c r="AE74" s="20" t="n">
        <ns0:v>0.27217</ns0:v>
      </ns0:c>
      <ns0:c r="AF74" s="20" t="n">
        <ns0:v>0.41508</ns0:v>
      </ns0:c>
      <ns0:c r="AG74" s="20" t="n">
        <ns0:v>0.37211</ns0:v>
      </ns0:c>
      <ns0:c r="AH74" s="20" t="n">
        <ns0:v>0.40435</ns0:v>
      </ns0:c>
      <ns0:c r="AI74" s="20" t="n">
        <ns0:v>0.36648</ns0:v>
      </ns0:c>
      <ns0:c r="AJ74" s="20" t="n">
        <ns0:v>0.48263</ns0:v>
      </ns0:c>
      <ns0:c r="AL74" s="19" t="n">
        <ns0:v>4500</ns0:v>
      </ns0:c>
      <ns0:c r="AM74" s="20" t="n">
        <ns0:v>7.93095</ns0:v>
      </ns0:c>
      <ns0:c r="AN74" s="20" t="n">
        <ns0:v>8.01117</ns0:v>
      </ns0:c>
      <ns0:c r="AO74" s="20" t="n">
        <ns0:v>7.94411</ns0:v>
      </ns0:c>
      <ns0:c r="AP74" s="20" t="n">
        <ns0:v>7.92003</ns0:v>
      </ns0:c>
      <ns0:c r="AQ74" s="20" t="n">
        <ns0:v>7.99203</ns0:v>
      </ns0:c>
      <ns0:c r="AR74" s="20" t="n">
        <ns0:v>8.000450000000001</ns0:v>
      </ns0:c>
      <ns0:c r="AS74" s="20" t="n">
        <ns0:v>7.93717</ns0:v>
      </ns0:c>
      <ns0:c r="AT74" s="20" t="n">
        <ns0:v>7.92785</ns0:v>
      </ns0:c>
      <ns0:c r="AU74" s="20" t="n">
        <ns0:v>7.94236</ns0:v>
      </ns0:c>
      <ns0:c r="AV74" s="20" t="n">
        <ns0:v>7.97481</ns0:v>
      </ns0:c>
    </ns0:row>
    <ns0:row r="75" ht="15" customHeight="1">
      <ns0:c r="N75" s="19" t="n">
        <ns0:v>4750</ns0:v>
      </ns0:c>
      <ns0:c r="O75" s="20" t="n">
        <ns0:v>110.61735</ns0:v>
      </ns0:c>
      <ns0:c r="P75" s="20" t="n">
        <ns0:v>110.51996</ns0:v>
      </ns0:c>
      <ns0:c r="Q75" s="20" t="n">
        <ns0:v>110.7452</ns0:v>
      </ns0:c>
      <ns0:c r="R75" s="20" t="n">
        <ns0:v>110.13224</ns0:v>
      </ns0:c>
      <ns0:c r="S75" s="20" t="n">
        <ns0:v>110.80102</ns0:v>
      </ns0:c>
      <ns0:c r="T75" s="20" t="n">
        <ns0:v>110.23089</ns0:v>
      </ns0:c>
      <ns0:c r="U75" s="20" t="n">
        <ns0:v>110.47877</ns0:v>
      </ns0:c>
      <ns0:c r="V75" s="20" t="n">
        <ns0:v>110.22157</ns0:v>
      </ns0:c>
      <ns0:c r="W75" s="20" t="n">
        <ns0:v>110.42633</ns0:v>
      </ns0:c>
      <ns0:c r="X75" s="20" t="n">
        <ns0:v>110.57944</ns0:v>
      </ns0:c>
      <ns0:c r="Z75" s="19" t="n">
        <ns0:v>4750</ns0:v>
      </ns0:c>
      <ns0:c r="AA75" s="20" t="n">
        <ns0:v>0.36223</ns0:v>
      </ns0:c>
      <ns0:c r="AB75" s="20" t="n">
        <ns0:v>0.26354</ns0:v>
      </ns0:c>
      <ns0:c r="AC75" s="20" t="n">
        <ns0:v>0.5017200000000001</ns0:v>
      </ns0:c>
      <ns0:c r="AD75" s="20" t="n">
        <ns0:v>0.37217</ns0:v>
      </ns0:c>
      <ns0:c r="AE75" s="20" t="n">
        <ns0:v>0.27082</ns0:v>
      </ns0:c>
      <ns0:c r="AF75" s="20" t="n">
        <ns0:v>0.43411</ns0:v>
      </ns0:c>
      <ns0:c r="AG75" s="20" t="n">
        <ns0:v>0.3704</ns0:v>
      </ns0:c>
      <ns0:c r="AH75" s="20" t="n">
        <ns0:v>0.4169</ns0:v>
      </ns0:c>
      <ns0:c r="AI75" s="20" t="n">
        <ns0:v>0.36826</ns0:v>
      </ns0:c>
      <ns0:c r="AJ75" s="20" t="n">
        <ns0:v>0.48956</ns0:v>
      </ns0:c>
      <ns0:c r="AL75" s="19" t="n">
        <ns0:v>4750</ns0:v>
      </ns0:c>
      <ns0:c r="AM75" s="20" t="n">
        <ns0:v>8.007569999999999</ns0:v>
      </ns0:c>
      <ns0:c r="AN75" s="20" t="n">
        <ns0:v>8.08958</ns0:v>
      </ns0:c>
      <ns0:c r="AO75" s="20" t="n">
        <ns0:v>8.020580000000001</ns0:v>
      </ns0:c>
      <ns0:c r="AP75" s="20" t="n">
        <ns0:v>7.99691</ns0:v>
      </ns0:c>
      <ns0:c r="AQ75" s="20" t="n">
        <ns0:v>8.067869999999999</ns0:v>
      </ns0:c>
      <ns0:c r="AR75" s="20" t="n">
        <ns0:v>8.07535</ns0:v>
      </ns0:c>
      <ns0:c r="AS75" s="20" t="n">
        <ns0:v>8.01201</ns0:v>
      </ns0:c>
      <ns0:c r="AT75" s="20" t="n">
        <ns0:v>8.005039999999999</ns0:v>
      </ns0:c>
      <ns0:c r="AU75" s="20" t="n">
        <ns0:v>8.01872</ns0:v>
      </ns0:c>
      <ns0:c r="AV75" s="20" t="n">
        <ns0:v>8.05335</ns0:v>
      </ns0:c>
    </ns0:row>
    <ns0:row r="76" ht="15" customHeight="1">
      <ns0:c r="N76" s="19" t="n">
        <ns0:v>5000</ns0:v>
      </ns0:c>
      <ns0:c r="O76" s="20" t="n">
        <ns0:v>110.49279</ns0:v>
      </ns0:c>
      <ns0:c r="P76" s="20" t="n">
        <ns0:v>110.40559</ns0:v>
      </ns0:c>
      <ns0:c r="Q76" s="20" t="n">
        <ns0:v>110.65658</ns0:v>
      </ns0:c>
      <ns0:c r="R76" s="20" t="n">
        <ns0:v>109.95357</ns0:v>
      </ns0:c>
      <ns0:c r="S76" s="20" t="n">
        <ns0:v>110.68677</ns0:v>
      </ns0:c>
      <ns0:c r="T76" s="20" t="n">
        <ns0:v>110.04649</ns0:v>
      </ns0:c>
      <ns0:c r="U76" s="20" t="n">
        <ns0:v>110.36936</ns0:v>
      </ns0:c>
      <ns0:c r="V76" s="20" t="n">
        <ns0:v>110.02454</ns0:v>
      </ns0:c>
      <ns0:c r="W76" s="20" t="n">
        <ns0:v>110.39873</ns0:v>
      </ns0:c>
      <ns0:c r="X76" s="20" t="n">
        <ns0:v>110.46722</ns0:v>
      </ns0:c>
      <ns0:c r="Z76" s="19" t="n">
        <ns0:v>5000</ns0:v>
      </ns0:c>
      <ns0:c r="AA76" s="20" t="n">
        <ns0:v>0.36997</ns0:v>
      </ns0:c>
      <ns0:c r="AB76" s="20" t="n">
        <ns0:v>0.2703</ns0:v>
      </ns0:c>
      <ns0:c r="AC76" s="20" t="n">
        <ns0:v>0.49977</ns0:v>
      </ns0:c>
      <ns0:c r="AD76" s="20" t="n">
        <ns0:v>0.37449</ns0:v>
      </ns0:c>
      <ns0:c r="AE76" s="20" t="n">
        <ns0:v>0.27633</ns0:v>
      </ns0:c>
      <ns0:c r="AF76" s="20" t="n">
        <ns0:v>0.44257</ns0:v>
      </ns0:c>
      <ns0:c r="AG76" s="20" t="n">
        <ns0:v>0.3838</ns0:v>
      </ns0:c>
      <ns0:c r="AH76" s="20" t="n">
        <ns0:v>0.42845</ns0:v>
      </ns0:c>
      <ns0:c r="AI76" s="20" t="n">
        <ns0:v>0.39017</ns0:v>
      </ns0:c>
      <ns0:c r="AJ76" s="20" t="n">
        <ns0:v>0.48992</ns0:v>
      </ns0:c>
      <ns0:c r="AL76" s="19" t="n">
        <ns0:v>5000</ns0:v>
      </ns0:c>
      <ns0:c r="AM76" s="20" t="n">
        <ns0:v>8.09024</ns0:v>
      </ns0:c>
      <ns0:c r="AN76" s="20" t="n">
        <ns0:v>8.17051</ns0:v>
      </ns0:c>
      <ns0:c r="AO76" s="20" t="n">
        <ns0:v>8.10093</ns0:v>
      </ns0:c>
      <ns0:c r="AP76" s="20" t="n">
        <ns0:v>8.07751</ns0:v>
      </ns0:c>
      <ns0:c r="AQ76" s="20" t="n">
        <ns0:v>8.14681</ns0:v>
      </ns0:c>
      <ns0:c r="AR76" s="20" t="n">
        <ns0:v>8.156890000000001</ns0:v>
      </ns0:c>
      <ns0:c r="AS76" s="20" t="n">
        <ns0:v>8.09187</ns0:v>
      </ns0:c>
      <ns0:c r="AT76" s="20" t="n">
        <ns0:v>8.085240000000001</ns0:v>
      </ns0:c>
      <ns0:c r="AU76" s="20" t="n">
        <ns0:v>8.099259999999999</ns0:v>
      </ns0:c>
      <ns0:c r="AV76" s="20" t="n">
        <ns0:v>8.12913</ns0:v>
      </ns0:c>
    </ns0:row>
    <ns0:row r="77" ht="15" customHeight="1">
      <ns0:c r="N77" s="19" t="n">
        <ns0:v>5300</ns0:v>
      </ns0:c>
      <ns0:c r="O77" s="20" t="n">
        <ns0:v>110.99173</ns0:v>
      </ns0:c>
      <ns0:c r="P77" s="20" t="n">
        <ns0:v>110.77787</ns0:v>
      </ns0:c>
      <ns0:c r="Q77" s="20" t="n">
        <ns0:v>111.25829</ns0:v>
      </ns0:c>
      <ns0:c r="R77" s="20" t="n">
        <ns0:v>110.29211</ns0:v>
      </ns0:c>
      <ns0:c r="S77" s="20" t="n">
        <ns0:v>111.20109</ns0:v>
      </ns0:c>
      <ns0:c r="T77" s="20" t="n">
        <ns0:v>110.42628</ns0:v>
      </ns0:c>
      <ns0:c r="U77" s="20" t="n">
        <ns0:v>110.87211</ns0:v>
      </ns0:c>
      <ns0:c r="V77" s="20" t="n">
        <ns0:v>110.43121</ns0:v>
      </ns0:c>
      <ns0:c r="W77" s="20" t="n">
        <ns0:v>110.87657</ns0:v>
      </ns0:c>
      <ns0:c r="X77" s="20" t="n">
        <ns0:v>110.99432</ns0:v>
      </ns0:c>
      <ns0:c r="Z77" s="19" t="n">
        <ns0:v>5300</ns0:v>
      </ns0:c>
      <ns0:c r="AA77" s="20" t="n">
        <ns0:v>0.39193</ns0:v>
      </ns0:c>
      <ns0:c r="AB77" s="20" t="n">
        <ns0:v>0.29571</ns0:v>
      </ns0:c>
      <ns0:c r="AC77" s="20" t="n">
        <ns0:v>0.50997</ns0:v>
      </ns0:c>
      <ns0:c r="AD77" s="20" t="n">
        <ns0:v>0.40619</ns0:v>
      </ns0:c>
      <ns0:c r="AE77" s="20" t="n">
        <ns0:v>0.30812</ns0:v>
      </ns0:c>
      <ns0:c r="AF77" s="20" t="n">
        <ns0:v>0.47037</ns0:v>
      </ns0:c>
      <ns0:c r="AG77" s="20" t="n">
        <ns0:v>0.40815</ns0:v>
      </ns0:c>
      <ns0:c r="AH77" s="20" t="n">
        <ns0:v>0.46811</ns0:v>
      </ns0:c>
      <ns0:c r="AI77" s="20" t="n">
        <ns0:v>0.41313</ns0:v>
      </ns0:c>
      <ns0:c r="AJ77" s="20" t="n">
        <ns0:v>0.49984</ns0:v>
      </ns0:c>
      <ns0:c r="AL77" s="19" t="n">
        <ns0:v>5300</ns0:v>
      </ns0:c>
      <ns0:c r="AM77" s="20" t="n">
        <ns0:v>8.190379999999999</ns0:v>
      </ns0:c>
      <ns0:c r="AN77" s="20" t="n">
        <ns0:v>8.267720000000001</ns0:v>
      </ns0:c>
      <ns0:c r="AO77" s="20" t="n">
        <ns0:v>8.20158</ns0:v>
      </ns0:c>
      <ns0:c r="AP77" s="20" t="n">
        <ns0:v>8.180300000000001</ns0:v>
      </ns0:c>
      <ns0:c r="AQ77" s="20" t="n">
        <ns0:v>8.24666</ns0:v>
      </ns0:c>
      <ns0:c r="AR77" s="20" t="n">
        <ns0:v>8.258620000000001</ns0:v>
      </ns0:c>
      <ns0:c r="AS77" s="20" t="n">
        <ns0:v>8.19425</ns0:v>
      </ns0:c>
      <ns0:c r="AT77" s="20" t="n">
        <ns0:v>8.186809999999999</ns0:v>
      </ns0:c>
      <ns0:c r="AU77" s="20" t="n">
        <ns0:v>8.201280000000001</ns0:v>
      </ns0:c>
      <ns0:c r="AV77" s="20" t="n">
        <ns0:v>8.228020000000001</ns0:v>
      </ns0:c>
    </ns0:row>
    <ns0:row r="78" ht="15" customHeight="1">
      <ns0:c r="N78" s="19" t="n">
        <ns0:v>5600</ns0:v>
      </ns0:c>
      <ns0:c r="O78" s="20" t="n">
        <ns0:v>111.94322</ns0:v>
      </ns0:c>
      <ns0:c r="P78" s="20" t="n">
        <ns0:v>111.47732</ns0:v>
      </ns0:c>
      <ns0:c r="Q78" s="20" t="n">
        <ns0:v>112.29546</ns0:v>
      </ns0:c>
      <ns0:c r="R78" s="20" t="n">
        <ns0:v>111.101</ns0:v>
      </ns0:c>
      <ns0:c r="S78" s="20" t="n">
        <ns0:v>112.08198</ns0:v>
      </ns0:c>
      <ns0:c r="T78" s="20" t="n">
        <ns0:v>111.27923</ns0:v>
      </ns0:c>
      <ns0:c r="U78" s="20" t="n">
        <ns0:v>111.7631</ns0:v>
      </ns0:c>
      <ns0:c r="V78" s="20" t="n">
        <ns0:v>111.28354</ns0:v>
      </ns0:c>
      <ns0:c r="W78" s="20" t="n">
        <ns0:v>111.75146</ns0:v>
      </ns0:c>
      <ns0:c r="X78" s="20" t="n">
        <ns0:v>112.02218</ns0:v>
      </ns0:c>
      <ns0:c r="Z78" s="19" t="n">
        <ns0:v>5600</ns0:v>
      </ns0:c>
      <ns0:c r="AA78" s="20" t="n">
        <ns0:v>0.40627</ns0:v>
      </ns0:c>
      <ns0:c r="AB78" s="20" t="n">
        <ns0:v>0.31324</ns0:v>
      </ns0:c>
      <ns0:c r="AC78" s="20" t="n">
        <ns0:v>0.51376</ns0:v>
      </ns0:c>
      <ns0:c r="AD78" s="20" t="n">
        <ns0:v>0.42665</ns0:v>
      </ns0:c>
      <ns0:c r="AE78" s="20" t="n">
        <ns0:v>0.32895</ns0:v>
      </ns0:c>
      <ns0:c r="AF78" s="20" t="n">
        <ns0:v>0.48451</ns0:v>
      </ns0:c>
      <ns0:c r="AG78" s="20" t="n">
        <ns0:v>0.42129</ns0:v>
      </ns0:c>
      <ns0:c r="AH78" s="20" t="n">
        <ns0:v>0.48444</ns0:v>
      </ns0:c>
      <ns0:c r="AI78" s="20" t="n">
        <ns0:v>0.42202</ns0:v>
      </ns0:c>
      <ns0:c r="AJ78" s="20" t="n">
        <ns0:v>0.50119</ns0:v>
      </ns0:c>
      <ns0:c r="AL78" s="19" t="n">
        <ns0:v>5600</ns0:v>
      </ns0:c>
      <ns0:c r="AM78" s="20" t="n">
        <ns0:v>8.29354</ns0:v>
      </ns0:c>
      <ns0:c r="AN78" s="20" t="n">
        <ns0:v>8.37393</ns0:v>
      </ns0:c>
      <ns0:c r="AO78" s="20" t="n">
        <ns0:v>8.305899999999999</ns0:v>
      </ns0:c>
      <ns0:c r="AP78" s="20" t="n">
        <ns0:v>8.28936</ns0:v>
      </ns0:c>
      <ns0:c r="AQ78" s="20" t="n">
        <ns0:v>8.348739999999999</ns0:v>
      </ns0:c>
      <ns0:c r="AR78" s="20" t="n">
        <ns0:v>8.365930000000001</ns0:v>
      </ns0:c>
      <ns0:c r="AS78" s="20" t="n">
        <ns0:v>8.30495</ns0:v>
      </ns0:c>
      <ns0:c r="AT78" s="20" t="n">
        <ns0:v>8.29515</ns0:v>
      </ns0:c>
      <ns0:c r="AU78" s="20" t="n">
        <ns0:v>8.30682</ns0:v>
      </ns0:c>
      <ns0:c r="AV78" s="20" t="n">
        <ns0:v>8.33437</ns0:v>
      </ns0:c>
    </ns0:row>
    <ns0:row r="79" ht="15" customHeight="1">
      <ns0:c r="N79" s="19" t="n">
        <ns0:v>6000</ns0:v>
      </ns0:c>
      <ns0:c r="O79" s="20" t="n">
        <ns0:v>113.07305</ns0:v>
      </ns0:c>
      <ns0:c r="P79" s="20" t="n">
        <ns0:v>112.64345</ns0:v>
      </ns0:c>
      <ns0:c r="Q79" s="20" t="n">
        <ns0:v>113.47593</ns0:v>
      </ns0:c>
      <ns0:c r="R79" s="20" t="n">
        <ns0:v>112.17463</ns0:v>
      </ns0:c>
      <ns0:c r="S79" s="20" t="n">
        <ns0:v>113.17608</ns0:v>
      </ns0:c>
      <ns0:c r="T79" s="20" t="n">
        <ns0:v>112.39681</ns0:v>
      </ns0:c>
      <ns0:c r="U79" s="20" t="n">
        <ns0:v>112.80284</ns0:v>
      </ns0:c>
      <ns0:c r="V79" s="20" t="n">
        <ns0:v>112.40273</ns0:v>
      </ns0:c>
      <ns0:c r="W79" s="20" t="n">
        <ns0:v>112.77854</ns0:v>
      </ns0:c>
      <ns0:c r="X79" s="20" t="n">
        <ns0:v>113.26161</ns0:v>
      </ns0:c>
      <ns0:c r="Z79" s="19" t="n">
        <ns0:v>6000</ns0:v>
      </ns0:c>
      <ns0:c r="AA79" s="20" t="n">
        <ns0:v>0.4188</ns0:v>
      </ns0:c>
      <ns0:c r="AB79" s="20" t="n">
        <ns0:v>0.32435</ns0:v>
      </ns0:c>
      <ns0:c r="AC79" s="20" t="n">
        <ns0:v>0.52485</ns0:v>
      </ns0:c>
      <ns0:c r="AD79" s="20" t="n">
        <ns0:v>0.41407</ns0:v>
      </ns0:c>
      <ns0:c r="AE79" s="20" t="n">
        <ns0:v>0.35105</ns0:v>
      </ns0:c>
      <ns0:c r="AF79" s="20" t="n">
        <ns0:v>0.49547</ns0:v>
      </ns0:c>
      <ns0:c r="AG79" s="20" t="n">
        <ns0:v>0.44085</ns0:v>
      </ns0:c>
      <ns0:c r="AH79" s="20" t="n">
        <ns0:v>0.47353</ns0:v>
      </ns0:c>
      <ns0:c r="AI79" s="20" t="n">
        <ns0:v>0.4414</ns0:v>
      </ns0:c>
      <ns0:c r="AJ79" s="20" t="n">
        <ns0:v>0.49888</ns0:v>
      </ns0:c>
      <ns0:c r="AL79" s="19" t="n">
        <ns0:v>6000</ns0:v>
      </ns0:c>
      <ns0:c r="AM79" s="20" t="n">
        <ns0:v>8.44167</ns0:v>
      </ns0:c>
      <ns0:c r="AN79" s="20" t="n">
        <ns0:v>8.52209</ns0:v>
      </ns0:c>
      <ns0:c r="AO79" s="20" t="n">
        <ns0:v>8.449999999999999</ns0:v>
      </ns0:c>
      <ns0:c r="AP79" s="20" t="n">
        <ns0:v>8.43389</ns0:v>
      </ns0:c>
      <ns0:c r="AQ79" s="20" t="n">
        <ns0:v>8.49619</ns0:v>
      </ns0:c>
      <ns0:c r="AR79" s="20" t="n">
        <ns0:v>8.51219</ns0:v>
      </ns0:c>
      <ns0:c r="AS79" s="20" t="n">
        <ns0:v>8.447240000000001</ns0:v>
      </ns0:c>
      <ns0:c r="AT79" s="20" t="n">
        <ns0:v>8.43796</ns0:v>
      </ns0:c>
      <ns0:c r="AU79" s="20" t="n">
        <ns0:v>8.45191</ns0:v>
      </ns0:c>
      <ns0:c r="AV79" s="20" t="n">
        <ns0:v>8.480270000000001</ns0:v>
      </ns0:c>
    </ns0:row>
    <ns0:row r="80" ht="15" customHeight="1">
      <ns0:c r="N80" s="19" t="n">
        <ns0:v>6300</ns0:v>
      </ns0:c>
      <ns0:c r="O80" s="20" t="n">
        <ns0:v>114.23258</ns0:v>
      </ns0:c>
      <ns0:c r="P80" s="20" t="n">
        <ns0:v>113.80702</ns0:v>
      </ns0:c>
      <ns0:c r="Q80" s="20" t="n">
        <ns0:v>114.58964</ns0:v>
      </ns0:c>
      <ns0:c r="R80" s="20" t="n">
        <ns0:v>113.19162</ns0:v>
      </ns0:c>
      <ns0:c r="S80" s="20" t="n">
        <ns0:v>114.29107</ns0:v>
      </ns0:c>
      <ns0:c r="T80" s="20" t="n">
        <ns0:v>113.43074</ns0:v>
      </ns0:c>
      <ns0:c r="U80" s="20" t="n">
        <ns0:v>113.80017</ns0:v>
      </ns0:c>
      <ns0:c r="V80" s="20" t="n">
        <ns0:v>113.4275</ns0:v>
      </ns0:c>
      <ns0:c r="W80" s="20" t="n">
        <ns0:v>113.7354</ns0:v>
      </ns0:c>
      <ns0:c r="X80" s="20" t="n">
        <ns0:v>114.3845</ns0:v>
      </ns0:c>
      <ns0:c r="Z80" s="19" t="n">
        <ns0:v>6300</ns0:v>
      </ns0:c>
      <ns0:c r="AA80" s="20" t="n">
        <ns0:v>0.42657</ns0:v>
      </ns0:c>
      <ns0:c r="AB80" s="20" t="n">
        <ns0:v>0.32881</ns0:v>
      </ns0:c>
      <ns0:c r="AC80" s="20" t="n">
        <ns0:v>0.53016</ns0:v>
      </ns0:c>
      <ns0:c r="AD80" s="20" t="n">
        <ns0:v>0.40922</ns0:v>
      </ns0:c>
      <ns0:c r="AE80" s="20" t="n">
        <ns0:v>0.36661</ns0:v>
      </ns0:c>
      <ns0:c r="AF80" s="20" t="n">
        <ns0:v>0.50464</ns0:v>
      </ns0:c>
      <ns0:c r="AG80" s="20" t="n">
        <ns0:v>0.45112</ns0:v>
      </ns0:c>
      <ns0:c r="AH80" s="20" t="n">
        <ns0:v>0.47697</ns0:v>
      </ns0:c>
      <ns0:c r="AI80" s="20" t="n">
        <ns0:v>0.43901</ns0:v>
      </ns0:c>
      <ns0:c r="AJ80" s="20" t="n">
        <ns0:v>0.50475</ns0:v>
      </ns0:c>
      <ns0:c r="AL80" s="19" t="n">
        <ns0:v>6300</ns0:v>
      </ns0:c>
      <ns0:c r="AM80" s="20" t="n">
        <ns0:v>8.537929999999999</ns0:v>
      </ns0:c>
      <ns0:c r="AN80" s="20" t="n">
        <ns0:v>8.6227</ns0:v>
      </ns0:c>
      <ns0:c r="AO80" s="20" t="n">
        <ns0:v>8.54142</ns0:v>
      </ns0:c>
      <ns0:c r="AP80" s="20" t="n">
        <ns0:v>8.534459999999999</ns0:v>
      </ns0:c>
      <ns0:c r="AQ80" s="20" t="n">
        <ns0:v>8.595549999999999</ns0:v>
      </ns0:c>
      <ns0:c r="AR80" s="20" t="n">
        <ns0:v>8.609120000000001</ns0:v>
      </ns0:c>
      <ns0:c r="AS80" s="20" t="n">
        <ns0:v>8.5403</ns0:v>
      </ns0:c>
      <ns0:c r="AT80" s="20" t="n">
        <ns0:v>8.534520000000001</ns0:v>
      </ns0:c>
      <ns0:c r="AU80" s="20" t="n">
        <ns0:v>8.54815</ns0:v>
      </ns0:c>
      <ns0:c r="AV80" s="20" t="n">
        <ns0:v>8.57433</ns0:v>
      </ns0:c>
    </ns0:row>
    <ns0:row r="81" ht="15" customHeight="1">
      <ns0:c r="N81" s="19" t="n">
        <ns0:v>6700</ns0:v>
      </ns0:c>
      <ns0:c r="O81" s="20" t="n">
        <ns0:v>115.02049</ns0:v>
      </ns0:c>
      <ns0:c r="P81" s="20" t="n">
        <ns0:v>114.63609</ns0:v>
      </ns0:c>
      <ns0:c r="Q81" s="20" t="n">
        <ns0:v>115.40404</ns0:v>
      </ns0:c>
      <ns0:c r="R81" s="20" t="n">
        <ns0:v>113.9515</ns0:v>
      </ns0:c>
      <ns0:c r="S81" s="20" t="n">
        <ns0:v>115.08996</ns0:v>
      </ns0:c>
      <ns0:c r="T81" s="20" t="n">
        <ns0:v>114.19109</ns0:v>
      </ns0:c>
      <ns0:c r="U81" s="20" t="n">
        <ns0:v>114.52535</ns0:v>
      </ns0:c>
      <ns0:c r="V81" s="20" t="n">
        <ns0:v>114.16401</ns0:v>
      </ns0:c>
      <ns0:c r="W81" s="20" t="n">
        <ns0:v>114.38933</ns0:v>
      </ns0:c>
      <ns0:c r="X81" s="20" t="n">
        <ns0:v>115.19133</ns0:v>
      </ns0:c>
      <ns0:c r="Z81" s="19" t="n">
        <ns0:v>6700</ns0:v>
      </ns0:c>
      <ns0:c r="AA81" s="20" t="n">
        <ns0:v>0.3966</ns0:v>
      </ns0:c>
      <ns0:c r="AB81" s="20" t="n">
        <ns0:v>0.30117</ns0:v>
      </ns0:c>
      <ns0:c r="AC81" s="20" t="n">
        <ns0:v>0.48865</ns0:v>
      </ns0:c>
      <ns0:c r="AD81" s="20" t="n">
        <ns0:v>0.3826</ns0:v>
      </ns0:c>
      <ns0:c r="AE81" s="20" t="n">
        <ns0:v>0.35068</ns0:v>
      </ns0:c>
      <ns0:c r="AF81" s="20" t="n">
        <ns0:v>0.46321</ns0:v>
      </ns0:c>
      <ns0:c r="AG81" s="20" t="n">
        <ns0:v>0.43192</ns0:v>
      </ns0:c>
      <ns0:c r="AH81" s="20" t="n">
        <ns0:v>0.43948</ns0:v>
      </ns0:c>
      <ns0:c r="AI81" s="20" t="n">
        <ns0:v>0.43957</ns0:v>
      </ns0:c>
      <ns0:c r="AJ81" s="20" t="n">
        <ns0:v>0.45582</ns0:v>
      </ns0:c>
      <ns0:c r="AL81" s="19" t="n">
        <ns0:v>6700</ns0:v>
      </ns0:c>
      <ns0:c r="AM81" s="20" t="n">
        <ns0:v>8.64958</ns0:v>
      </ns0:c>
      <ns0:c r="AN81" s="20" t="n">
        <ns0:v>8.74873</ns0:v>
      </ns0:c>
      <ns0:c r="AO81" s="20" t="n">
        <ns0:v>8.64678</ns0:v>
      </ns0:c>
      <ns0:c r="AP81" s="20" t="n">
        <ns0:v>8.648770000000001</ns0:v>
      </ns0:c>
      <ns0:c r="AQ81" s="20" t="n">
        <ns0:v>8.71271</ns0:v>
      </ns0:c>
      <ns0:c r="AR81" s="20" t="n">
        <ns0:v>8.720829999999999</ns0:v>
      </ns0:c>
      <ns0:c r="AS81" s="20" t="n">
        <ns0:v>8.651210000000001</ns0:v>
      </ns0:c>
      <ns0:c r="AT81" s="20" t="n">
        <ns0:v>8.646269999999999</ns0:v>
      </ns0:c>
      <ns0:c r="AU81" s="20" t="n">
        <ns0:v>8.65911</ns0:v>
      </ns0:c>
      <ns0:c r="AV81" s="20" t="n">
        <ns0:v>8.679080000000001</ns0:v>
      </ns0:c>
    </ns0:row>
    <ns0:row r="82" ht="15" customHeight="1">
      <ns0:c r="N82" s="19" t="n">
        <ns0:v>7100</ns0:v>
      </ns0:c>
      <ns0:c r="O82" s="20" t="n">
        <ns0:v>115.02644</ns0:v>
      </ns0:c>
      <ns0:c r="P82" s="20" t="n">
        <ns0:v>114.73083</ns0:v>
      </ns0:c>
      <ns0:c r="Q82" s="20" t="n">
        <ns0:v>115.3944</ns0:v>
      </ns0:c>
      <ns0:c r="R82" s="20" t="n">
        <ns0:v>114.18804</ns0:v>
      </ns0:c>
      <ns0:c r="S82" s="20" t="n">
        <ns0:v>115.08803</ns0:v>
      </ns0:c>
      <ns0:c r="T82" s="20" t="n">
        <ns0:v>114.35103</ns0:v>
      </ns0:c>
      <ns0:c r="U82" s="20" t="n">
        <ns0:v>114.51386</ns0:v>
      </ns0:c>
      <ns0:c r="V82" s="20" t="n">
        <ns0:v>114.35296</ns0:v>
      </ns0:c>
      <ns0:c r="W82" s="20" t="n">
        <ns0:v>114.36088</ns0:v>
      </ns0:c>
      <ns0:c r="X82" s="20" t="n">
        <ns0:v>115.13862</ns0:v>
      </ns0:c>
      <ns0:c r="Z82" s="19" t="n">
        <ns0:v>7100</ns0:v>
      </ns0:c>
      <ns0:c r="AA82" s="20" t="n">
        <ns0:v>0.3738</ns0:v>
      </ns0:c>
      <ns0:c r="AB82" s="20" t="n">
        <ns0:v>0.298</ns0:v>
      </ns0:c>
      <ns0:c r="AC82" s="20" t="n">
        <ns0:v>0.42511</ns0:v>
      </ns0:c>
      <ns0:c r="AD82" s="20" t="n">
        <ns0:v>0.36507</ns0:v>
      </ns0:c>
      <ns0:c r="AE82" s="20" t="n">
        <ns0:v>0.36115</ns0:v>
      </ns0:c>
      <ns0:c r="AF82" s="20" t="n">
        <ns0:v>0.44588</ns0:v>
      </ns0:c>
      <ns0:c r="AG82" s="20" t="n">
        <ns0:v>0.41172</ns0:v>
      </ns0:c>
      <ns0:c r="AH82" s="20" t="n">
        <ns0:v>0.40646</ns0:v>
      </ns0:c>
      <ns0:c r="AI82" s="20" t="n">
        <ns0:v>0.41307</ns0:v>
      </ns0:c>
      <ns0:c r="AJ82" s="20" t="n">
        <ns0:v>0.43828</ns0:v>
      </ns0:c>
      <ns0:c r="AL82" s="19" t="n">
        <ns0:v>7100</ns0:v>
      </ns0:c>
      <ns0:c r="AM82" s="20" t="n">
        <ns0:v>8.75896</ns0:v>
      </ns0:c>
      <ns0:c r="AN82" s="20" t="n">
        <ns0:v>8.85704</ns0:v>
      </ns0:c>
      <ns0:c r="AO82" s="20" t="n">
        <ns0:v>8.758240000000001</ns0:v>
      </ns0:c>
      <ns0:c r="AP82" s="20" t="n">
        <ns0:v>8.76041</ns0:v>
      </ns0:c>
      <ns0:c r="AQ82" s="20" t="n">
        <ns0:v>8.821669999999999</ns0:v>
      </ns0:c>
      <ns0:c r="AR82" s="20" t="n">
        <ns0:v>8.82952</ns0:v>
      </ns0:c>
      <ns0:c r="AS82" s="20" t="n">
        <ns0:v>8.76066</ns0:v>
      </ns0:c>
      <ns0:c r="AT82" s="20" t="n">
        <ns0:v>8.75989</ns0:v>
      </ns0:c>
      <ns0:c r="AU82" s="20" t="n">
        <ns0:v>8.76787</ns0:v>
      </ns0:c>
      <ns0:c r="AV82" s="20" t="n">
        <ns0:v>8.791460000000001</ns0:v>
      </ns0:c>
    </ns0:row>
    <ns0:row r="83" ht="15" customHeight="1">
      <ns0:c r="N83" s="19" t="n">
        <ns0:v>7500</ns0:v>
      </ns0:c>
      <ns0:c r="O83" s="20" t="n">
        <ns0:v>114.69472</ns0:v>
      </ns0:c>
      <ns0:c r="P83" s="20" t="n">
        <ns0:v>114.59086</ns0:v>
      </ns0:c>
      <ns0:c r="Q83" s="20" t="n">
        <ns0:v>114.93436</ns0:v>
      </ns0:c>
      <ns0:c r="R83" s="20" t="n">
        <ns0:v>114.12075</ns0:v>
      </ns0:c>
      <ns0:c r="S83" s="20" t="n">
        <ns0:v>114.69654</ns0:v>
      </ns0:c>
      <ns0:c r="T83" s="20" t="n">
        <ns0:v>114.16692</ns0:v>
      </ns0:c>
      <ns0:c r="U83" s="20" t="n">
        <ns0:v>114.20664</ns0:v>
      </ns0:c>
      <ns0:c r="V83" s="20" t="n">
        <ns0:v>114.25898</ns0:v>
      </ns0:c>
      <ns0:c r="W83" s="20" t="n">
        <ns0:v>113.96039</ns0:v>
      </ns0:c>
      <ns0:c r="X83" s="20" t="n">
        <ns0:v>114.68449</ns0:v>
      </ns0:c>
      <ns0:c r="Z83" s="19" t="n">
        <ns0:v>7500</ns0:v>
      </ns0:c>
      <ns0:c r="AA83" s="20" t="n">
        <ns0:v>0.33985</ns0:v>
      </ns0:c>
      <ns0:c r="AB83" s="20" t="n">
        <ns0:v>0.29589</ns0:v>
      </ns0:c>
      <ns0:c r="AC83" s="20" t="n">
        <ns0:v>0.34254</ns0:v>
      </ns0:c>
      <ns0:c r="AD83" s="20" t="n">
        <ns0:v>0.35508</ns0:v>
      </ns0:c>
      <ns0:c r="AE83" s="20" t="n">
        <ns0:v>0.34815</ns0:v>
      </ns0:c>
      <ns0:c r="AF83" s="20" t="n">
        <ns0:v>0.39454</ns0:v>
      </ns0:c>
      <ns0:c r="AG83" s="20" t="n">
        <ns0:v>0.36849</ns0:v>
      </ns0:c>
      <ns0:c r="AH83" s="20" t="n">
        <ns0:v>0.38065</ns0:v>
      </ns0:c>
      <ns0:c r="AI83" s="20" t="n">
        <ns0:v>0.3814</ns0:v>
      </ns0:c>
      <ns0:c r="AJ83" s="20" t="n">
        <ns0:v>0.37105</ns0:v>
      </ns0:c>
      <ns0:c r="AL83" s="19" t="n">
        <ns0:v>7500</ns0:v>
      </ns0:c>
      <ns0:c r="AM83" s="20" t="n">
        <ns0:v>8.887</ns0:v>
      </ns0:c>
      <ns0:c r="AN83" s="20" t="n">
        <ns0:v>8.984299999999999</ns0:v>
      </ns0:c>
      <ns0:c r="AO83" s="20" t="n">
        <ns0:v>8.88711</ns0:v>
      </ns0:c>
      <ns0:c r="AP83" s="20" t="n">
        <ns0:v>8.890840000000001</ns0:v>
      </ns0:c>
      <ns0:c r="AQ83" s="20" t="n">
        <ns0:v>8.945069999999999</ns0:v>
      </ns0:c>
      <ns0:c r="AR83" s="20" t="n">
        <ns0:v>8.958959999999999</ns0:v>
      </ns0:c>
      <ns0:c r="AS83" s="20" t="n">
        <ns0:v>8.88879</ns0:v>
      </ns0:c>
      <ns0:c r="AT83" s="20" t="n">
        <ns0:v>8.891439999999999</ns0:v>
      </ns0:c>
      <ns0:c r="AU83" s="20" t="n">
        <ns0:v>8.89447</ns0:v>
      </ns0:c>
      <ns0:c r="AV83" s="20" t="n">
        <ns0:v>8.92154</ns0:v>
      </ns0:c>
    </ns0:row>
    <ns0:row r="84" ht="15" customHeight="1">
      <ns0:c r="N84" s="19" t="n">
        <ns0:v>8000</ns0:v>
      </ns0:c>
      <ns0:c r="O84" s="20" t="n">
        <ns0:v>114.08859</ns0:v>
      </ns0:c>
      <ns0:c r="P84" s="20" t="n">
        <ns0:v>114.04554</ns0:v>
      </ns0:c>
      <ns0:c r="Q84" s="20" t="n">
        <ns0:v>114.21089</ns0:v>
      </ns0:c>
      <ns0:c r="R84" s="20" t="n">
        <ns0:v>113.58299</ns0:v>
      </ns0:c>
      <ns0:c r="S84" s="20" t="n">
        <ns0:v>114.10129</ns0:v>
      </ns0:c>
      <ns0:c r="T84" s="20" t="n">
        <ns0:v>113.43066</ns0:v>
      </ns0:c>
      <ns0:c r="U84" s="20" t="n">
        <ns0:v>113.57165</ns0:v>
      </ns0:c>
      <ns0:c r="V84" s="20" t="n">
        <ns0:v>113.76408</ns0:v>
      </ns0:c>
      <ns0:c r="W84" s="20" t="n">
        <ns0:v>113.31099</ns0:v>
      </ns0:c>
      <ns0:c r="X84" s="20" t="n">
        <ns0:v>113.87523</ns0:v>
      </ns0:c>
      <ns0:c r="Z84" s="19" t="n">
        <ns0:v>8000</ns0:v>
      </ns0:c>
      <ns0:c r="AA84" s="20" t="n">
        <ns0:v>0.31992</ns0:v>
      </ns0:c>
      <ns0:c r="AB84" s="20" t="n">
        <ns0:v>0.29092</ns0:v>
      </ns0:c>
      <ns0:c r="AC84" s="20" t="n">
        <ns0:v>0.31672</ns0:v>
      </ns0:c>
      <ns0:c r="AD84" s="20" t="n">
        <ns0:v>0.32874</ns0:v>
      </ns0:c>
      <ns0:c r="AE84" s="20" t="n">
        <ns0:v>0.33957</ns0:v>
      </ns0:c>
      <ns0:c r="AF84" s="20" t="n">
        <ns0:v>0.35983</ns0:v>
      </ns0:c>
      <ns0:c r="AG84" s="20" t="n">
        <ns0:v>0.34439</ns0:v>
      </ns0:c>
      <ns0:c r="AH84" s="20" t="n">
        <ns0:v>0.34603</ns0:v>
      </ns0:c>
      <ns0:c r="AI84" s="20" t="n">
        <ns0:v>0.36276</ns0:v>
      </ns0:c>
      <ns0:c r="AJ84" s="20" t="n">
        <ns0:v>0.34354</ns0:v>
      </ns0:c>
      <ns0:c r="AL84" s="19" t="n">
        <ns0:v>8000</ns0:v>
      </ns0:c>
      <ns0:c r="AM84" s="20" t="n">
        <ns0:v>9.06387</ns0:v>
      </ns0:c>
      <ns0:c r="AN84" s="20" t="n">
        <ns0:v>9.16189</ns0:v>
      </ns0:c>
      <ns0:c r="AO84" s="20" t="n">
        <ns0:v>9.061439999999999</ns0:v>
      </ns0:c>
      <ns0:c r="AP84" s="20" t="n">
        <ns0:v>9.06991</ns0:v>
      </ns0:c>
      <ns0:c r="AQ84" s="20" t="n">
        <ns0:v>9.11894</ns0:v>
      </ns0:c>
      <ns0:c r="AR84" s="20" t="n">
        <ns0:v>9.13814</ns0:v>
      </ns0:c>
      <ns0:c r="AS84" s="20" t="n">
        <ns0:v>9.06559</ns0:v>
      </ns0:c>
      <ns0:c r="AT84" s="20" t="n">
        <ns0:v>9.06991</ns0:v>
      </ns0:c>
      <ns0:c r="AU84" s="20" t="n">
        <ns0:v>9.069710000000001</ns0:v>
      </ns0:c>
      <ns0:c r="AV84" s="20" t="n">
        <ns0:v>9.097810000000001</ns0:v>
      </ns0:c>
    </ns0:row>
    <ns0:row r="85" ht="15" customHeight="1">
      <ns0:c r="N85" s="19" t="n">
        <ns0:v>8500</ns0:v>
      </ns0:c>
      <ns0:c r="O85" s="20" t="n">
        <ns0:v>113.39036</ns0:v>
      </ns0:c>
      <ns0:c r="P85" s="20" t="n">
        <ns0:v>113.36325</ns0:v>
      </ns0:c>
      <ns0:c r="Q85" s="20" t="n">
        <ns0:v>113.52989</ns0:v>
      </ns0:c>
      <ns0:c r="R85" s="20" t="n">
        <ns0:v>112.56112</ns0:v>
      </ns0:c>
      <ns0:c r="S85" s="20" t="n">
        <ns0:v>113.49294</ns0:v>
      </ns0:c>
      <ns0:c r="T85" s="20" t="n">
        <ns0:v>112.54464</ns0:v>
      </ns0:c>
      <ns0:c r="U85" s="20" t="n">
        <ns0:v>112.80342</ns0:v>
      </ns0:c>
      <ns0:c r="V85" s="20" t="n">
        <ns0:v>112.79963</ns0:v>
      </ns0:c>
      <ns0:c r="W85" s="20" t="n">
        <ns0:v>112.53387</ns0:v>
      </ns0:c>
      <ns0:c r="X85" s="20" t="n">
        <ns0:v>113.07203</ns0:v>
      </ns0:c>
      <ns0:c r="Z85" s="19" t="n">
        <ns0:v>8500</ns0:v>
      </ns0:c>
      <ns0:c r="AA85" s="20" t="n">
        <ns0:v>0.29836</ns0:v>
      </ns0:c>
      <ns0:c r="AB85" s="20" t="n">
        <ns0:v>0.27847</ns0:v>
      </ns0:c>
      <ns0:c r="AC85" s="20" t="n">
        <ns0:v>0.29547</ns0:v>
      </ns0:c>
      <ns0:c r="AD85" s="20" t="n">
        <ns0:v>0.30282</ns0:v>
      </ns0:c>
      <ns0:c r="AE85" s="20" t="n">
        <ns0:v>0.3221</ns0:v>
      </ns0:c>
      <ns0:c r="AF85" s="20" t="n">
        <ns0:v>0.33712</ns0:v>
      </ns0:c>
      <ns0:c r="AG85" s="20" t="n">
        <ns0:v>0.31478</ns0:v>
      </ns0:c>
      <ns0:c r="AH85" s="20" t="n">
        <ns0:v>0.31908</ns0:v>
      </ns0:c>
      <ns0:c r="AI85" s="20" t="n">
        <ns0:v>0.32808</ns0:v>
      </ns0:c>
      <ns0:c r="AJ85" s="20" t="n">
        <ns0:v>0.32034</ns0:v>
      </ns0:c>
      <ns0:c r="AL85" s="19" t="n">
        <ns0:v>8500</ns0:v>
      </ns0:c>
      <ns0:c r="AM85" s="20" t="n">
        <ns0:v>9.23943</ns0:v>
      </ns0:c>
      <ns0:c r="AN85" s="20" t="n">
        <ns0:v>9.33934</ns0:v>
      </ns0:c>
      <ns0:c r="AO85" s="20" t="n">
        <ns0:v>9.235889999999999</ns0:v>
      </ns0:c>
      <ns0:c r="AP85" s="20" t="n">
        <ns0:v>9.255850000000001</ns0:v>
      </ns0:c>
      <ns0:c r="AQ85" s="20" t="n">
        <ns0:v>9.292540000000001</ns0:v>
      </ns0:c>
      <ns0:c r="AR85" s="20" t="n">
        <ns0:v>9.319039999999999</ns0:v>
      </ns0:c>
      <ns0:c r="AS85" s="20" t="n">
        <ns0:v>9.243080000000001</ns0:v>
      </ns0:c>
      <ns0:c r="AT85" s="20" t="n">
        <ns0:v>9.25713</ns0:v>
      </ns0:c>
      <ns0:c r="AU85" s="20" t="n">
        <ns0:v>9.244249999999999</ns0:v>
      </ns0:c>
      <ns0:c r="AV85" s="20" t="n">
        <ns0:v>9.275919999999999</ns0:v>
      </ns0:c>
    </ns0:row>
    <ns0:row r="86" ht="15" customHeight="1">
      <ns0:c r="N86" s="19" t="n">
        <ns0:v>9000</ns0:v>
      </ns0:c>
      <ns0:c r="O86" s="20" t="n">
        <ns0:v>112.71549</ns0:v>
      </ns0:c>
      <ns0:c r="P86" s="20" t="n">
        <ns0:v>112.7141</ns0:v>
      </ns0:c>
      <ns0:c r="Q86" s="20" t="n">
        <ns0:v>112.82076</ns0:v>
      </ns0:c>
      <ns0:c r="R86" s="20" t="n">
        <ns0:v>111.5066</ns0:v>
      </ns0:c>
      <ns0:c r="S86" s="20" t="n">
        <ns0:v>112.89131</ns0:v>
      </ns0:c>
      <ns0:c r="T86" s="20" t="n">
        <ns0:v>111.77344</ns0:v>
      </ns0:c>
      <ns0:c r="U86" s="20" t="n">
        <ns0:v>112.1695</ns0:v>
      </ns0:c>
      <ns0:c r="V86" s="20" t="n">
        <ns0:v>111.86209</ns0:v>
      </ns0:c>
      <ns0:c r="W86" s="20" t="n">
        <ns0:v>111.88182</ns0:v>
      </ns0:c>
      <ns0:c r="X86" s="20" t="n">
        <ns0:v>112.33601</ns0:v>
      </ns0:c>
      <ns0:c r="Z86" s="19" t="n">
        <ns0:v>9000</ns0:v>
      </ns0:c>
      <ns0:c r="AA86" s="20" t="n">
        <ns0:v>0.26149</ns0:v>
      </ns0:c>
      <ns0:c r="AB86" s="20" t="n">
        <ns0:v>0.24917</ns0:v>
      </ns0:c>
      <ns0:c r="AC86" s="20" t="n">
        <ns0:v>0.26086</ns0:v>
      </ns0:c>
      <ns0:c r="AD86" s="20" t="n">
        <ns0:v>0.26217</ns0:v>
      </ns0:c>
      <ns0:c r="AE86" s="20" t="n">
        <ns0:v>0.28226</ns0:v>
      </ns0:c>
      <ns0:c r="AF86" s="20" t="n">
        <ns0:v>0.298</ns0:v>
      </ns0:c>
      <ns0:c r="AG86" s="20" t="n">
        <ns0:v>0.27539</ns0:v>
      </ns0:c>
      <ns0:c r="AH86" s="20" t="n">
        <ns0:v>0.27328</ns0:v>
      </ns0:c>
      <ns0:c r="AI86" s="20" t="n">
        <ns0:v>0.28565</ns0:v>
      </ns0:c>
      <ns0:c r="AJ86" s="20" t="n">
        <ns0:v>0.28798</ns0:v>
      </ns0:c>
      <ns0:c r="AL86" s="19" t="n">
        <ns0:v>9000</ns0:v>
      </ns0:c>
      <ns0:c r="AM86" s="20" t="n">
        <ns0:v>9.413600000000001</ns0:v>
      </ns0:c>
      <ns0:c r="AN86" s="20" t="n">
        <ns0:v>9.51749</ns0:v>
      </ns0:c>
      <ns0:c r="AO86" s="20" t="n">
        <ns0:v>9.4062</ns0:v>
      </ns0:c>
      <ns0:c r="AP86" s="20" t="n">
        <ns0:v>9.438739999999999</ns0:v>
      </ns0:c>
      <ns0:c r="AQ86" s="20" t="n">
        <ns0:v>9.465949999999999</ns0:v>
      </ns0:c>
      <ns0:c r="AR86" s="20" t="n">
        <ns0:v>9.494820000000001</ns0:v>
      </ns0:c>
      <ns0:c r="AS86" s="20" t="n">
        <ns0:v>9.41611</ns0:v>
      </ns0:c>
      <ns0:c r="AT86" s="20" t="n">
        <ns0:v>9.44013</ns0:v>
      </ns0:c>
      <ns0:c r="AU86" s="20" t="n">
        <ns0:v>9.41822</ns0:v>
      </ns0:c>
      <ns0:c r="AV86" s="20" t="n">
        <ns0:v>9.45045</ns0:v>
      </ns0:c>
    </ns0:row>
    <ns0:row r="87" ht="15" customHeight="1">
      <ns0:c r="N87" s="19" t="n">
        <ns0:v>9500</ns0:v>
      </ns0:c>
      <ns0:c r="O87" s="20" t="n">
        <ns0:v>112.19058</ns0:v>
      </ns0:c>
      <ns0:c r="P87" s="20" t="n">
        <ns0:v>112.20764</ns0:v>
      </ns0:c>
      <ns0:c r="Q87" s="20" t="n">
        <ns0:v>112.29136</ns0:v>
      </ns0:c>
      <ns0:c r="R87" s="20" t="n">
        <ns0:v>110.78763</ns0:v>
      </ns0:c>
      <ns0:c r="S87" s="20" t="n">
        <ns0:v>112.45298</ns0:v>
      </ns0:c>
      <ns0:c r="T87" s="20" t="n">
        <ns0:v>111.2136</ns0:v>
      </ns0:c>
      <ns0:c r="U87" s="20" t="n">
        <ns0:v>111.79811</ns0:v>
      </ns0:c>
      <ns0:c r="V87" s="20" t="n">
        <ns0:v>111.06156</ns0:v>
      </ns0:c>
      <ns0:c r="W87" s="20" t="n">
        <ns0:v>111.6735</ns0:v>
      </ns0:c>
      <ns0:c r="X87" s="20" t="n">
        <ns0:v>111.70366</ns0:v>
      </ns0:c>
      <ns0:c r="Z87" s="19" t="n">
        <ns0:v>9500</ns0:v>
      </ns0:c>
      <ns0:c r="AA87" s="20" t="n">
        <ns0:v>0.22836</ns0:v>
      </ns0:c>
      <ns0:c r="AB87" s="20" t="n">
        <ns0:v>0.21385</ns0:v>
      </ns0:c>
      <ns0:c r="AC87" s="20" t="n">
        <ns0:v>0.22999</ns0:v>
      </ns0:c>
      <ns0:c r="AD87" s="20" t="n">
        <ns0:v>0.22873</ns0:v>
      </ns0:c>
      <ns0:c r="AE87" s="20" t="n">
        <ns0:v>0.24174</ns0:v>
      </ns0:c>
      <ns0:c r="AF87" s="20" t="n">
        <ns0:v>0.25852</ns0:v>
      </ns0:c>
      <ns0:c r="AG87" s="20" t="n">
        <ns0:v>0.24278</ns0:v>
      </ns0:c>
      <ns0:c r="AH87" s="20" t="n">
        <ns0:v>0.23977</ns0:v>
      </ns0:c>
      <ns0:c r="AI87" s="20" t="n">
        <ns0:v>0.24613</ns0:v>
      </ns0:c>
      <ns0:c r="AJ87" s="20" t="n">
        <ns0:v>0.25746</ns0:v>
      </ns0:c>
      <ns0:c r="AL87" s="19" t="n">
        <ns0:v>9500</ns0:v>
      </ns0:c>
      <ns0:c r="AM87" s="20" t="n">
        <ns0:v>9.59277</ns0:v>
      </ns0:c>
      <ns0:c r="AN87" s="20" t="n">
        <ns0:v>9.69529</ns0:v>
      </ns0:c>
      <ns0:c r="AO87" s="20" t="n">
        <ns0:v>9.583</ns0:v>
      </ns0:c>
      <ns0:c r="AP87" s="20" t="n">
        <ns0:v>9.61342</ns0:v>
      </ns0:c>
      <ns0:c r="AQ87" s="20" t="n">
        <ns0:v>9.643380000000001</ns0:v>
      </ns0:c>
      <ns0:c r="AR87" s="20" t="n">
        <ns0:v>9.67083</ns0:v>
      </ns0:c>
      <ns0:c r="AS87" s="20" t="n">
        <ns0:v>9.592639999999999</ns0:v>
      </ns0:c>
      <ns0:c r="AT87" s="20" t="n">
        <ns0:v>9.609870000000001</ns0:v>
      </ns0:c>
      <ns0:c r="AU87" s="20" t="n">
        <ns0:v>9.594010000000001</ns0:v>
      </ns0:c>
      <ns0:c r="AV87" s="20" t="n">
        <ns0:v>9.62566</ns0:v>
      </ns0:c>
    </ns0:row>
    <ns0:row r="88" ht="15" customHeight="1">
      <ns0:c r="N88" s="19" t="n">
        <ns0:v>10000</ns0:v>
      </ns0:c>
      <ns0:c r="O88" s="20" t="n">
        <ns0:v>111.82542</ns0:v>
      </ns0:c>
      <ns0:c r="P88" s="20" t="n">
        <ns0:v>111.84634</ns0:v>
      </ns0:c>
      <ns0:c r="Q88" s="20" t="n">
        <ns0:v>112.08901</ns0:v>
      </ns0:c>
      <ns0:c r="R88" s="20" t="n">
        <ns0:v>110.20281</ns0:v>
      </ns0:c>
      <ns0:c r="S88" s="20" t="n">
        <ns0:v>112.30961</ns0:v>
      </ns0:c>
      <ns0:c r="T88" s="20" t="n">
        <ns0:v>110.84854</ns0:v>
      </ns0:c>
      <ns0:c r="U88" s="20" t="n">
        <ns0:v>111.6864</ns0:v>
      </ns0:c>
      <ns0:c r="V88" s="20" t="n">
        <ns0:v>110.44554</ns0:v>
      </ns0:c>
      <ns0:c r="W88" s="20" t="n">
        <ns0:v>111.79703</ns0:v>
      </ns0:c>
      <ns0:c r="X88" s="20" t="n">
        <ns0:v>111.34272</ns0:v>
      </ns0:c>
      <ns0:c r="Z88" s="19" t="n">
        <ns0:v>10000</ns0:v>
      </ns0:c>
      <ns0:c r="AA88" s="20" t="n">
        <ns0:v>0.19977</ns0:v>
      </ns0:c>
      <ns0:c r="AB88" s="20" t="n">
        <ns0:v>0.17864</ns0:v>
      </ns0:c>
      <ns0:c r="AC88" s="20" t="n">
        <ns0:v>0.2028</ns0:v>
      </ns0:c>
      <ns0:c r="AD88" s="20" t="n">
        <ns0:v>0.20859</ns0:v>
      </ns0:c>
      <ns0:c r="AE88" s="20" t="n">
        <ns0:v>0.20741</ns0:v>
      </ns0:c>
      <ns0:c r="AF88" s="20" t="n">
        <ns0:v>0.21951</ns0:v>
      </ns0:c>
      <ns0:c r="AG88" s="20" t="n">
        <ns0:v>0.20957</ns0:v>
      </ns0:c>
      <ns0:c r="AH88" s="20" t="n">
        <ns0:v>0.21081</ns0:v>
      </ns0:c>
      <ns0:c r="AI88" s="20" t="n">
        <ns0:v>0.20427</ns0:v>
      </ns0:c>
      <ns0:c r="AJ88" s="20" t="n">
        <ns0:v>0.22319</ns0:v>
      </ns0:c>
      <ns0:c r="AL88" s="19" t="n">
        <ns0:v>10000</ns0:v>
      </ns0:c>
      <ns0:c r="AM88" s="20" t="n">
        <ns0:v>9.77603</ns0:v>
      </ns0:c>
      <ns0:c r="AN88" s="20" t="n">
        <ns0:v>9.88067</ns0:v>
      </ns0:c>
      <ns0:c r="AO88" s="20" t="n">
        <ns0:v>9.763030000000001</ns0:v>
      </ns0:c>
      <ns0:c r="AP88" s="20" t="n">
        <ns0:v>9.79477</ns0:v>
      </ns0:c>
      <ns0:c r="AQ88" s="20" t="n">
        <ns0:v>9.824859999999999</ns0:v>
      </ns0:c>
      <ns0:c r="AR88" s="20" t="n">
        <ns0:v>9.85267</ns0:v>
      </ns0:c>
      <ns0:c r="AS88" s="20" t="n">
        <ns0:v>9.773350000000001</ns0:v>
      </ns0:c>
      <ns0:c r="AT88" s="20" t="n">
        <ns0:v>9.793710000000001</ns0:v>
      </ns0:c>
      <ns0:c r="AU88" s="20" t="n">
        <ns0:v>9.77379</ns0:v>
      </ns0:c>
      <ns0:c r="AV88" s="20" t="n">
        <ns0:v>9.80498</ns0:v>
      </ns0:c>
    </ns0:row>
    <ns0:row r="89" ht="15" customHeight="1">
      <ns0:c r="N89" s="19" t="n">
        <ns0:v>10600</ns0:v>
      </ns0:c>
      <ns0:c r="O89" s="20" t="n">
        <ns0:v>111.64168</ns0:v>
      </ns0:c>
      <ns0:c r="P89" s="20" t="n">
        <ns0:v>111.64102</ns0:v>
      </ns0:c>
      <ns0:c r="Q89" s="20" t="n">
        <ns0:v>112.06268</ns0:v>
      </ns0:c>
      <ns0:c r="R89" s="20" t="n">
        <ns0:v>110.05926</ns0:v>
      </ns0:c>
      <ns0:c r="S89" s="20" t="n">
        <ns0:v>112.201</ns0:v>
      </ns0:c>
      <ns0:c r="T89" s="20" t="n">
        <ns0:v>110.94205</ns0:v>
      </ns0:c>
      <ns0:c r="U89" s="20" t="n">
        <ns0:v>111.8107</ns0:v>
      </ns0:c>
      <ns0:c r="V89" s="20" t="n">
        <ns0:v>110.19318</ns0:v>
      </ns0:c>
      <ns0:c r="W89" s="20" t="n">
        <ns0:v>111.91978</ns0:v>
      </ns0:c>
      <ns0:c r="X89" s="20" t="n">
        <ns0:v>111.3416</ns0:v>
      </ns0:c>
      <ns0:c r="Z89" s="19" t="n">
        <ns0:v>10600</ns0:v>
      </ns0:c>
      <ns0:c r="AA89" s="20" t="n">
        <ns0:v>0.16165</ns0:v>
      </ns0:c>
      <ns0:c r="AB89" s="20" t="n">
        <ns0:v>0.14792</ns0:v>
      </ns0:c>
      <ns0:c r="AC89" s="20" t="n">
        <ns0:v>0.16743</ns0:v>
      </ns0:c>
      <ns0:c r="AD89" s="20" t="n">
        <ns0:v>0.18994</ns0:v>
      </ns0:c>
      <ns0:c r="AE89" s="20" t="n">
        <ns0:v>0.16837</ns0:v>
      </ns0:c>
      <ns0:c r="AF89" s="20" t="n">
        <ns0:v>0.17978</ns0:v>
      </ns0:c>
      <ns0:c r="AG89" s="20" t="n">
        <ns0:v>0.16237</ns0:v>
      </ns0:c>
      <ns0:c r="AH89" s="20" t="n">
        <ns0:v>0.17648</ns0:v>
      </ns0:c>
      <ns0:c r="AI89" s="20" t="n">
        <ns0:v>0.16434</ns0:v>
      </ns0:c>
      <ns0:c r="AJ89" s="20" t="n">
        <ns0:v>0.18935</ns0:v>
      </ns0:c>
      <ns0:c r="AL89" s="19" t="n">
        <ns0:v>10600</ns0:v>
      </ns0:c>
      <ns0:c r="AM89" s="20" t="n">
        <ns0:v>9.99441</ns0:v>
      </ns0:c>
      <ns0:c r="AN89" s="20" t="n">
        <ns0:v>10.10447</ns0:v>
      </ns0:c>
      <ns0:c r="AO89" s="20" t="n">
        <ns0:v>9.9793</ns0:v>
      </ns0:c>
      <ns0:c r="AP89" s="20" t="n">
        <ns0:v>10.01243</ns0:v>
      </ns0:c>
      <ns0:c r="AQ89" s="20" t="n">
        <ns0:v>10.04079</ns0:v>
      </ns0:c>
      <ns0:c r="AR89" s="20" t="n">
        <ns0:v>10.07227</ns0:v>
      </ns0:c>
      <ns0:c r="AS89" s="20" t="n">
        <ns0:v>9.99075</ns0:v>
      </ns0:c>
      <ns0:c r="AT89" s="20" t="n">
        <ns0:v>10.01747</ns0:v>
      </ns0:c>
      <ns0:c r="AU89" s="20" t="n">
        <ns0:v>9.992419999999999</ns0:v>
      </ns0:c>
      <ns0:c r="AV89" s="20" t="n">
        <ns0:v>10.02244</ns0:v>
      </ns0:c>
    </ns0:row>
    <ns0:row r="90" ht="15" customHeight="1">
      <ns0:c r="N90" s="19" t="n">
        <ns0:v>11200</ns0:v>
      </ns0:c>
      <ns0:c r="O90" s="20" t="n">
        <ns0:v>111.52918</ns0:v>
      </ns0:c>
      <ns0:c r="P90" s="20" t="n">
        <ns0:v>111.62007</ns0:v>
      </ns0:c>
      <ns0:c r="Q90" s="20" t="n">
        <ns0:v>111.99654</ns0:v>
      </ns0:c>
      <ns0:c r="R90" s="20" t="n">
        <ns0:v>110.56021</ns0:v>
      </ns0:c>
      <ns0:c r="S90" s="20" t="n">
        <ns0:v>112.03517</ns0:v>
      </ns0:c>
      <ns0:c r="T90" s="20" t="n">
        <ns0:v>111.25318</ns0:v>
      </ns0:c>
      <ns0:c r="U90" s="20" t="n">
        <ns0:v>112.03255</ns0:v>
      </ns0:c>
      <ns0:c r="V90" s="20" t="n">
        <ns0:v>110.77994</ns0:v>
      </ns0:c>
      <ns0:c r="W90" s="20" t="n">
        <ns0:v>112.04756</ns0:v>
      </ns0:c>
      <ns0:c r="X90" s="20" t="n">
        <ns0:v>111.28213</ns0:v>
      </ns0:c>
      <ns0:c r="Z90" s="19" t="n">
        <ns0:v>11200</ns0:v>
      </ns0:c>
      <ns0:c r="AA90" s="20" t="n">
        <ns0:v>0.1345</ns0:v>
      </ns0:c>
      <ns0:c r="AB90" s="20" t="n">
        <ns0:v>0.13225</ns0:v>
      </ns0:c>
      <ns0:c r="AC90" s="20" t="n">
        <ns0:v>0.13297</ns0:v>
      </ns0:c>
      <ns0:c r="AD90" s="20" t="n">
        <ns0:v>0.16979</ns0:v>
      </ns0:c>
      <ns0:c r="AE90" s="20" t="n">
        <ns0:v>0.13919</ns0:v>
      </ns0:c>
      <ns0:c r="AF90" s="20" t="n">
        <ns0:v>0.16331</ns0:v>
      </ns0:c>
      <ns0:c r="AG90" s="20" t="n">
        <ns0:v>0.1273</ns0:v>
      </ns0:c>
      <ns0:c r="AH90" s="20" t="n">
        <ns0:v>0.1558</ns0:v>
      </ns0:c>
      <ns0:c r="AI90" s="20" t="n">
        <ns0:v>0.11448</ns0:v>
      </ns0:c>
      <ns0:c r="AJ90" s="20" t="n">
        <ns0:v>0.1789</ns0:v>
      </ns0:c>
      <ns0:c r="AL90" s="19" t="n">
        <ns0:v>11200</ns0:v>
      </ns0:c>
      <ns0:c r="AM90" s="20" t="n">
        <ns0:v>10.21664</ns0:v>
      </ns0:c>
      <ns0:c r="AN90" s="20" t="n">
        <ns0:v>10.32981</ns0:v>
      </ns0:c>
      <ns0:c r="AO90" s="20" t="n">
        <ns0:v>10.19796</ns0:v>
      </ns0:c>
      <ns0:c r="AP90" s="20" t="n">
        <ns0:v>10.23577</ns0:v>
      </ns0:c>
      <ns0:c r="AQ90" s="20" t="n">
        <ns0:v>10.26112</ns0:v>
      </ns0:c>
      <ns0:c r="AR90" s="20" t="n">
        <ns0:v>10.29407</ns0:v>
      </ns0:c>
      <ns0:c r="AS90" s="20" t="n">
        <ns0:v>10.2103</ns0:v>
      </ns0:c>
      <ns0:c r="AT90" s="20" t="n">
        <ns0:v>10.24206</ns0:v>
      </ns0:c>
      <ns0:c r="AU90" s="20" t="n">
        <ns0:v>10.21105</ns0:v>
      </ns0:c>
      <ns0:c r="AV90" s="20" t="n">
        <ns0:v>10.24224</ns0:v>
      </ns0:c>
    </ns0:row>
    <ns0:row r="91" ht="15" customHeight="1">
      <ns0:c r="N91" s="19" t="n">
        <ns0:v>11800</ns0:v>
      </ns0:c>
      <ns0:c r="O91" s="20" t="n">
        <ns0:v>111.67399</ns0:v>
      </ns0:c>
      <ns0:c r="P91" s="20" t="n">
        <ns0:v>111.58197</ns0:v>
      </ns0:c>
      <ns0:c r="Q91" s="20" t="n">
        <ns0:v>111.90688</ns0:v>
      </ns0:c>
      <ns0:c r="R91" s="20" t="n">
        <ns0:v>111.40517</ns0:v>
      </ns0:c>
      <ns0:c r="S91" s="20" t="n">
        <ns0:v>111.8987</ns0:v>
      </ns0:c>
      <ns0:c r="T91" s="20" t="n">
        <ns0:v>111.69382</ns0:v>
      </ns0:c>
      <ns0:c r="U91" s="20" t="n">
        <ns0:v>111.94693</ns0:v>
      </ns0:c>
      <ns0:c r="V91" s="20" t="n">
        <ns0:v>111.6622</ns0:v>
      </ns0:c>
      <ns0:c r="W91" s="20" t="n">
        <ns0:v>111.92033</ns0:v>
      </ns0:c>
      <ns0:c r="X91" s="20" t="n">
        <ns0:v>111.28121</ns0:v>
      </ns0:c>
      <ns0:c r="Z91" s="19" t="n">
        <ns0:v>11800</ns0:v>
      </ns0:c>
      <ns0:c r="AA91" s="20" t="n">
        <ns0:v>0.09804</ns0:v>
      </ns0:c>
      <ns0:c r="AB91" s="20" t="n">
        <ns0:v>0.09954</ns0:v>
      </ns0:c>
      <ns0:c r="AC91" s="20" t="n">
        <ns0:v>0.09004</ns0:v>
      </ns0:c>
      <ns0:c r="AD91" s="20" t="n">
        <ns0:v>0.14161</ns0:v>
      </ns0:c>
      <ns0:c r="AE91" s="20" t="n">
        <ns0:v>0.09578</ns0:v>
      </ns0:c>
      <ns0:c r="AF91" s="20" t="n">
        <ns0:v>0.10745</ns0:v>
      </ns0:c>
      <ns0:c r="AG91" s="20" t="n">
        <ns0:v>0.08711000000000001</ns0:v>
      </ns0:c>
      <ns0:c r="AH91" s="20" t="n">
        <ns0:v>0.12688</ns0:v>
      </ns0:c>
      <ns0:c r="AI91" s="20" t="n">
        <ns0:v>0.0827</ns0:v>
      </ns0:c>
      <ns0:c r="AJ91" s="20" t="n">
        <ns0:v>0.1025</ns0:v>
      </ns0:c>
      <ns0:c r="AL91" s="19" t="n">
        <ns0:v>11800</ns0:v>
      </ns0:c>
      <ns0:c r="AM91" s="20" t="n">
        <ns0:v>10.43647</ns0:v>
      </ns0:c>
      <ns0:c r="AN91" s="20" t="n">
        <ns0:v>10.55528</ns0:v>
      </ns0:c>
      <ns0:c r="AO91" s="20" t="n">
        <ns0:v>10.41517</ns0:v>
      </ns0:c>
      <ns0:c r="AP91" s="20" t="n">
        <ns0:v>10.4616</ns0:v>
      </ns0:c>
      <ns0:c r="AQ91" s="20" t="n">
        <ns0:v>10.47714</ns0:v>
      </ns0:c>
      <ns0:c r="AR91" s="20" t="n">
        <ns0:v>10.51482</ns0:v>
      </ns0:c>
      <ns0:c r="AS91" s="20" t="n">
        <ns0:v>10.42937</ns0:v>
      </ns0:c>
      <ns0:c r="AT91" s="20" t="n">
        <ns0:v>10.46716</ns0:v>
      </ns0:c>
      <ns0:c r="AU91" s="20" t="n">
        <ns0:v>10.4298</ns0:v>
      </ns0:c>
      <ns0:c r="AV91" s="20" t="n">
        <ns0:v>10.46256</ns0:v>
      </ns0:c>
    </ns0:row>
    <ns0:row r="92" ht="15" customHeight="1">
      <ns0:c r="N92" s="19" t="n">
        <ns0:v>12500</ns0:v>
      </ns0:c>
      <ns0:c r="O92" s="20" t="n">
        <ns0:v>111.61424</ns0:v>
      </ns0:c>
      <ns0:c r="P92" s="20" t="n">
        <ns0:v>111.31348</ns0:v>
      </ns0:c>
      <ns0:c r="Q92" s="20" t="n">
        <ns0:v>111.64678</ns0:v>
      </ns0:c>
      <ns0:c r="R92" s="20" t="n">
        <ns0:v>111.645</ns0:v>
      </ns0:c>
      <ns0:c r="S92" s="20" t="n">
        <ns0:v>111.65066</ns0:v>
      </ns0:c>
      <ns0:c r="T92" s="20" t="n">
        <ns0:v>111.92242</ns0:v>
      </ns0:c>
      <ns0:c r="U92" s="20" t="n">
        <ns0:v>111.49479</ns0:v>
      </ns0:c>
      <ns0:c r="V92" s="20" t="n">
        <ns0:v>111.75368</ns0:v>
      </ns0:c>
      <ns0:c r="W92" s="20" t="n">
        <ns0:v>111.46145</ns0:v>
      </ns0:c>
      <ns0:c r="X92" s="20" t="n">
        <ns0:v>111.06992</ns0:v>
      </ns0:c>
      <ns0:c r="Z92" s="19" t="n">
        <ns0:v>12500</ns0:v>
      </ns0:c>
      <ns0:c r="AA92" s="20" t="n">
        <ns0:v>0.07921</ns0:v>
      </ns0:c>
      <ns0:c r="AB92" s="20" t="n">
        <ns0:v>0.07685</ns0:v>
      </ns0:c>
      <ns0:c r="AC92" s="20" t="n">
        <ns0:v>0.07917</ns0:v>
      </ns0:c>
      <ns0:c r="AD92" s="20" t="n">
        <ns0:v>0.10148</ns0:v>
      </ns0:c>
      <ns0:c r="AE92" s="20" t="n">
        <ns0:v>0.07957</ns0:v>
      </ns0:c>
      <ns0:c r="AF92" s="20" t="n">
        <ns0:v>0.08538</ns0:v>
      </ns0:c>
      <ns0:c r="AG92" s="20" t="n">
        <ns0:v>0.07321999999999999</ns0:v>
      </ns0:c>
      <ns0:c r="AH92" s="20" t="n">
        <ns0:v>0.09073000000000001</ns0:v>
      </ns0:c>
      <ns0:c r="AI92" s="20" t="n">
        <ns0:v>0.07198</ns0:v>
      </ns0:c>
      <ns0:c r="AJ92" s="20" t="n">
        <ns0:v>0.08477999999999999</ns0:v>
      </ns0:c>
      <ns0:c r="AL92" s="19" t="n">
        <ns0:v>12500</ns0:v>
      </ns0:c>
      <ns0:c r="AM92" s="20" t="n">
        <ns0:v>10.69777</ns0:v>
      </ns0:c>
      <ns0:c r="AN92" s="20" t="n">
        <ns0:v>10.8213</ns0:v>
      </ns0:c>
      <ns0:c r="AO92" s="20" t="n">
        <ns0:v>10.67434</ns0:v>
      </ns0:c>
      <ns0:c r="AP92" s="20" t="n">
        <ns0:v>10.72021</ns0:v>
      </ns0:c>
      <ns0:c r="AQ92" s="20" t="n">
        <ns0:v>10.73428</ns0:v>
      </ns0:c>
      <ns0:c r="AR92" s="20" t="n">
        <ns0:v>10.77446</ns0:v>
      </ns0:c>
      <ns0:c r="AS92" s="20" t="n">
        <ns0:v>10.68795</ns0:v>
      </ns0:c>
      <ns0:c r="AT92" s="20" t="n">
        <ns0:v>10.73259</ns0:v>
      </ns0:c>
      <ns0:c r="AU92" s="20" t="n">
        <ns0:v>10.68557</ns0:v>
      </ns0:c>
      <ns0:c r="AV92" s="20" t="n">
        <ns0:v>10.72152</ns0:v>
      </ns0:c>
    </ns0:row>
    <ns0:row r="93" ht="15" customHeight="1">
      <ns0:c r="N93" s="19" t="n">
        <ns0:v>13200</ns0:v>
      </ns0:c>
      <ns0:c r="O93" s="20" t="n">
        <ns0:v>111.78423</ns0:v>
      </ns0:c>
      <ns0:c r="P93" s="20" t="n">
        <ns0:v>111.37763</ns0:v>
      </ns0:c>
      <ns0:c r="Q93" s="20" t="n">
        <ns0:v>111.66577</ns0:v>
      </ns0:c>
      <ns0:c r="R93" s="20" t="n">
        <ns0:v>111.96312</ns0:v>
      </ns0:c>
      <ns0:c r="S93" s="20" t="n">
        <ns0:v>111.66532</ns0:v>
      </ns0:c>
      <ns0:c r="T93" s="20" t="n">
        <ns0:v>112.18217</ns0:v>
      </ns0:c>
      <ns0:c r="U93" s="20" t="n">
        <ns0:v>111.42369</ns0:v>
      </ns0:c>
      <ns0:c r="V93" s="20" t="n">
        <ns0:v>112.1055</ns0:v>
      </ns0:c>
      <ns0:c r="W93" s="20" t="n">
        <ns0:v>111.25858</ns0:v>
      </ns0:c>
      <ns0:c r="X93" s="20" t="n">
        <ns0:v>111.09044</ns0:v>
      </ns0:c>
      <ns0:c r="Z93" s="19" t="n">
        <ns0:v>13200</ns0:v>
      </ns0:c>
      <ns0:c r="AA93" s="20" t="n">
        <ns0:v>0.07115</ns0:v>
      </ns0:c>
      <ns0:c r="AB93" s="20" t="n">
        <ns0:v>0.06841</ns0:v>
      </ns0:c>
      <ns0:c r="AC93" s="20" t="n">
        <ns0:v>0.07341</ns0:v>
      </ns0:c>
      <ns0:c r="AD93" s="20" t="n">
        <ns0:v>0.08654000000000001</ns0:v>
      </ns0:c>
      <ns0:c r="AE93" s="20" t="n">
        <ns0:v>0.07303</ns0:v>
      </ns0:c>
      <ns0:c r="AF93" s="20" t="n">
        <ns0:v>0.07926</ns0:v>
      </ns0:c>
      <ns0:c r="AG93" s="20" t="n">
        <ns0:v>0.06772</ns0:v>
      </ns0:c>
      <ns0:c r="AH93" s="20" t="n">
        <ns0:v>0.08160000000000001</ns0:v>
      </ns0:c>
      <ns0:c r="AI93" s="20" t="n">
        <ns0:v>0.06809999999999999</ns0:v>
      </ns0:c>
      <ns0:c r="AJ93" s="20" t="n">
        <ns0:v>0.08037999999999999</ns0:v>
      </ns0:c>
      <ns0:c r="AL93" s="19" t="n">
        <ns0:v>13200</ns0:v>
      </ns0:c>
      <ns0:c r="AM93" s="20" t="n">
        <ns0:v>10.95793</ns0:v>
      </ns0:c>
      <ns0:c r="AN93" s="20" t="n">
        <ns0:v>11.08293</ns0:v>
      </ns0:c>
      <ns0:c r="AO93" s="20" t="n">
        <ns0:v>10.92288</ns0:v>
      </ns0:c>
      <ns0:c r="AP93" s="20" t="n">
        <ns0:v>10.98599</ns0:v>
      </ns0:c>
      <ns0:c r="AQ93" s="20" t="n">
        <ns0:v>10.99646</ns0:v>
      </ns0:c>
      <ns0:c r="AR93" s="20" t="n">
        <ns0:v>11.03369</ns0:v>
      </ns0:c>
      <ns0:c r="AS93" s="20" t="n">
        <ns0:v>10.93741</ns0:v>
      </ns0:c>
      <ns0:c r="AT93" s="20" t="n">
        <ns0:v>11.00012</ns0:v>
      </ns0:c>
      <ns0:c r="AU93" s="20" t="n">
        <ns0:v>10.93286</ns0:v>
      </ns0:c>
      <ns0:c r="AV93" s="20" t="n">
        <ns0:v>10.97733</ns0:v>
      </ns0:c>
    </ns0:row>
    <ns0:row r="94" ht="15" customHeight="1">
      <ns0:c r="N94" s="19" t="n">
        <ns0:v>14000</ns0:v>
      </ns0:c>
      <ns0:c r="O94" s="20" t="n">
        <ns0:v>111.87527</ns0:v>
      </ns0:c>
      <ns0:c r="P94" s="20" t="n">
        <ns0:v>111.32972</ns0:v>
      </ns0:c>
      <ns0:c r="Q94" s="20" t="n">
        <ns0:v>111.51412</ns0:v>
      </ns0:c>
      <ns0:c r="R94" s="20" t="n">
        <ns0:v>112.24895</ns0:v>
      </ns0:c>
      <ns0:c r="S94" s="20" t="n">
        <ns0:v>111.55701</ns0:v>
      </ns0:c>
      <ns0:c r="T94" s="20" t="n">
        <ns0:v>112.45875</ns0:v>
      </ns0:c>
      <ns0:c r="U94" s="20" t="n">
        <ns0:v>111.15972</ns0:v>
      </ns0:c>
      <ns0:c r="V94" s="20" t="n">
        <ns0:v>112.38764</ns0:v>
      </ns0:c>
      <ns0:c r="W94" s="20" t="n">
        <ns0:v>110.94555</ns0:v>
      </ns0:c>
      <ns0:c r="X94" s="20" t="n">
        <ns0:v>111.01154</ns0:v>
      </ns0:c>
      <ns0:c r="Z94" s="19" t="n">
        <ns0:v>14000</ns0:v>
      </ns0:c>
      <ns0:c r="AA94" s="20" t="n">
        <ns0:v>0.06154</ns0:v>
      </ns0:c>
      <ns0:c r="AB94" s="20" t="n">
        <ns0:v>0.05873</ns0:v>
      </ns0:c>
      <ns0:c r="AC94" s="20" t="n">
        <ns0:v>0.06481000000000001</ns0:v>
      </ns0:c>
      <ns0:c r="AD94" s="20" t="n">
        <ns0:v>0.08062999999999999</ns0:v>
      </ns0:c>
      <ns0:c r="AE94" s="20" t="n">
        <ns0:v>0.06322</ns0:v>
      </ns0:c>
      <ns0:c r="AF94" s="20" t="n">
        <ns0:v>0.0741</ns0:v>
      </ns0:c>
      <ns0:c r="AG94" s="20" t="n">
        <ns0:v>0.06041</ns0:v>
      </ns0:c>
      <ns0:c r="AH94" s="20" t="n">
        <ns0:v>0.07743</ns0:v>
      </ns0:c>
      <ns0:c r="AI94" s="20" t="n">
        <ns0:v>0.06338000000000001</ns0:v>
      </ns0:c>
      <ns0:c r="AJ94" s="20" t="n">
        <ns0:v>0.07382</ns0:v>
      </ns0:c>
      <ns0:c r="AL94" s="19" t="n">
        <ns0:v>14000</ns0:v>
      </ns0:c>
      <ns0:c r="AM94" s="20" t="n">
        <ns0:v>11.24053</ns0:v>
      </ns0:c>
      <ns0:c r="AN94" s="20" t="n">
        <ns0:v>11.37399</ns0:v>
      </ns0:c>
      <ns0:c r="AO94" s="20" t="n">
        <ns0:v>11.20486</ns0:v>
      </ns0:c>
      <ns0:c r="AP94" s="20" t="n">
        <ns0:v>11.27809</ns0:v>
      </ns0:c>
      <ns0:c r="AQ94" s="20" t="n">
        <ns0:v>11.27773</ns0:v>
      </ns0:c>
      <ns0:c r="AR94" s="20" t="n">
        <ns0:v>11.32016</ns0:v>
      </ns0:c>
      <ns0:c r="AS94" s="20" t="n">
        <ns0:v>11.21682</ns0:v>
      </ns0:c>
      <ns0:c r="AT94" s="20" t="n">
        <ns0:v>11.28432</ns0:v>
      </ns0:c>
      <ns0:c r="AU94" s="20" t="n">
        <ns0:v>11.21203</ns0:v>
      </ns0:c>
      <ns0:c r="AV94" s="20" t="n">
        <ns0:v>11.26044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115.5927225</ns0:v>
      </ns0:c>
      <ns0:c r="P102" s="29" t="n">
        <ns0:v>115.5899975</ns0:v>
      </ns0:c>
      <ns0:c r="Q102" s="29" t="n">
        <ns0:v>115.6002875</ns0:v>
      </ns0:c>
      <ns0:c r="R102" s="29" t="n">
        <ns0:v>115.41787</ns0:v>
      </ns0:c>
      <ns0:c r="S102" s="29" t="n">
        <ns0:v>115.7335</ns0:v>
      </ns0:c>
      <ns0:c r="T102" s="29" t="n">
        <ns0:v>115.45608</ns0:v>
      </ns0:c>
      <ns0:c r="U102" s="29" t="n">
        <ns0:v>115.42372</ns0:v>
      </ns0:c>
      <ns0:c r="V102" s="29" t="n">
        <ns0:v>115.42038</ns0:v>
      </ns0:c>
      <ns0:c r="W102" s="29" t="n">
        <ns0:v>115.481295</ns0:v>
      </ns0:c>
      <ns0:c r="X102" s="29" t="n">
        <ns0:v>115.5182625</ns0:v>
      </ns0:c>
      <ns0:c r="AL102" t="inlineStr">
        <ns0:is>
          <ns0:t>F0</ns0:t>
        </ns0:is>
      </ns0:c>
      <ns0:c r="AM102" s="20" t="n">
        <ns0:v>652.92393</ns0:v>
      </ns0:c>
      <ns0:c r="AN102" s="20" t="n">
        <ns0:v>696.1130900000001</ns0:v>
      </ns0:c>
      <ns0:c r="AO102" s="20" t="n">
        <ns0:v>652.44517</ns0:v>
      </ns0:c>
      <ns0:c r="AP102" s="20" t="n">
        <ns0:v>675.85616</ns0:v>
      </ns0:c>
      <ns0:c r="AQ102" s="20" t="n">
        <ns0:v>667.90142</ns0:v>
      </ns0:c>
      <ns0:c r="AR102" s="20" t="n">
        <ns0:v>681.95097</ns0:v>
      </ns0:c>
      <ns0:c r="AS102" s="20" t="n">
        <ns0:v>687.68845</ns0:v>
      </ns0:c>
      <ns0:c r="AT102" s="20" t="n">
        <ns0:v>688.64791</ns0:v>
      </ns0:c>
      <ns0:c r="AU102" s="20" t="n">
        <ns0:v>687.22571</ns0:v>
      </ns0:c>
      <ns0:c r="AV102" s="20" t="n">
        <ns0:v>671.44435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White Noise (EIA Filter), at Max Power 100% (4.0Vrms) 96Hr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White Noise (EIA Filter), at Max Power 100% (4.0Vrms) 96Hr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White Noise (EIA Filter), at Max Power 100% (4.0Vrms) 96Hr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78.34314000000001</ns0:v>
      </ns0:c>
      <ns0:c r="P8" s="20" t="n">
        <ns0:v>77.32777</ns0:v>
      </ns0:c>
      <ns0:c r="Q8" s="20" t="n">
        <ns0:v>78.43931000000001</ns0:v>
      </ns0:c>
      <ns0:c r="R8" s="20" t="n">
        <ns0:v>77.49531</ns0:v>
      </ns0:c>
      <ns0:c r="S8" s="20" t="n">
        <ns0:v>78.67164</ns0:v>
      </ns0:c>
      <ns0:c r="T8" s="20" t="n">
        <ns0:v>77.1896</ns0:v>
      </ns0:c>
      <ns0:c r="U8" s="20" t="n">
        <ns0:v>78.29473</ns0:v>
      </ns0:c>
      <ns0:c r="V8" s="20" t="n">
        <ns0:v>77.88769000000001</ns0:v>
      </ns0:c>
      <ns0:c r="W8" s="20" t="n">
        <ns0:v>78.85135</ns0:v>
      </ns0:c>
      <ns0:c r="X8" s="20" t="n">
        <ns0:v>77.86299</ns0:v>
      </ns0:c>
      <ns0:c r="Z8" s="19" t="n">
        <ns0:v>100</ns0:v>
      </ns0:c>
      <ns0:c r="AA8" s="20" t="n">
        <ns0:v>17.37394</ns0:v>
      </ns0:c>
      <ns0:c r="AB8" s="20" t="n">
        <ns0:v>16.31986</ns0:v>
      </ns0:c>
      <ns0:c r="AC8" s="20" t="n">
        <ns0:v>16.65384</ns0:v>
      </ns0:c>
      <ns0:c r="AD8" s="20" t="n">
        <ns0:v>18.17209</ns0:v>
      </ns0:c>
      <ns0:c r="AE8" s="20" t="n">
        <ns0:v>18.05562</ns0:v>
      </ns0:c>
      <ns0:c r="AF8" s="20" t="n">
        <ns0:v>16.76896</ns0:v>
      </ns0:c>
      <ns0:c r="AG8" s="20" t="n">
        <ns0:v>19.04838</ns0:v>
      </ns0:c>
      <ns0:c r="AH8" s="20" t="n">
        <ns0:v>17.69976</ns0:v>
      </ns0:c>
      <ns0:c r="AI8" s="20" t="n">
        <ns0:v>17.19026</ns0:v>
      </ns0:c>
      <ns0:c r="AJ8" s="20" t="n">
        <ns0:v>16.99832</ns0:v>
      </ns0:c>
      <ns0:c r="AL8" s="19" t="n">
        <ns0:v>100</ns0:v>
      </ns0:c>
      <ns0:c r="AM8" s="20" t="n">
        <ns0:v>6.69208</ns0:v>
      </ns0:c>
      <ns0:c r="AN8" s="20" t="n">
        <ns0:v>6.63017</ns0:v>
      </ns0:c>
      <ns0:c r="AO8" s="20" t="n">
        <ns0:v>6.80627</ns0:v>
      </ns0:c>
      <ns0:c r="AP8" s="20" t="n">
        <ns0:v>6.58553</ns0:v>
      </ns0:c>
      <ns0:c r="AQ8" s="20" t="n">
        <ns0:v>6.61438</ns0:v>
      </ns0:c>
      <ns0:c r="AR8" s="20" t="n">
        <ns0:v>6.67132</ns0:v>
      </ns0:c>
      <ns0:c r="AS8" s="20" t="n">
        <ns0:v>6.6597</ns0:v>
      </ns0:c>
      <ns0:c r="AT8" s="20" t="n">
        <ns0:v>6.59886</ns0:v>
      </ns0:c>
      <ns0:c r="AU8" s="20" t="n">
        <ns0:v>6.59004</ns0:v>
      </ns0:c>
      <ns0:c r="AV8" s="20" t="n">
        <ns0:v>6.6473</ns0:v>
      </ns0:c>
    </ns0:row>
    <ns0:row r="9" ht="15" customHeight="1">
      <ns0:c r="N9" s="19" t="n">
        <ns0:v>106</ns0:v>
      </ns0:c>
      <ns0:c r="O9" s="20" t="n">
        <ns0:v>78.73105</ns0:v>
      </ns0:c>
      <ns0:c r="P9" s="20" t="n">
        <ns0:v>77.70507000000001</ns0:v>
      </ns0:c>
      <ns0:c r="Q9" s="20" t="n">
        <ns0:v>78.88824</ns0:v>
      </ns0:c>
      <ns0:c r="R9" s="20" t="n">
        <ns0:v>77.85223000000001</ns0:v>
      </ns0:c>
      <ns0:c r="S9" s="20" t="n">
        <ns0:v>79.03381</ns0:v>
      </ns0:c>
      <ns0:c r="T9" s="20" t="n">
        <ns0:v>77.55468999999999</ns0:v>
      </ns0:c>
      <ns0:c r="U9" s="20" t="n">
        <ns0:v>78.7598</ns0:v>
      </ns0:c>
      <ns0:c r="V9" s="20" t="n">
        <ns0:v>78.29488000000001</ns0:v>
      </ns0:c>
      <ns0:c r="W9" s="20" t="n">
        <ns0:v>79.23605000000001</ns0:v>
      </ns0:c>
      <ns0:c r="X9" s="20" t="n">
        <ns0:v>78.22181999999999</ns0:v>
      </ns0:c>
      <ns0:c r="Z9" s="19" t="n">
        <ns0:v>106</ns0:v>
      </ns0:c>
      <ns0:c r="AA9" s="20" t="n">
        <ns0:v>17.58758</ns0:v>
      </ns0:c>
      <ns0:c r="AB9" s="20" t="n">
        <ns0:v>16.62105</ns0:v>
      </ns0:c>
      <ns0:c r="AC9" s="20" t="n">
        <ns0:v>16.94526</ns0:v>
      </ns0:c>
      <ns0:c r="AD9" s="20" t="n">
        <ns0:v>18.50677</ns0:v>
      </ns0:c>
      <ns0:c r="AE9" s="20" t="n">
        <ns0:v>18.3749</ns0:v>
      </ns0:c>
      <ns0:c r="AF9" s="20" t="n">
        <ns0:v>17.06637</ns0:v>
      </ns0:c>
      <ns0:c r="AG9" s="20" t="n">
        <ns0:v>19.37469</ns0:v>
      </ns0:c>
      <ns0:c r="AH9" s="20" t="n">
        <ns0:v>18.03126</ns0:v>
      </ns0:c>
      <ns0:c r="AI9" s="20" t="n">
        <ns0:v>17.5344</ns0:v>
      </ns0:c>
      <ns0:c r="AJ9" s="20" t="n">
        <ns0:v>17.32608</ns0:v>
      </ns0:c>
      <ns0:c r="AL9" s="19" t="n">
        <ns0:v>106</ns0:v>
      </ns0:c>
      <ns0:c r="AM9" s="20" t="n">
        <ns0:v>6.75785</ns0:v>
      </ns0:c>
      <ns0:c r="AN9" s="20" t="n">
        <ns0:v>6.69574</ns0:v>
      </ns0:c>
      <ns0:c r="AO9" s="20" t="n">
        <ns0:v>6.86917</ns0:v>
      </ns0:c>
      <ns0:c r="AP9" s="20" t="n">
        <ns0:v>6.65008</ns0:v>
      </ns0:c>
      <ns0:c r="AQ9" s="20" t="n">
        <ns0:v>6.67661</ns0:v>
      </ns0:c>
      <ns0:c r="AR9" s="20" t="n">
        <ns0:v>6.73752</ns0:v>
      </ns0:c>
      <ns0:c r="AS9" s="20" t="n">
        <ns0:v>6.72748</ns0:v>
      </ns0:c>
      <ns0:c r="AT9" s="20" t="n">
        <ns0:v>6.66333</ns0:v>
      </ns0:c>
      <ns0:c r="AU9" s="20" t="n">
        <ns0:v>6.65356</ns0:v>
      </ns0:c>
      <ns0:c r="AV9" s="20" t="n">
        <ns0:v>6.71381</ns0:v>
      </ns0:c>
    </ns0:row>
    <ns0:row r="10" ht="15" customHeight="1">
      <ns0:c r="N10" s="19" t="n">
        <ns0:v>112</ns0:v>
      </ns0:c>
      <ns0:c r="O10" s="20" t="n">
        <ns0:v>79.18234</ns0:v>
      </ns0:c>
      <ns0:c r="P10" s="20" t="n">
        <ns0:v>78.16155000000001</ns0:v>
      </ns0:c>
      <ns0:c r="Q10" s="20" t="n">
        <ns0:v>79.37013</ns0:v>
      </ns0:c>
      <ns0:c r="R10" s="20" t="n">
        <ns0:v>78.30486999999999</ns0:v>
      </ns0:c>
      <ns0:c r="S10" s="20" t="n">
        <ns0:v>79.47329000000001</ns0:v>
      </ns0:c>
      <ns0:c r="T10" s="20" t="n">
        <ns0:v>77.98856000000001</ns0:v>
      </ns0:c>
      <ns0:c r="U10" s="20" t="n">
        <ns0:v>79.25918</ns0:v>
      </ns0:c>
      <ns0:c r="V10" s="20" t="n">
        <ns0:v>78.72163999999999</ns0:v>
      </ns0:c>
      <ns0:c r="W10" s="20" t="n">
        <ns0:v>79.69786999999999</ns0:v>
      </ns0:c>
      <ns0:c r="X10" s="20" t="n">
        <ns0:v>78.67194000000001</ns0:v>
      </ns0:c>
      <ns0:c r="Z10" s="19" t="n">
        <ns0:v>112</ns0:v>
      </ns0:c>
      <ns0:c r="AA10" s="20" t="n">
        <ns0:v>17.77901</ns0:v>
      </ns0:c>
      <ns0:c r="AB10" s="20" t="n">
        <ns0:v>16.87695</ns0:v>
      </ns0:c>
      <ns0:c r="AC10" s="20" t="n">
        <ns0:v>17.21789</ns0:v>
      </ns0:c>
      <ns0:c r="AD10" s="20" t="n">
        <ns0:v>18.78498</ns0:v>
      </ns0:c>
      <ns0:c r="AE10" s="20" t="n">
        <ns0:v>18.62428</ns0:v>
      </ns0:c>
      <ns0:c r="AF10" s="20" t="n">
        <ns0:v>17.33764</ns0:v>
      </ns0:c>
      <ns0:c r="AG10" s="20" t="n">
        <ns0:v>19.60814</ns0:v>
      </ns0:c>
      <ns0:c r="AH10" s="20" t="n">
        <ns0:v>18.25809</ns0:v>
      </ns0:c>
      <ns0:c r="AI10" s="20" t="n">
        <ns0:v>17.78632</ns0:v>
      </ns0:c>
      <ns0:c r="AJ10" s="20" t="n">
        <ns0:v>17.57675</ns0:v>
      </ns0:c>
      <ns0:c r="AL10" s="19" t="n">
        <ns0:v>112</ns0:v>
      </ns0:c>
      <ns0:c r="AM10" s="20" t="n">
        <ns0:v>6.80753</ns0:v>
      </ns0:c>
      <ns0:c r="AN10" s="20" t="n">
        <ns0:v>6.74798</ns0:v>
      </ns0:c>
      <ns0:c r="AO10" s="20" t="n">
        <ns0:v>6.91838</ns0:v>
      </ns0:c>
      <ns0:c r="AP10" s="20" t="n">
        <ns0:v>6.70252</ns0:v>
      </ns0:c>
      <ns0:c r="AQ10" s="20" t="n">
        <ns0:v>6.72599</ns0:v>
      </ns0:c>
      <ns0:c r="AR10" s="20" t="n">
        <ns0:v>6.78987</ns0:v>
      </ns0:c>
      <ns0:c r="AS10" s="20" t="n">
        <ns0:v>6.77765</ns0:v>
      </ns0:c>
      <ns0:c r="AT10" s="20" t="n">
        <ns0:v>6.71489</ns0:v>
      </ns0:c>
      <ns0:c r="AU10" s="20" t="n">
        <ns0:v>6.70332</ns0:v>
      </ns0:c>
      <ns0:c r="AV10" s="20" t="n">
        <ns0:v>6.76539</ns0:v>
      </ns0:c>
    </ns0:row>
    <ns0:row r="11" ht="15" customHeight="1">
      <ns0:c r="N11" s="19" t="n">
        <ns0:v>118</ns0:v>
      </ns0:c>
      <ns0:c r="O11" s="20" t="n">
        <ns0:v>80.01421999999999</ns0:v>
      </ns0:c>
      <ns0:c r="P11" s="20" t="n">
        <ns0:v>79.01452999999999</ns0:v>
      </ns0:c>
      <ns0:c r="Q11" s="20" t="n">
        <ns0:v>80.22526000000001</ns0:v>
      </ns0:c>
      <ns0:c r="R11" s="20" t="n">
        <ns0:v>79.13724999999999</ns0:v>
      </ns0:c>
      <ns0:c r="S11" s="20" t="n">
        <ns0:v>80.25999</ns0:v>
      </ns0:c>
      <ns0:c r="T11" s="20" t="n">
        <ns0:v>78.81816999999999</ns0:v>
      </ns0:c>
      <ns0:c r="U11" s="20" t="n">
        <ns0:v>80.08137000000001</ns0:v>
      </ns0:c>
      <ns0:c r="V11" s="20" t="n">
        <ns0:v>79.55431</ns0:v>
      </ns0:c>
      <ns0:c r="W11" s="20" t="n">
        <ns0:v>80.54281</ns0:v>
      </ns0:c>
      <ns0:c r="X11" s="20" t="n">
        <ns0:v>79.49961</ns0:v>
      </ns0:c>
      <ns0:c r="Z11" s="19" t="n">
        <ns0:v>118</ns0:v>
      </ns0:c>
      <ns0:c r="AA11" s="20" t="n">
        <ns0:v>17.94334</ns0:v>
      </ns0:c>
      <ns0:c r="AB11" s="20" t="n">
        <ns0:v>17.13954</ns0:v>
      </ns0:c>
      <ns0:c r="AC11" s="20" t="n">
        <ns0:v>17.49346</ns0:v>
      </ns0:c>
      <ns0:c r="AD11" s="20" t="n">
        <ns0:v>19.04861</ns0:v>
      </ns0:c>
      <ns0:c r="AE11" s="20" t="n">
        <ns0:v>18.86862</ns0:v>
      </ns0:c>
      <ns0:c r="AF11" s="20" t="n">
        <ns0:v>17.57114</ns0:v>
      </ns0:c>
      <ns0:c r="AG11" s="20" t="n">
        <ns0:v>19.81192</ns0:v>
      </ns0:c>
      <ns0:c r="AH11" s="20" t="n">
        <ns0:v>18.49267</ns0:v>
      </ns0:c>
      <ns0:c r="AI11" s="20" t="n">
        <ns0:v>18.01186</ns0:v>
      </ns0:c>
      <ns0:c r="AJ11" s="20" t="n">
        <ns0:v>17.80451</ns0:v>
      </ns0:c>
      <ns0:c r="AL11" s="19" t="n">
        <ns0:v>118</ns0:v>
      </ns0:c>
      <ns0:c r="AM11" s="20" t="n">
        <ns0:v>6.84804</ns0:v>
      </ns0:c>
      <ns0:c r="AN11" s="20" t="n">
        <ns0:v>6.79013</ns0:v>
      </ns0:c>
      <ns0:c r="AO11" s="20" t="n">
        <ns0:v>6.95807</ns0:v>
      </ns0:c>
      <ns0:c r="AP11" s="20" t="n">
        <ns0:v>6.74527</ns0:v>
      </ns0:c>
      <ns0:c r="AQ11" s="20" t="n">
        <ns0:v>6.76693</ns0:v>
      </ns0:c>
      <ns0:c r="AR11" s="20" t="n">
        <ns0:v>6.83218</ns0:v>
      </ns0:c>
      <ns0:c r="AS11" s="20" t="n">
        <ns0:v>6.81838</ns0:v>
      </ns0:c>
      <ns0:c r="AT11" s="20" t="n">
        <ns0:v>6.75697</ns0:v>
      </ns0:c>
      <ns0:c r="AU11" s="20" t="n">
        <ns0:v>6.74512</ns0:v>
      </ns0:c>
      <ns0:c r="AV11" s="20" t="n">
        <ns0:v>6.80804</ns0:v>
      </ns0:c>
    </ns0:row>
    <ns0:row r="12" ht="15" customHeight="1">
      <ns0:c r="N12" s="19" t="n">
        <ns0:v>125</ns0:v>
      </ns0:c>
      <ns0:c r="O12" s="20" t="n">
        <ns0:v>80.96532000000001</ns0:v>
      </ns0:c>
      <ns0:c r="P12" s="20" t="n">
        <ns0:v>79.99961999999999</ns0:v>
      </ns0:c>
      <ns0:c r="Q12" s="20" t="n">
        <ns0:v>81.19378</ns0:v>
      </ns0:c>
      <ns0:c r="R12" s="20" t="n">
        <ns0:v>80.12860000000001</ns0:v>
      </ns0:c>
      <ns0:c r="S12" s="20" t="n">
        <ns0:v>81.20874999999999</ns0:v>
      </ns0:c>
      <ns0:c r="T12" s="20" t="n">
        <ns0:v>79.79746</ns0:v>
      </ns0:c>
      <ns0:c r="U12" s="20" t="n">
        <ns0:v>81.02093000000001</ns0:v>
      </ns0:c>
      <ns0:c r="V12" s="20" t="n">
        <ns0:v>80.59192</ns0:v>
      </ns0:c>
      <ns0:c r="W12" s="20" t="n">
        <ns0:v>81.47999</ns0:v>
      </ns0:c>
      <ns0:c r="X12" s="20" t="n">
        <ns0:v>80.49728</ns0:v>
      </ns0:c>
      <ns0:c r="Z12" s="19" t="n">
        <ns0:v>125</ns0:v>
      </ns0:c>
      <ns0:c r="AA12" s="20" t="n">
        <ns0:v>18.14585</ns0:v>
      </ns0:c>
      <ns0:c r="AB12" s="20" t="n">
        <ns0:v>17.47513</ns0:v>
      </ns0:c>
      <ns0:c r="AC12" s="20" t="n">
        <ns0:v>17.77655</ns0:v>
      </ns0:c>
      <ns0:c r="AD12" s="20" t="n">
        <ns0:v>19.3852</ns0:v>
      </ns0:c>
      <ns0:c r="AE12" s="20" t="n">
        <ns0:v>19.13513</ns0:v>
      </ns0:c>
      <ns0:c r="AF12" s="20" t="n">
        <ns0:v>17.86109</ns0:v>
      </ns0:c>
      <ns0:c r="AG12" s="20" t="n">
        <ns0:v>19.9729</ns0:v>
      </ns0:c>
      <ns0:c r="AH12" s="20" t="n">
        <ns0:v>18.80973</ns0:v>
      </ns0:c>
      <ns0:c r="AI12" s="20" t="n">
        <ns0:v>18.24945</ns0:v>
      </ns0:c>
      <ns0:c r="AJ12" s="20" t="n">
        <ns0:v>18.1161</ns0:v>
      </ns0:c>
      <ns0:c r="AL12" s="19" t="n">
        <ns0:v>125</ns0:v>
      </ns0:c>
      <ns0:c r="AM12" s="20" t="n">
        <ns0:v>6.88884</ns0:v>
      </ns0:c>
      <ns0:c r="AN12" s="20" t="n">
        <ns0:v>6.83162</ns0:v>
      </ns0:c>
      <ns0:c r="AO12" s="20" t="n">
        <ns0:v>6.99709</ns0:v>
      </ns0:c>
      <ns0:c r="AP12" s="20" t="n">
        <ns0:v>6.78695</ns0:v>
      </ns0:c>
      <ns0:c r="AQ12" s="20" t="n">
        <ns0:v>6.80807</ns0:v>
      </ns0:c>
      <ns0:c r="AR12" s="20" t="n">
        <ns0:v>6.87412</ns0:v>
      </ns0:c>
      <ns0:c r="AS12" s="20" t="n">
        <ns0:v>6.86062</ns0:v>
      </ns0:c>
      <ns0:c r="AT12" s="20" t="n">
        <ns0:v>6.79894</ns0:v>
      </ns0:c>
      <ns0:c r="AU12" s="20" t="n">
        <ns0:v>6.78637</ns0:v>
      </ns0:c>
      <ns0:c r="AV12" s="20" t="n">
        <ns0:v>6.84895</ns0:v>
      </ns0:c>
    </ns0:row>
    <ns0:row r="13" ht="15" customHeight="1">
      <ns0:c r="N13" s="19" t="n">
        <ns0:v>132</ns0:v>
      </ns0:c>
      <ns0:c r="O13" s="20" t="n">
        <ns0:v>82.07119</ns0:v>
      </ns0:c>
      <ns0:c r="P13" s="20" t="n">
        <ns0:v>81.15577999999999</ns0:v>
      </ns0:c>
      <ns0:c r="Q13" s="20" t="n">
        <ns0:v>82.34721</ns0:v>
      </ns0:c>
      <ns0:c r="R13" s="20" t="n">
        <ns0:v>81.27561</ns0:v>
      </ns0:c>
      <ns0:c r="S13" s="20" t="n">
        <ns0:v>82.29434999999999</ns0:v>
      </ns0:c>
      <ns0:c r="T13" s="20" t="n">
        <ns0:v>80.94025999999999</ns0:v>
      </ns0:c>
      <ns0:c r="U13" s="20" t="n">
        <ns0:v>82.25351999999999</ns0:v>
      </ns0:c>
      <ns0:c r="V13" s="20" t="n">
        <ns0:v>81.77612999999999</ns0:v>
      </ns0:c>
      <ns0:c r="W13" s="20" t="n">
        <ns0:v>82.57725000000001</ns0:v>
      </ns0:c>
      <ns0:c r="X13" s="20" t="n">
        <ns0:v>81.66172</ns0:v>
      </ns0:c>
      <ns0:c r="Z13" s="19" t="n">
        <ns0:v>132</ns0:v>
      </ns0:c>
      <ns0:c r="AA13" s="20" t="n">
        <ns0:v>18.64891</ns0:v>
      </ns0:c>
      <ns0:c r="AB13" s="20" t="n">
        <ns0:v>18.09479</ns0:v>
      </ns0:c>
      <ns0:c r="AC13" s="20" t="n">
        <ns0:v>18.35683</ns0:v>
      </ns0:c>
      <ns0:c r="AD13" s="20" t="n">
        <ns0:v>20.08825</ns0:v>
      </ns0:c>
      <ns0:c r="AE13" s="20" t="n">
        <ns0:v>19.68886</ns0:v>
      </ns0:c>
      <ns0:c r="AF13" s="20" t="n">
        <ns0:v>18.52957</ns0:v>
      </ns0:c>
      <ns0:c r="AG13" s="20" t="n">
        <ns0:v>20.65057</ns0:v>
      </ns0:c>
      <ns0:c r="AH13" s="20" t="n">
        <ns0:v>19.5763</ns0:v>
      </ns0:c>
      <ns0:c r="AI13" s="20" t="n">
        <ns0:v>18.87926</ns0:v>
      </ns0:c>
      <ns0:c r="AJ13" s="20" t="n">
        <ns0:v>18.82042</ns0:v>
      </ns0:c>
      <ns0:c r="AL13" s="19" t="n">
        <ns0:v>132</ns0:v>
      </ns0:c>
      <ns0:c r="AM13" s="20" t="n">
        <ns0:v>6.92303</ns0:v>
      </ns0:c>
      <ns0:c r="AN13" s="20" t="n">
        <ns0:v>6.86719</ns0:v>
      </ns0:c>
      <ns0:c r="AO13" s="20" t="n">
        <ns0:v>7.02985</ns0:v>
      </ns0:c>
      <ns0:c r="AP13" s="20" t="n">
        <ns0:v>6.82179</ns0:v>
      </ns0:c>
      <ns0:c r="AQ13" s="20" t="n">
        <ns0:v>6.84179</ns0:v>
      </ns0:c>
      <ns0:c r="AR13" s="20" t="n">
        <ns0:v>6.90886</ns0:v>
      </ns0:c>
      <ns0:c r="AS13" s="20" t="n">
        <ns0:v>6.89541</ns0:v>
      </ns0:c>
      <ns0:c r="AT13" s="20" t="n">
        <ns0:v>6.83352</ns0:v>
      </ns0:c>
      <ns0:c r="AU13" s="20" t="n">
        <ns0:v>6.82184</ns0:v>
      </ns0:c>
      <ns0:c r="AV13" s="20" t="n">
        <ns0:v>6.88355</ns0:v>
      </ns0:c>
    </ns0:row>
    <ns0:row r="14" ht="15" customHeight="1">
      <ns0:c r="N14" s="19" t="n">
        <ns0:v>140</ns0:v>
      </ns0:c>
      <ns0:c r="O14" s="20" t="n">
        <ns0:v>83.31588000000001</ns0:v>
      </ns0:c>
      <ns0:c r="P14" s="20" t="n">
        <ns0:v>82.39107</ns0:v>
      </ns0:c>
      <ns0:c r="Q14" s="20" t="n">
        <ns0:v>83.57989000000001</ns0:v>
      </ns0:c>
      <ns0:c r="R14" s="20" t="n">
        <ns0:v>82.51164</ns0:v>
      </ns0:c>
      <ns0:c r="S14" s="20" t="n">
        <ns0:v>83.51348</ns0:v>
      </ns0:c>
      <ns0:c r="T14" s="20" t="n">
        <ns0:v>82.18062</ns0:v>
      </ns0:c>
      <ns0:c r="U14" s="20" t="n">
        <ns0:v>83.49723</ns0:v>
      </ns0:c>
      <ns0:c r="V14" s="20" t="n">
        <ns0:v>83.0228</ns0:v>
      </ns0:c>
      <ns0:c r="W14" s="20" t="n">
        <ns0:v>83.8192</ns0:v>
      </ns0:c>
      <ns0:c r="X14" s="20" t="n">
        <ns0:v>82.90916</ns0:v>
      </ns0:c>
      <ns0:c r="Z14" s="19" t="n">
        <ns0:v>140</ns0:v>
      </ns0:c>
      <ns0:c r="AA14" s="20" t="n">
        <ns0:v>19.28727</ns0:v>
      </ns0:c>
      <ns0:c r="AB14" s="20" t="n">
        <ns0:v>18.82339</ns0:v>
      </ns0:c>
      <ns0:c r="AC14" s="20" t="n">
        <ns0:v>19.08974</ns0:v>
      </ns0:c>
      <ns0:c r="AD14" s="20" t="n">
        <ns0:v>20.83194</ns0:v>
      </ns0:c>
      <ns0:c r="AE14" s="20" t="n">
        <ns0:v>20.48032</ns0:v>
      </ns0:c>
      <ns0:c r="AF14" s="20" t="n">
        <ns0:v>19.26828</ns0:v>
      </ns0:c>
      <ns0:c r="AG14" s="20" t="n">
        <ns0:v>21.41647</ns0:v>
      </ns0:c>
      <ns0:c r="AH14" s="20" t="n">
        <ns0:v>20.38758</ns0:v>
      </ns0:c>
      <ns0:c r="AI14" s="20" t="n">
        <ns0:v>19.63437</ns0:v>
      </ns0:c>
      <ns0:c r="AJ14" s="20" t="n">
        <ns0:v>19.59872</ns0:v>
      </ns0:c>
      <ns0:c r="AL14" s="19" t="n">
        <ns0:v>140</ns0:v>
      </ns0:c>
      <ns0:c r="AM14" s="20" t="n">
        <ns0:v>6.95623</ns0:v>
      </ns0:c>
      <ns0:c r="AN14" s="20" t="n">
        <ns0:v>6.90131</ns0:v>
      </ns0:c>
      <ns0:c r="AO14" s="20" t="n">
        <ns0:v>7.06231</ns0:v>
      </ns0:c>
      <ns0:c r="AP14" s="20" t="n">
        <ns0:v>6.85722</ns0:v>
      </ns0:c>
      <ns0:c r="AQ14" s="20" t="n">
        <ns0:v>6.8756</ns0:v>
      </ns0:c>
      <ns0:c r="AR14" s="20" t="n">
        <ns0:v>6.94242</ns0:v>
      </ns0:c>
      <ns0:c r="AS14" s="20" t="n">
        <ns0:v>6.92982</ns0:v>
      </ns0:c>
      <ns0:c r="AT14" s="20" t="n">
        <ns0:v>6.86849</ns0:v>
      </ns0:c>
      <ns0:c r="AU14" s="20" t="n">
        <ns0:v>6.85594</ns0:v>
      </ns0:c>
      <ns0:c r="AV14" s="20" t="n">
        <ns0:v>6.91746</ns0:v>
      </ns0:c>
    </ns0:row>
    <ns0:row r="15" ht="15" customHeight="1">
      <ns0:c r="N15" s="19" t="n">
        <ns0:v>150</ns0:v>
      </ns0:c>
      <ns0:c r="O15" s="20" t="n">
        <ns0:v>84.62268</ns0:v>
      </ns0:c>
      <ns0:c r="P15" s="20" t="n">
        <ns0:v>83.69016999999999</ns0:v>
      </ns0:c>
      <ns0:c r="Q15" s="20" t="n">
        <ns0:v>84.87711</ns0:v>
      </ns0:c>
      <ns0:c r="R15" s="20" t="n">
        <ns0:v>83.80149</ns0:v>
      </ns0:c>
      <ns0:c r="S15" s="20" t="n">
        <ns0:v>84.8045</ns0:v>
      </ns0:c>
      <ns0:c r="T15" s="20" t="n">
        <ns0:v>83.48209</ns0:v>
      </ns0:c>
      <ns0:c r="U15" s="20" t="n">
        <ns0:v>84.79248</ns0:v>
      </ns0:c>
      <ns0:c r="V15" s="20" t="n">
        <ns0:v>84.35253</ns0:v>
      </ns0:c>
      <ns0:c r="W15" s="20" t="n">
        <ns0:v>85.11377</ns0:v>
      </ns0:c>
      <ns0:c r="X15" s="20" t="n">
        <ns0:v>84.20802</ns0:v>
      </ns0:c>
      <ns0:c r="Z15" s="19" t="n">
        <ns0:v>150</ns0:v>
      </ns0:c>
      <ns0:c r="AA15" s="20" t="n">
        <ns0:v>19.86749</ns0:v>
      </ns0:c>
      <ns0:c r="AB15" s="20" t="n">
        <ns0:v>19.74</ns0:v>
      </ns0:c>
      <ns0:c r="AC15" s="20" t="n">
        <ns0:v>20.00278</ns0:v>
      </ns0:c>
      <ns0:c r="AD15" s="20" t="n">
        <ns0:v>21.77257</ns0:v>
      </ns0:c>
      <ns0:c r="AE15" s="20" t="n">
        <ns0:v>21.2591</ns0:v>
      </ns0:c>
      <ns0:c r="AF15" s="20" t="n">
        <ns0:v>20.24484</ns0:v>
      </ns0:c>
      <ns0:c r="AG15" s="20" t="n">
        <ns0:v>22.16555</ns0:v>
      </ns0:c>
      <ns0:c r="AH15" s="20" t="n">
        <ns0:v>21.36271</ns0:v>
      </ns0:c>
      <ns0:c r="AI15" s="20" t="n">
        <ns0:v>20.39581</ns0:v>
      </ns0:c>
      <ns0:c r="AJ15" s="20" t="n">
        <ns0:v>20.58768</ns0:v>
      </ns0:c>
      <ns0:c r="AL15" s="19" t="n">
        <ns0:v>150</ns0:v>
      </ns0:c>
      <ns0:c r="AM15" s="20" t="n">
        <ns0:v>6.99218</ns0:v>
      </ns0:c>
      <ns0:c r="AN15" s="20" t="n">
        <ns0:v>6.93876</ns0:v>
      </ns0:c>
      <ns0:c r="AO15" s="20" t="n">
        <ns0:v>7.09761</ns0:v>
      </ns0:c>
      <ns0:c r="AP15" s="20" t="n">
        <ns0:v>6.89407</ns0:v>
      </ns0:c>
      <ns0:c r="AQ15" s="20" t="n">
        <ns0:v>6.91273</ns0:v>
      </ns0:c>
      <ns0:c r="AR15" s="20" t="n">
        <ns0:v>6.97961</ns0:v>
      </ns0:c>
      <ns0:c r="AS15" s="20" t="n">
        <ns0:v>6.96598</ns0:v>
      </ns0:c>
      <ns0:c r="AT15" s="20" t="n">
        <ns0:v>6.90483</ns0:v>
      </ns0:c>
      <ns0:c r="AU15" s="20" t="n">
        <ns0:v>6.89226</ns0:v>
      </ns0:c>
      <ns0:c r="AV15" s="20" t="n">
        <ns0:v>6.95335</ns0:v>
      </ns0:c>
    </ns0:row>
    <ns0:row r="16" ht="15" customHeight="1">
      <ns0:c r="N16" s="19" t="n">
        <ns0:v>160</ns0:v>
      </ns0:c>
      <ns0:c r="O16" s="20" t="n">
        <ns0:v>85.94959</ns0:v>
      </ns0:c>
      <ns0:c r="P16" s="20" t="n">
        <ns0:v>85.01081000000001</ns0:v>
      </ns0:c>
      <ns0:c r="Q16" s="20" t="n">
        <ns0:v>86.19034000000001</ns0:v>
      </ns0:c>
      <ns0:c r="R16" s="20" t="n">
        <ns0:v>85.13137999999999</ns0:v>
      </ns0:c>
      <ns0:c r="S16" s="20" t="n">
        <ns0:v>86.09488</ns0:v>
      </ns0:c>
      <ns0:c r="T16" s="20" t="n">
        <ns0:v>84.80535999999999</ns0:v>
      </ns0:c>
      <ns0:c r="U16" s="20" t="n">
        <ns0:v>86.12384</ns0:v>
      </ns0:c>
      <ns0:c r="V16" s="20" t="n">
        <ns0:v>85.69887</ns0:v>
      </ns0:c>
      <ns0:c r="W16" s="20" t="n">
        <ns0:v>86.43841</ns0:v>
      </ns0:c>
      <ns0:c r="X16" s="20" t="n">
        <ns0:v>85.54328</ns0:v>
      </ns0:c>
      <ns0:c r="Z16" s="19" t="n">
        <ns0:v>160</ns0:v>
      </ns0:c>
      <ns0:c r="AA16" s="20" t="n">
        <ns0:v>20.70896</ns0:v>
      </ns0:c>
      <ns0:c r="AB16" s="20" t="n">
        <ns0:v>20.69508</ns0:v>
      </ns0:c>
      <ns0:c r="AC16" s="20" t="n">
        <ns0:v>20.91088</ns0:v>
      </ns0:c>
      <ns0:c r="AD16" s="20" t="n">
        <ns0:v>22.70838</ns0:v>
      </ns0:c>
      <ns0:c r="AE16" s="20" t="n">
        <ns0:v>22.26147</ns0:v>
      </ns0:c>
      <ns0:c r="AF16" s="20" t="n">
        <ns0:v>21.3097</ns0:v>
      </ns0:c>
      <ns0:c r="AG16" s="20" t="n">
        <ns0:v>22.90342</ns0:v>
      </ns0:c>
      <ns0:c r="AH16" s="20" t="n">
        <ns0:v>22.30509</ns0:v>
      </ns0:c>
      <ns0:c r="AI16" s="20" t="n">
        <ns0:v>21.40374</ns0:v>
      </ns0:c>
      <ns0:c r="AJ16" s="20" t="n">
        <ns0:v>21.6314</ns0:v>
      </ns0:c>
      <ns0:c r="AL16" s="19" t="n">
        <ns0:v>160</ns0:v>
      </ns0:c>
      <ns0:c r="AM16" s="20" t="n">
        <ns0:v>7.02259</ns0:v>
      </ns0:c>
      <ns0:c r="AN16" s="20" t="n">
        <ns0:v>6.97161</ns0:v>
      </ns0:c>
      <ns0:c r="AO16" s="20" t="n">
        <ns0:v>7.12761</ns0:v>
      </ns0:c>
      <ns0:c r="AP16" s="20" t="n">
        <ns0:v>6.92585</ns0:v>
      </ns0:c>
      <ns0:c r="AQ16" s="20" t="n">
        <ns0:v>6.94444</ns0:v>
      </ns0:c>
      <ns0:c r="AR16" s="20" t="n">
        <ns0:v>7.01063</ns0:v>
      </ns0:c>
      <ns0:c r="AS16" s="20" t="n">
        <ns0:v>6.9983</ns0:v>
      </ns0:c>
      <ns0:c r="AT16" s="20" t="n">
        <ns0:v>6.93643</ns0:v>
      </ns0:c>
      <ns0:c r="AU16" s="20" t="n">
        <ns0:v>6.92432</ns0:v>
      </ns0:c>
      <ns0:c r="AV16" s="20" t="n">
        <ns0:v>6.98486</ns0:v>
      </ns0:c>
    </ns0:row>
    <ns0:row r="17" ht="15" customHeight="1">
      <ns0:c r="N17" s="19" t="n">
        <ns0:v>170</ns0:v>
      </ns0:c>
      <ns0:c r="O17" s="20" t="n">
        <ns0:v>87.24216</ns0:v>
      </ns0:c>
      <ns0:c r="P17" s="20" t="n">
        <ns0:v>86.29633</ns0:v>
      </ns0:c>
      <ns0:c r="Q17" s="20" t="n">
        <ns0:v>87.47243</ns0:v>
      </ns0:c>
      <ns0:c r="R17" s="20" t="n">
        <ns0:v>86.41633</ns0:v>
      </ns0:c>
      <ns0:c r="S17" s="20" t="n">
        <ns0:v>87.39297000000001</ns0:v>
      </ns0:c>
      <ns0:c r="T17" s="20" t="n">
        <ns0:v>86.08901</ns0:v>
      </ns0:c>
      <ns0:c r="U17" s="20" t="n">
        <ns0:v>87.41585000000001</ns0:v>
      </ns0:c>
      <ns0:c r="V17" s="20" t="n">
        <ns0:v>86.98237</ns0:v>
      </ns0:c>
      <ns0:c r="W17" s="20" t="n">
        <ns0:v>87.74051</ns0:v>
      </ns0:c>
      <ns0:c r="X17" s="20" t="n">
        <ns0:v>86.83369999999999</ns0:v>
      </ns0:c>
      <ns0:c r="Z17" s="19" t="n">
        <ns0:v>170</ns0:v>
      </ns0:c>
      <ns0:c r="AA17" s="20" t="n">
        <ns0:v>21.50034</ns0:v>
      </ns0:c>
      <ns0:c r="AB17" s="20" t="n">
        <ns0:v>21.40293</ns0:v>
      </ns0:c>
      <ns0:c r="AC17" s="20" t="n">
        <ns0:v>21.73378</ns0:v>
      </ns0:c>
      <ns0:c r="AD17" s="20" t="n">
        <ns0:v>23.48249</ns0:v>
      </ns0:c>
      <ns0:c r="AE17" s="20" t="n">
        <ns0:v>23.18086</ns0:v>
      </ns0:c>
      <ns0:c r="AF17" s="20" t="n">
        <ns0:v>22.17275</ns0:v>
      </ns0:c>
      <ns0:c r="AG17" s="20" t="n">
        <ns0:v>23.60153</ns0:v>
      </ns0:c>
      <ns0:c r="AH17" s="20" t="n">
        <ns0:v>22.84891</ns0:v>
      </ns0:c>
      <ns0:c r="AI17" s="20" t="n">
        <ns0:v>22.35142</ns0:v>
      </ns0:c>
      <ns0:c r="AJ17" s="20" t="n">
        <ns0:v>22.44851</ns0:v>
      </ns0:c>
      <ns0:c r="AL17" s="19" t="n">
        <ns0:v>170</ns0:v>
      </ns0:c>
      <ns0:c r="AM17" s="20" t="n">
        <ns0:v>7.05001</ns0:v>
      </ns0:c>
      <ns0:c r="AN17" s="20" t="n">
        <ns0:v>6.99992</ns0:v>
      </ns0:c>
      <ns0:c r="AO17" s="20" t="n">
        <ns0:v>7.15357</ns0:v>
      </ns0:c>
      <ns0:c r="AP17" s="20" t="n">
        <ns0:v>6.95374</ns0:v>
      </ns0:c>
      <ns0:c r="AQ17" s="20" t="n">
        <ns0:v>6.97162</ns0:v>
      </ns0:c>
      <ns0:c r="AR17" s="20" t="n">
        <ns0:v>7.03853</ns0:v>
      </ns0:c>
      <ns0:c r="AS17" s="20" t="n">
        <ns0:v>7.02636</ns0:v>
      </ns0:c>
      <ns0:c r="AT17" s="20" t="n">
        <ns0:v>6.96247</ns0:v>
      </ns0:c>
      <ns0:c r="AU17" s="20" t="n">
        <ns0:v>6.95152</ns0:v>
      </ns0:c>
      <ns0:c r="AV17" s="20" t="n">
        <ns0:v>7.01285</ns0:v>
      </ns0:c>
    </ns0:row>
    <ns0:row r="18" ht="15" customHeight="1">
      <ns0:c r="N18" s="19" t="n">
        <ns0:v>180</ns0:v>
      </ns0:c>
      <ns0:c r="O18" s="20" t="n">
        <ns0:v>88.47501</ns0:v>
      </ns0:c>
      <ns0:c r="P18" s="20" t="n">
        <ns0:v>87.50852999999999</ns0:v>
      </ns0:c>
      <ns0:c r="Q18" s="20" t="n">
        <ns0:v>88.69034000000001</ns0:v>
      </ns0:c>
      <ns0:c r="R18" s="20" t="n">
        <ns0:v>87.63005</ns0:v>
      </ns0:c>
      <ns0:c r="S18" s="20" t="n">
        <ns0:v>88.62496</ns0:v>
      </ns0:c>
      <ns0:c r="T18" s="20" t="n">
        <ns0:v>87.30584</ns0:v>
      </ns0:c>
      <ns0:c r="U18" s="20" t="n">
        <ns0:v>88.63112</ns0:v>
      </ns0:c>
      <ns0:c r="V18" s="20" t="n">
        <ns0:v>88.20723</ns0:v>
      </ns0:c>
      <ns0:c r="W18" s="20" t="n">
        <ns0:v>88.98069</ns0:v>
      </ns0:c>
      <ns0:c r="X18" s="20" t="n">
        <ns0:v>88.05786000000001</ns0:v>
      </ns0:c>
      <ns0:c r="Z18" s="19" t="n">
        <ns0:v>180</ns0:v>
      </ns0:c>
      <ns0:c r="AA18" s="20" t="n">
        <ns0:v>22.07846</ns0:v>
      </ns0:c>
      <ns0:c r="AB18" s="20" t="n">
        <ns0:v>21.8277</ns0:v>
      </ns0:c>
      <ns0:c r="AC18" s="20" t="n">
        <ns0:v>22.27071</ns0:v>
      </ns0:c>
      <ns0:c r="AD18" s="20" t="n">
        <ns0:v>24.03165</ns0:v>
      </ns0:c>
      <ns0:c r="AE18" s="20" t="n">
        <ns0:v>23.80366</ns0:v>
      </ns0:c>
      <ns0:c r="AF18" s="20" t="n">
        <ns0:v>22.72244</ns0:v>
      </ns0:c>
      <ns0:c r="AG18" s="20" t="n">
        <ns0:v>24.07116</ns0:v>
      </ns0:c>
      <ns0:c r="AH18" s="20" t="n">
        <ns0:v>23.20308</ns0:v>
      </ns0:c>
      <ns0:c r="AI18" s="20" t="n">
        <ns0:v>23.03086</ns0:v>
      </ns0:c>
      <ns0:c r="AJ18" s="20" t="n">
        <ns0:v>22.83051</ns0:v>
      </ns0:c>
      <ns0:c r="AL18" s="19" t="n">
        <ns0:v>180</ns0:v>
      </ns0:c>
      <ns0:c r="AM18" s="20" t="n">
        <ns0:v>7.07322</ns0:v>
      </ns0:c>
      <ns0:c r="AN18" s="20" t="n">
        <ns0:v>7.02414</ns0:v>
      </ns0:c>
      <ns0:c r="AO18" s="20" t="n">
        <ns0:v>7.17598</ns0:v>
      </ns0:c>
      <ns0:c r="AP18" s="20" t="n">
        <ns0:v>6.97736</ns0:v>
      </ns0:c>
      <ns0:c r="AQ18" s="20" t="n">
        <ns0:v>6.99558</ns0:v>
      </ns0:c>
      <ns0:c r="AR18" s="20" t="n">
        <ns0:v>7.06273</ns0:v>
      </ns0:c>
      <ns0:c r="AS18" s="20" t="n">
        <ns0:v>7.05077</ns0:v>
      </ns0:c>
      <ns0:c r="AT18" s="20" t="n">
        <ns0:v>6.98696</ns0:v>
      </ns0:c>
      <ns0:c r="AU18" s="20" t="n">
        <ns0:v>6.9746</ns0:v>
      </ns0:c>
      <ns0:c r="AV18" s="20" t="n">
        <ns0:v>7.03695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89.72023</ns0:v>
      </ns0:c>
      <ns0:c r="P19" s="20" t="n">
        <ns0:v>88.80043999999999</ns0:v>
      </ns0:c>
      <ns0:c r="Q19" s="20" t="n">
        <ns0:v>89.91579</ns0:v>
      </ns0:c>
      <ns0:c r="R19" s="20" t="n">
        <ns0:v>88.92305</ns0:v>
      </ns0:c>
      <ns0:c r="S19" s="20" t="n">
        <ns0:v>89.87765</ns0:v>
      </ns0:c>
      <ns0:c r="T19" s="20" t="n">
        <ns0:v>88.58942</ns0:v>
      </ns0:c>
      <ns0:c r="U19" s="20" t="n">
        <ns0:v>89.85763</ns0:v>
      </ns0:c>
      <ns0:c r="V19" s="20" t="n">
        <ns0:v>89.51939</ns0:v>
      </ns0:c>
      <ns0:c r="W19" s="20" t="n">
        <ns0:v>90.23336</ns0:v>
      </ns0:c>
      <ns0:c r="X19" s="20" t="n">
        <ns0:v>89.34957</ns0:v>
      </ns0:c>
      <ns0:c r="Z19" s="19" t="n">
        <ns0:v>190</ns0:v>
      </ns0:c>
      <ns0:c r="AA19" s="20" t="n">
        <ns0:v>22.25971</ns0:v>
      </ns0:c>
      <ns0:c r="AB19" s="20" t="n">
        <ns0:v>22.12426</ns0:v>
      </ns0:c>
      <ns0:c r="AC19" s="20" t="n">
        <ns0:v>22.33827</ns0:v>
      </ns0:c>
      <ns0:c r="AD19" s="20" t="n">
        <ns0:v>24.4749</ns0:v>
      </ns0:c>
      <ns0:c r="AE19" s="20" t="n">
        <ns0:v>23.95232</ns0:v>
      </ns0:c>
      <ns0:c r="AF19" s="20" t="n">
        <ns0:v>23.12489</ns0:v>
      </ns0:c>
      <ns0:c r="AG19" s="20" t="n">
        <ns0:v>24.16287</ns0:v>
      </ns0:c>
      <ns0:c r="AH19" s="20" t="n">
        <ns0:v>23.39434</ns0:v>
      </ns0:c>
      <ns0:c r="AI19" s="20" t="n">
        <ns0:v>23.2886</ns0:v>
      </ns0:c>
      <ns0:c r="AJ19" s="20" t="n">
        <ns0:v>22.97084</ns0:v>
      </ns0:c>
      <ns0:c r="AL19" s="19" t="n">
        <ns0:v>190</ns0:v>
      </ns0:c>
      <ns0:c r="AM19" s="20" t="n">
        <ns0:v>7.09446</ns0:v>
      </ns0:c>
      <ns0:c r="AN19" s="20" t="n">
        <ns0:v>7.04537</ns0:v>
      </ns0:c>
      <ns0:c r="AO19" s="20" t="n">
        <ns0:v>7.19792</ns0:v>
      </ns0:c>
      <ns0:c r="AP19" s="20" t="n">
        <ns0:v>6.99857</ns0:v>
      </ns0:c>
      <ns0:c r="AQ19" s="20" t="n">
        <ns0:v>7.01741</ns0:v>
      </ns0:c>
      <ns0:c r="AR19" s="20" t="n">
        <ns0:v>7.08452</ns0:v>
      </ns0:c>
      <ns0:c r="AS19" s="20" t="n">
        <ns0:v>7.07306</ns0:v>
      </ns0:c>
      <ns0:c r="AT19" s="20" t="n">
        <ns0:v>7.00983</ns0:v>
      </ns0:c>
      <ns0:c r="AU19" s="20" t="n">
        <ns0:v>6.99638</ns0:v>
      </ns0:c>
      <ns0:c r="AV19" s="20" t="n">
        <ns0:v>7.05885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90.95466</ns0:v>
      </ns0:c>
      <ns0:c r="P20" s="20" t="n">
        <ns0:v>90.10861</ns0:v>
      </ns0:c>
      <ns0:c r="Q20" s="20" t="n">
        <ns0:v>91.13524</ns0:v>
      </ns0:c>
      <ns0:c r="R20" s="20" t="n">
        <ns0:v>90.2346</ns0:v>
      </ns0:c>
      <ns0:c r="S20" s="20" t="n">
        <ns0:v>91.11490999999999</ns0:v>
      </ns0:c>
      <ns0:c r="T20" s="20" t="n">
        <ns0:v>89.89688</ns0:v>
      </ns0:c>
      <ns0:c r="U20" s="20" t="n">
        <ns0:v>91.08356000000001</ns0:v>
      </ns0:c>
      <ns0:c r="V20" s="20" t="n">
        <ns0:v>90.84222</ns0:v>
      </ns0:c>
      <ns0:c r="W20" s="20" t="n">
        <ns0:v>91.47920000000001</ns0:v>
      </ns0:c>
      <ns0:c r="X20" s="20" t="n">
        <ns0:v>90.66624</ns0:v>
      </ns0:c>
      <ns0:c r="Z20" s="19" t="n">
        <ns0:v>200</ns0:v>
      </ns0:c>
      <ns0:c r="AA20" s="20" t="n">
        <ns0:v>22.17948</ns0:v>
      </ns0:c>
      <ns0:c r="AB20" s="20" t="n">
        <ns0:v>22.09107</ns0:v>
      </ns0:c>
      <ns0:c r="AC20" s="20" t="n">
        <ns0:v>22.23669</ns0:v>
      </ns0:c>
      <ns0:c r="AD20" s="20" t="n">
        <ns0:v>24.6346</ns0:v>
      </ns0:c>
      <ns0:c r="AE20" s="20" t="n">
        <ns0:v>23.88068</ns0:v>
      </ns0:c>
      <ns0:c r="AF20" s="20" t="n">
        <ns0:v>23.15963</ns0:v>
      </ns0:c>
      <ns0:c r="AG20" s="20" t="n">
        <ns0:v>24.11405</ns0:v>
      </ns0:c>
      <ns0:c r="AH20" s="20" t="n">
        <ns0:v>23.30113</ns0:v>
      </ns0:c>
      <ns0:c r="AI20" s="20" t="n">
        <ns0:v>23.37329</ns0:v>
      </ns0:c>
      <ns0:c r="AJ20" s="20" t="n">
        <ns0:v>22.71894</ns0:v>
      </ns0:c>
      <ns0:c r="AL20" s="19" t="n">
        <ns0:v>200</ns0:v>
      </ns0:c>
      <ns0:c r="AM20" s="20" t="n">
        <ns0:v>7.11485</ns0:v>
      </ns0:c>
      <ns0:c r="AN20" s="20" t="n">
        <ns0:v>7.06502</ns0:v>
      </ns0:c>
      <ns0:c r="AO20" s="20" t="n">
        <ns0:v>7.21815</ns0:v>
      </ns0:c>
      <ns0:c r="AP20" s="20" t="n">
        <ns0:v>7.01873</ns0:v>
      </ns0:c>
      <ns0:c r="AQ20" s="20" t="n">
        <ns0:v>7.03854</ns0:v>
      </ns0:c>
      <ns0:c r="AR20" s="20" t="n">
        <ns0:v>7.10444</ns0:v>
      </ns0:c>
      <ns0:c r="AS20" s="20" t="n">
        <ns0:v>7.09437</ns0:v>
      </ns0:c>
      <ns0:c r="AT20" s="20" t="n">
        <ns0:v>7.03009</ns0:v>
      </ns0:c>
      <ns0:c r="AU20" s="20" t="n">
        <ns0:v>7.01797</ns0:v>
      </ns0:c>
      <ns0:c r="AV20" s="20" t="n">
        <ns0:v>7.0782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92.14644</ns0:v>
      </ns0:c>
      <ns0:c r="P21" s="20" t="n">
        <ns0:v>91.33739</ns0:v>
      </ns0:c>
      <ns0:c r="Q21" s="20" t="n">
        <ns0:v>92.31216999999999</ns0:v>
      </ns0:c>
      <ns0:c r="R21" s="20" t="n">
        <ns0:v>91.46616</ns0:v>
      </ns0:c>
      <ns0:c r="S21" s="20" t="n">
        <ns0:v>92.31237</ns0:v>
      </ns0:c>
      <ns0:c r="T21" s="20" t="n">
        <ns0:v>91.12698</ns0:v>
      </ns0:c>
      <ns0:c r="U21" s="20" t="n">
        <ns0:v>92.25843999999999</ns0:v>
      </ns0:c>
      <ns0:c r="V21" s="20" t="n">
        <ns0:v>92.07773</ns0:v>
      </ns0:c>
      <ns0:c r="W21" s="20" t="n">
        <ns0:v>92.68165999999999</ns0:v>
      </ns0:c>
      <ns0:c r="X21" s="20" t="n">
        <ns0:v>91.8999</ns0:v>
      </ns0:c>
      <ns0:c r="Z21" s="19" t="n">
        <ns0:v>212</ns0:v>
      </ns0:c>
      <ns0:c r="AA21" s="20" t="n">
        <ns0:v>21.78611</ns0:v>
      </ns0:c>
      <ns0:c r="AB21" s="20" t="n">
        <ns0:v>21.67677</ns0:v>
      </ns0:c>
      <ns0:c r="AC21" s="20" t="n">
        <ns0:v>21.82261</ns0:v>
      </ns0:c>
      <ns0:c r="AD21" s="20" t="n">
        <ns0:v>24.50443</ns0:v>
      </ns0:c>
      <ns0:c r="AE21" s="20" t="n">
        <ns0:v>23.44635</ns0:v>
      </ns0:c>
      <ns0:c r="AF21" s="20" t="n">
        <ns0:v>22.84479</ns0:v>
      </ns0:c>
      <ns0:c r="AG21" s="20" t="n">
        <ns0:v>23.90323</ns0:v>
      </ns0:c>
      <ns0:c r="AH21" s="20" t="n">
        <ns0:v>22.98985</ns0:v>
      </ns0:c>
      <ns0:c r="AI21" s="20" t="n">
        <ns0:v>23.12586</ns0:v>
      </ns0:c>
      <ns0:c r="AJ21" s="20" t="n">
        <ns0:v>22.02995</ns0:v>
      </ns0:c>
      <ns0:c r="AL21" s="19" t="n">
        <ns0:v>212</ns0:v>
      </ns0:c>
      <ns0:c r="AM21" s="20" t="n">
        <ns0:v>7.13689</ns0:v>
      </ns0:c>
      <ns0:c r="AN21" s="20" t="n">
        <ns0:v>7.08707</ns0:v>
      </ns0:c>
      <ns0:c r="AO21" s="20" t="n">
        <ns0:v>7.2399</ns0:v>
      </ns0:c>
      <ns0:c r="AP21" s="20" t="n">
        <ns0:v>7.04091</ns0:v>
      </ns0:c>
      <ns0:c r="AQ21" s="20" t="n">
        <ns0:v>7.06147</ns0:v>
      </ns0:c>
      <ns0:c r="AR21" s="20" t="n">
        <ns0:v>7.12707</ns0:v>
      </ns0:c>
      <ns0:c r="AS21" s="20" t="n">
        <ns0:v>7.11726</ns0:v>
      </ns0:c>
      <ns0:c r="AT21" s="20" t="n">
        <ns0:v>7.053</ns0:v>
      </ns0:c>
      <ns0:c r="AU21" s="20" t="n">
        <ns0:v>7.04012</ns0:v>
      </ns0:c>
      <ns0:c r="AV21" s="20" t="n">
        <ns0:v>7.1005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93.35375999999999</ns0:v>
      </ns0:c>
      <ns0:c r="P22" s="20" t="n">
        <ns0:v>92.5737</ns0:v>
      </ns0:c>
      <ns0:c r="Q22" s="20" t="n">
        <ns0:v>93.50215</ns0:v>
      </ns0:c>
      <ns0:c r="R22" s="20" t="n">
        <ns0:v>92.70971</ns0:v>
      </ns0:c>
      <ns0:c r="S22" s="20" t="n">
        <ns0:v>93.50872</ns0:v>
      </ns0:c>
      <ns0:c r="T22" s="20" t="n">
        <ns0:v>92.36745999999999</ns0:v>
      </ns0:c>
      <ns0:c r="U22" s="20" t="n">
        <ns0:v>93.45134</ns0:v>
      </ns0:c>
      <ns0:c r="V22" s="20" t="n">
        <ns0:v>93.33291</ns0:v>
      </ns0:c>
      <ns0:c r="W22" s="20" t="n">
        <ns0:v>93.89243</ns0:v>
      </ns0:c>
      <ns0:c r="X22" s="20" t="n">
        <ns0:v>93.14779</ns0:v>
      </ns0:c>
      <ns0:c r="Z22" s="19" t="n">
        <ns0:v>224</ns0:v>
      </ns0:c>
      <ns0:c r="AA22" s="20" t="n">
        <ns0:v>21.04228</ns0:v>
      </ns0:c>
      <ns0:c r="AB22" s="20" t="n">
        <ns0:v>21.08167</ns0:v>
      </ns0:c>
      <ns0:c r="AC22" s="20" t="n">
        <ns0:v>21.03713</ns0:v>
      </ns0:c>
      <ns0:c r="AD22" s="20" t="n">
        <ns0:v>24.28795</ns0:v>
      </ns0:c>
      <ns0:c r="AE22" s="20" t="n">
        <ns0:v>22.73033</ns0:v>
      </ns0:c>
      <ns0:c r="AF22" s="20" t="n">
        <ns0:v>22.30254</ns0:v>
      </ns0:c>
      <ns0:c r="AG22" s="20" t="n">
        <ns0:v>23.30679</ns0:v>
      </ns0:c>
      <ns0:c r="AH22" s="20" t="n">
        <ns0:v>22.66725</ns0:v>
      </ns0:c>
      <ns0:c r="AI22" s="20" t="n">
        <ns0:v>22.51404</ns0:v>
      </ns0:c>
      <ns0:c r="AJ22" s="20" t="n">
        <ns0:v>21.1562</ns0:v>
      </ns0:c>
      <ns0:c r="AL22" s="19" t="n">
        <ns0:v>224</ns0:v>
      </ns0:c>
      <ns0:c r="AM22" s="20" t="n">
        <ns0:v>7.15868</ns0:v>
      </ns0:c>
      <ns0:c r="AN22" s="20" t="n">
        <ns0:v>7.10622</ns0:v>
      </ns0:c>
      <ns0:c r="AO22" s="20" t="n">
        <ns0:v>7.26036</ns0:v>
      </ns0:c>
      <ns0:c r="AP22" s="20" t="n">
        <ns0:v>7.0616</ns0:v>
      </ns0:c>
      <ns0:c r="AQ22" s="20" t="n">
        <ns0:v>7.08222</ns0:v>
      </ns0:c>
      <ns0:c r="AR22" s="20" t="n">
        <ns0:v>7.14794</ns0:v>
      </ns0:c>
      <ns0:c r="AS22" s="20" t="n">
        <ns0:v>7.13846</ns0:v>
      </ns0:c>
      <ns0:c r="AT22" s="20" t="n">
        <ns0:v>7.0737</ns0:v>
      </ns0:c>
      <ns0:c r="AU22" s="20" t="n">
        <ns0:v>7.06077</ns0:v>
      </ns0:c>
      <ns0:c r="AV22" s="20" t="n">
        <ns0:v>7.12151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94.58063</ns0:v>
      </ns0:c>
      <ns0:c r="P23" s="20" t="n">
        <ns0:v>93.80484</ns0:v>
      </ns0:c>
      <ns0:c r="Q23" s="20" t="n">
        <ns0:v>94.71844</ns0:v>
      </ns0:c>
      <ns0:c r="R23" s="20" t="n">
        <ns0:v>93.93807</ns0:v>
      </ns0:c>
      <ns0:c r="S23" s="20" t="n">
        <ns0:v>94.72808000000001</ns0:v>
      </ns0:c>
      <ns0:c r="T23" s="20" t="n">
        <ns0:v>93.60411000000001</ns0:v>
      </ns0:c>
      <ns0:c r="U23" s="20" t="n">
        <ns0:v>94.66519</ns0:v>
      </ns0:c>
      <ns0:c r="V23" s="20" t="n">
        <ns0:v>94.57170000000001</ns0:v>
      </ns0:c>
      <ns0:c r="W23" s="20" t="n">
        <ns0:v>95.1198</ns0:v>
      </ns0:c>
      <ns0:c r="X23" s="20" t="n">
        <ns0:v>94.39274</ns0:v>
      </ns0:c>
      <ns0:c r="Z23" s="19" t="n">
        <ns0:v>236</ns0:v>
      </ns0:c>
      <ns0:c r="AA23" s="20" t="n">
        <ns0:v>20.05346</ns0:v>
      </ns0:c>
      <ns0:c r="AB23" s="20" t="n">
        <ns0:v>20.27374</ns0:v>
      </ns0:c>
      <ns0:c r="AC23" s="20" t="n">
        <ns0:v>20.04378</ns0:v>
      </ns0:c>
      <ns0:c r="AD23" s="20" t="n">
        <ns0:v>23.99076</ns0:v>
      </ns0:c>
      <ns0:c r="AE23" s="20" t="n">
        <ns0:v>21.7969</ns0:v>
      </ns0:c>
      <ns0:c r="AF23" s="20" t="n">
        <ns0:v>21.52906</ns0:v>
      </ns0:c>
      <ns0:c r="AG23" s="20" t="n">
        <ns0:v>22.69387</ns0:v>
      </ns0:c>
      <ns0:c r="AH23" s="20" t="n">
        <ns0:v>22.34162</ns0:v>
      </ns0:c>
      <ns0:c r="AI23" s="20" t="n">
        <ns0:v>21.69353</ns0:v>
      </ns0:c>
      <ns0:c r="AJ23" s="20" t="n">
        <ns0:v>20.14826</ns0:v>
      </ns0:c>
      <ns0:c r="AL23" s="19" t="n">
        <ns0:v>236</ns0:v>
      </ns0:c>
      <ns0:c r="AM23" s="20" t="n">
        <ns0:v>7.17889</ns0:v>
      </ns0:c>
      <ns0:c r="AN23" s="20" t="n">
        <ns0:v>7.12557</ns0:v>
      </ns0:c>
      <ns0:c r="AO23" s="20" t="n">
        <ns0:v>7.27947</ns0:v>
      </ns0:c>
      <ns0:c r="AP23" s="20" t="n">
        <ns0:v>7.08103</ns0:v>
      </ns0:c>
      <ns0:c r="AQ23" s="20" t="n">
        <ns0:v>7.10287</ns0:v>
      </ns0:c>
      <ns0:c r="AR23" s="20" t="n">
        <ns0:v>7.16818</ns0:v>
      </ns0:c>
      <ns0:c r="AS23" s="20" t="n">
        <ns0:v>7.1594</ns0:v>
      </ns0:c>
      <ns0:c r="AT23" s="20" t="n">
        <ns0:v>7.09343</ns0:v>
      </ns0:c>
      <ns0:c r="AU23" s="20" t="n">
        <ns0:v>7.08221</ns0:v>
      </ns0:c>
      <ns0:c r="AV23" s="20" t="n">
        <ns0:v>7.14205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95.74773999999999</ns0:v>
      </ns0:c>
      <ns0:c r="P24" s="20" t="n">
        <ns0:v>94.90043</ns0:v>
      </ns0:c>
      <ns0:c r="Q24" s="20" t="n">
        <ns0:v>95.87839</ns0:v>
      </ns0:c>
      <ns0:c r="R24" s="20" t="n">
        <ns0:v>95.01877</ns0:v>
      </ns0:c>
      <ns0:c r="S24" s="20" t="n">
        <ns0:v>95.88012999999999</ns0:v>
      </ns0:c>
      <ns0:c r="T24" s="20" t="n">
        <ns0:v>94.70001999999999</ns0:v>
      </ns0:c>
      <ns0:c r="U24" s="20" t="n">
        <ns0:v>95.81629</ns0:v>
      </ns0:c>
      <ns0:c r="V24" s="20" t="n">
        <ns0:v>95.67138</ns0:v>
      </ns0:c>
      <ns0:c r="W24" s="20" t="n">
        <ns0:v>96.27969</ns0:v>
      </ns0:c>
      <ns0:c r="X24" s="20" t="n">
        <ns0:v>95.51867</ns0:v>
      </ns0:c>
      <ns0:c r="Z24" s="19" t="n">
        <ns0:v>250</ns0:v>
      </ns0:c>
      <ns0:c r="AA24" s="20" t="n">
        <ns0:v>18.69145</ns0:v>
      </ns0:c>
      <ns0:c r="AB24" s="20" t="n">
        <ns0:v>18.99217</ns0:v>
      </ns0:c>
      <ns0:c r="AC24" s="20" t="n">
        <ns0:v>18.68044</ns0:v>
      </ns0:c>
      <ns0:c r="AD24" s="20" t="n">
        <ns0:v>23.3197</ns0:v>
      </ns0:c>
      <ns0:c r="AE24" s="20" t="n">
        <ns0:v>20.56432</ns0:v>
      </ns0:c>
      <ns0:c r="AF24" s="20" t="n">
        <ns0:v>20.21295</ns0:v>
      </ns0:c>
      <ns0:c r="AG24" s="20" t="n">
        <ns0:v>22.01099</ns0:v>
      </ns0:c>
      <ns0:c r="AH24" s="20" t="n">
        <ns0:v>21.71721</ns0:v>
      </ns0:c>
      <ns0:c r="AI24" s="20" t="n">
        <ns0:v>20.48576</ns0:v>
      </ns0:c>
      <ns0:c r="AJ24" s="20" t="n">
        <ns0:v>18.70022</ns0:v>
      </ns0:c>
      <ns0:c r="AL24" s="19" t="n">
        <ns0:v>250</ns0:v>
      </ns0:c>
      <ns0:c r="AM24" s="20" t="n">
        <ns0:v>7.20155</ns0:v>
      </ns0:c>
      <ns0:c r="AN24" s="20" t="n">
        <ns0:v>7.14722</ns0:v>
      </ns0:c>
      <ns0:c r="AO24" s="20" t="n">
        <ns0:v>7.30194</ns0:v>
      </ns0:c>
      <ns0:c r="AP24" s="20" t="n">
        <ns0:v>7.10296</ns0:v>
      </ns0:c>
      <ns0:c r="AQ24" s="20" t="n">
        <ns0:v>7.12592</ns0:v>
      </ns0:c>
      <ns0:c r="AR24" s="20" t="n">
        <ns0:v>7.19098</ns0:v>
      </ns0:c>
      <ns0:c r="AS24" s="20" t="n">
        <ns0:v>7.18405</ns0:v>
      </ns0:c>
      <ns0:c r="AT24" s="20" t="n">
        <ns0:v>7.11667</ns0:v>
      </ns0:c>
      <ns0:c r="AU24" s="20" t="n">
        <ns0:v>7.10593</ns0:v>
      </ns0:c>
      <ns0:c r="AV24" s="20" t="n">
        <ns0:v>7.1655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96.88856</ns0:v>
      </ns0:c>
      <ns0:c r="P25" s="20" t="n">
        <ns0:v>95.96975</ns0:v>
      </ns0:c>
      <ns0:c r="Q25" s="20" t="n">
        <ns0:v>97.03069000000001</ns0:v>
      </ns0:c>
      <ns0:c r="R25" s="20" t="n">
        <ns0:v>96.09371</ns0:v>
      </ns0:c>
      <ns0:c r="S25" s="20" t="n">
        <ns0:v>97.00517000000001</ns0:v>
      </ns0:c>
      <ns0:c r="T25" s="20" t="n">
        <ns0:v>95.75036</ns0:v>
      </ns0:c>
      <ns0:c r="U25" s="20" t="n">
        <ns0:v>96.94746000000001</ns0:v>
      </ns0:c>
      <ns0:c r="V25" s="20" t="n">
        <ns0:v>96.76276</ns0:v>
      </ns0:c>
      <ns0:c r="W25" s="20" t="n">
        <ns0:v>97.41173999999999</ns0:v>
      </ns0:c>
      <ns0:c r="X25" s="20" t="n">
        <ns0:v>96.59246</ns0:v>
      </ns0:c>
      <ns0:c r="Z25" s="19" t="n">
        <ns0:v>265</ns0:v>
      </ns0:c>
      <ns0:c r="AA25" s="20" t="n">
        <ns0:v>17.07963</ns0:v>
      </ns0:c>
      <ns0:c r="AB25" s="20" t="n">
        <ns0:v>17.32569</ns0:v>
      </ns0:c>
      <ns0:c r="AC25" s="20" t="n">
        <ns0:v>17.01799</ns0:v>
      </ns0:c>
      <ns0:c r="AD25" s="20" t="n">
        <ns0:v>22.22772</ns0:v>
      </ns0:c>
      <ns0:c r="AE25" s="20" t="n">
        <ns0:v>19.0382</ns0:v>
      </ns0:c>
      <ns0:c r="AF25" s="20" t="n">
        <ns0:v>18.45282</ns0:v>
      </ns0:c>
      <ns0:c r="AG25" s="20" t="n">
        <ns0:v>21.10241</ns0:v>
      </ns0:c>
      <ns0:c r="AH25" s="20" t="n">
        <ns0:v>20.72672</ns0:v>
      </ns0:c>
      <ns0:c r="AI25" s="20" t="n">
        <ns0:v>18.95699</ns0:v>
      </ns0:c>
      <ns0:c r="AJ25" s="20" t="n">
        <ns0:v>16.88569</ns0:v>
      </ns0:c>
      <ns0:c r="AL25" s="19" t="n">
        <ns0:v>265</ns0:v>
      </ns0:c>
      <ns0:c r="AM25" s="20" t="n">
        <ns0:v>7.22638</ns0:v>
      </ns0:c>
      <ns0:c r="AN25" s="20" t="n">
        <ns0:v>7.16984</ns0:v>
      </ns0:c>
      <ns0:c r="AO25" s="20" t="n">
        <ns0:v>7.32633</ns0:v>
      </ns0:c>
      <ns0:c r="AP25" s="20" t="n">
        <ns0:v>7.12612</ns0:v>
      </ns0:c>
      <ns0:c r="AQ25" s="20" t="n">
        <ns0:v>7.15005</ns0:v>
      </ns0:c>
      <ns0:c r="AR25" s="20" t="n">
        <ns0:v>7.21531</ns0:v>
      </ns0:c>
      <ns0:c r="AS25" s="20" t="n">
        <ns0:v>7.20982</ns0:v>
      </ns0:c>
      <ns0:c r="AT25" s="20" t="n">
        <ns0:v>7.14001</ns0:v>
      </ns0:c>
      <ns0:c r="AU25" s="20" t="n">
        <ns0:v>7.13095</ns0:v>
      </ns0:c>
      <ns0:c r="AV25" s="20" t="n">
        <ns0:v>7.18967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97.99518</ns0:v>
      </ns0:c>
      <ns0:c r="P26" s="20" t="n">
        <ns0:v>97.0984</ns0:v>
      </ns0:c>
      <ns0:c r="Q26" s="20" t="n">
        <ns0:v>98.14928</ns0:v>
      </ns0:c>
      <ns0:c r="R26" s="20" t="n">
        <ns0:v>97.22699</ns0:v>
      </ns0:c>
      <ns0:c r="S26" s="20" t="n">
        <ns0:v>98.12519</ns0:v>
      </ns0:c>
      <ns0:c r="T26" s="20" t="n">
        <ns0:v>96.87617</ns0:v>
      </ns0:c>
      <ns0:c r="U26" s="20" t="n">
        <ns0:v>98.07386</ns0:v>
      </ns0:c>
      <ns0:c r="V26" s="20" t="n">
        <ns0:v>97.91428000000001</ns0:v>
      </ns0:c>
      <ns0:c r="W26" s="20" t="n">
        <ns0:v>98.53334</ns0:v>
      </ns0:c>
      <ns0:c r="X26" s="20" t="n">
        <ns0:v>97.72429</ns0:v>
      </ns0:c>
      <ns0:c r="Z26" s="19" t="n">
        <ns0:v>280</ns0:v>
      </ns0:c>
      <ns0:c r="AA26" s="20" t="n">
        <ns0:v>15.43748</ns0:v>
      </ns0:c>
      <ns0:c r="AB26" s="20" t="n">
        <ns0:v>15.71634</ns0:v>
      </ns0:c>
      <ns0:c r="AC26" s="20" t="n">
        <ns0:v>15.28669</ns0:v>
      </ns0:c>
      <ns0:c r="AD26" s="20" t="n">
        <ns0:v>21.12891</ns0:v>
      </ns0:c>
      <ns0:c r="AE26" s="20" t="n">
        <ns0:v>17.36542</ns0:v>
      </ns0:c>
      <ns0:c r="AF26" s="20" t="n">
        <ns0:v>16.69142</ns0:v>
      </ns0:c>
      <ns0:c r="AG26" s="20" t="n">
        <ns0:v>19.90417</ns0:v>
      </ns0:c>
      <ns0:c r="AH26" s="20" t="n">
        <ns0:v>19.74345</ns0:v>
      </ns0:c>
      <ns0:c r="AI26" s="20" t="n">
        <ns0:v>17.2839</ns0:v>
      </ns0:c>
      <ns0:c r="AJ26" s="20" t="n">
        <ns0:v>15.12234</ns0:v>
      </ns0:c>
      <ns0:c r="AL26" s="19" t="n">
        <ns0:v>280</ns0:v>
      </ns0:c>
      <ns0:c r="AM26" s="20" t="n">
        <ns0:v>7.2512</ns0:v>
      </ns0:c>
      <ns0:c r="AN26" s="20" t="n">
        <ns0:v>7.19291</ns0:v>
      </ns0:c>
      <ns0:c r="AO26" s="20" t="n">
        <ns0:v>7.35076</ns0:v>
      </ns0:c>
      <ns0:c r="AP26" s="20" t="n">
        <ns0:v>7.1491</ns0:v>
      </ns0:c>
      <ns0:c r="AQ26" s="20" t="n">
        <ns0:v>7.17642</ns0:v>
      </ns0:c>
      <ns0:c r="AR26" s="20" t="n">
        <ns0:v>7.24027</ns0:v>
      </ns0:c>
      <ns0:c r="AS26" s="20" t="n">
        <ns0:v>7.23628</ns0:v>
      </ns0:c>
      <ns0:c r="AT26" s="20" t="n">
        <ns0:v>7.16409</ns0:v>
      </ns0:c>
      <ns0:c r="AU26" s="20" t="n">
        <ns0:v>7.15639</ns0:v>
      </ns0:c>
      <ns0:c r="AV26" s="20" t="n">
        <ns0:v>7.21471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99.21353999999999</ns0:v>
      </ns0:c>
      <ns0:c r="P27" s="20" t="n">
        <ns0:v>98.32040000000001</ns0:v>
      </ns0:c>
      <ns0:c r="Q27" s="20" t="n">
        <ns0:v>99.36518</ns0:v>
      </ns0:c>
      <ns0:c r="R27" s="20" t="n">
        <ns0:v>98.45066</ns0:v>
      </ns0:c>
      <ns0:c r="S27" s="20" t="n">
        <ns0:v>99.34666</ns0:v>
      </ns0:c>
      <ns0:c r="T27" s="20" t="n">
        <ns0:v>98.09687</ns0:v>
      </ns0:c>
      <ns0:c r="U27" s="20" t="n">
        <ns0:v>99.29949999999999</ns0:v>
      </ns0:c>
      <ns0:c r="V27" s="20" t="n">
        <ns0:v>99.16206</ns0:v>
      </ns0:c>
      <ns0:c r="W27" s="20" t="n">
        <ns0:v>99.76885</ns0:v>
      </ns0:c>
      <ns0:c r="X27" s="20" t="n">
        <ns0:v>98.9568</ns0:v>
      </ns0:c>
      <ns0:c r="Z27" s="19" t="n">
        <ns0:v>300</ns0:v>
      </ns0:c>
      <ns0:c r="AA27" s="20" t="n">
        <ns0:v>13.33507</ns0:v>
      </ns0:c>
      <ns0:c r="AB27" s="20" t="n">
        <ns0:v>13.91595</ns0:v>
      </ns0:c>
      <ns0:c r="AC27" s="20" t="n">
        <ns0:v>13.23227</ns0:v>
      </ns0:c>
      <ns0:c r="AD27" s="20" t="n">
        <ns0:v>19.73482</ns0:v>
      </ns0:c>
      <ns0:c r="AE27" s="20" t="n">
        <ns0:v>15.28192</ns0:v>
      </ns0:c>
      <ns0:c r="AF27" s="20" t="n">
        <ns0:v>14.75088</ns0:v>
      </ns0:c>
      <ns0:c r="AG27" s="20" t="n">
        <ns0:v>18.31358</ns0:v>
      </ns0:c>
      <ns0:c r="AH27" s="20" t="n">
        <ns0:v>18.52735</ns0:v>
      </ns0:c>
      <ns0:c r="AI27" s="20" t="n">
        <ns0:v>15.18177</ns0:v>
      </ns0:c>
      <ns0:c r="AJ27" s="20" t="n">
        <ns0:v>13.2913</ns0:v>
      </ns0:c>
      <ns0:c r="AL27" s="19" t="n">
        <ns0:v>300</ns0:v>
      </ns0:c>
      <ns0:c r="AM27" s="20" t="n">
        <ns0:v>7.28495</ns0:v>
      </ns0:c>
      <ns0:c r="AN27" s="20" t="n">
        <ns0:v>7.22302</ns0:v>
      </ns0:c>
      <ns0:c r="AO27" s="20" t="n">
        <ns0:v>7.38471</ns0:v>
      </ns0:c>
      <ns0:c r="AP27" s="20" t="n">
        <ns0:v>7.18066</ns0:v>
      </ns0:c>
      <ns0:c r="AQ27" s="20" t="n">
        <ns0:v>7.21309</ns0:v>
      </ns0:c>
      <ns0:c r="AR27" s="20" t="n">
        <ns0:v>7.27354</ns0:v>
      </ns0:c>
      <ns0:c r="AS27" s="20" t="n">
        <ns0:v>7.27283</ns0:v>
      </ns0:c>
      <ns0:c r="AT27" s="20" t="n">
        <ns0:v>7.19695</ns0:v>
      </ns0:c>
      <ns0:c r="AU27" s="20" t="n">
        <ns0:v>7.19149</ns0:v>
      </ns0:c>
      <ns0:c r="AV27" s="20" t="n">
        <ns0:v>7.24828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100.47184</ns0:v>
      </ns0:c>
      <ns0:c r="P28" s="20" t="n">
        <ns0:v>99.59809</ns0:v>
      </ns0:c>
      <ns0:c r="Q28" s="20" t="n">
        <ns0:v>100.61861</ns0:v>
      </ns0:c>
      <ns0:c r="R28" s="20" t="n">
        <ns0:v>99.73560999999999</ns0:v>
      </ns0:c>
      <ns0:c r="S28" s="20" t="n">
        <ns0:v>100.6031</ns0:v>
      </ns0:c>
      <ns0:c r="T28" s="20" t="n">
        <ns0:v>99.37267</ns0:v>
      </ns0:c>
      <ns0:c r="U28" s="20" t="n">
        <ns0:v>100.55859</ns0:v>
      </ns0:c>
      <ns0:c r="V28" s="20" t="n">
        <ns0:v>100.47302</ns0:v>
      </ns0:c>
      <ns0:c r="W28" s="20" t="n">
        <ns0:v>101.04053</ns0:v>
      </ns0:c>
      <ns0:c r="X28" s="20" t="n">
        <ns0:v>100.24722</ns0:v>
      </ns0:c>
      <ns0:c r="Z28" s="19" t="n">
        <ns0:v>315</ns0:v>
      </ns0:c>
      <ns0:c r="AA28" s="20" t="n">
        <ns0:v>12.0936</ns0:v>
      </ns0:c>
      <ns0:c r="AB28" s="20" t="n">
        <ns0:v>12.6136</ns0:v>
      </ns0:c>
      <ns0:c r="AC28" s="20" t="n">
        <ns0:v>12.1235</ns0:v>
      </ns0:c>
      <ns0:c r="AD28" s="20" t="n">
        <ns0:v>18.59227</ns0:v>
      </ns0:c>
      <ns0:c r="AE28" s="20" t="n">
        <ns0:v>14.13974</ns0:v>
      </ns0:c>
      <ns0:c r="AF28" s="20" t="n">
        <ns0:v>13.34948</ns0:v>
      </ns0:c>
      <ns0:c r="AG28" s="20" t="n">
        <ns0:v>17.36861</ns0:v>
      </ns0:c>
      <ns0:c r="AH28" s="20" t="n">
        <ns0:v>17.59875</ns0:v>
      </ns0:c>
      <ns0:c r="AI28" s="20" t="n">
        <ns0:v>13.98524</ns0:v>
      </ns0:c>
      <ns0:c r="AJ28" s="20" t="n">
        <ns0:v>12.09159</ns0:v>
      </ns0:c>
      <ns0:c r="AL28" s="19" t="n">
        <ns0:v>315</ns0:v>
      </ns0:c>
      <ns0:c r="AM28" s="20" t="n">
        <ns0:v>7.31282</ns0:v>
      </ns0:c>
      <ns0:c r="AN28" s="20" t="n">
        <ns0:v>7.24676</ns0:v>
      </ns0:c>
      <ns0:c r="AO28" s="20" t="n">
        <ns0:v>7.41157</ns0:v>
      </ns0:c>
      <ns0:c r="AP28" s="20" t="n">
        <ns0:v>7.2049</ns0:v>
      </ns0:c>
      <ns0:c r="AQ28" s="20" t="n">
        <ns0:v>7.24269</ns0:v>
      </ns0:c>
      <ns0:c r="AR28" s="20" t="n">
        <ns0:v>7.30085</ns0:v>
      </ns0:c>
      <ns0:c r="AS28" s="20" t="n">
        <ns0:v>7.30214</ns0:v>
      </ns0:c>
      <ns0:c r="AT28" s="20" t="n">
        <ns0:v>7.22339</ns0:v>
      </ns0:c>
      <ns0:c r="AU28" s="20" t="n">
        <ns0:v>7.21999</ns0:v>
      </ns0:c>
      <ns0:c r="AV28" s="20" t="n">
        <ns0:v>7.27457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101.74897</ns0:v>
      </ns0:c>
      <ns0:c r="P29" s="20" t="n">
        <ns0:v>100.92706</ns0:v>
      </ns0:c>
      <ns0:c r="Q29" s="20" t="n">
        <ns0:v>101.88879</ns0:v>
      </ns0:c>
      <ns0:c r="R29" s="20" t="n">
        <ns0:v>101.07572</ns0:v>
      </ns0:c>
      <ns0:c r="S29" s="20" t="n">
        <ns0:v>101.8747</ns0:v>
      </ns0:c>
      <ns0:c r="T29" s="20" t="n">
        <ns0:v>100.70194</ns0:v>
      </ns0:c>
      <ns0:c r="U29" s="20" t="n">
        <ns0:v>101.82975</ns0:v>
      </ns0:c>
      <ns0:c r="V29" s="20" t="n">
        <ns0:v>101.83474</ns0:v>
      </ns0:c>
      <ns0:c r="W29" s="20" t="n">
        <ns0:v>102.33239</ns0:v>
      </ns0:c>
      <ns0:c r="X29" s="20" t="n">
        <ns0:v>101.584</ns0:v>
      </ns0:c>
      <ns0:c r="Z29" s="19" t="n">
        <ns0:v>335</ns0:v>
      </ns0:c>
      <ns0:c r="AA29" s="20" t="n">
        <ns0:v>10.78937</ns0:v>
      </ns0:c>
      <ns0:c r="AB29" s="20" t="n">
        <ns0:v>11.24271</ns0:v>
      </ns0:c>
      <ns0:c r="AC29" s="20" t="n">
        <ns0:v>10.79539</ns0:v>
      </ns0:c>
      <ns0:c r="AD29" s="20" t="n">
        <ns0:v>17.26626</ns0:v>
      </ns0:c>
      <ns0:c r="AE29" s="20" t="n">
        <ns0:v>12.79397</ns0:v>
      </ns0:c>
      <ns0:c r="AF29" s="20" t="n">
        <ns0:v>11.9346</ns0:v>
      </ns0:c>
      <ns0:c r="AG29" s="20" t="n">
        <ns0:v>16.16869</ns0:v>
      </ns0:c>
      <ns0:c r="AH29" s="20" t="n">
        <ns0:v>16.55962</ns0:v>
      </ns0:c>
      <ns0:c r="AI29" s="20" t="n">
        <ns0:v>12.53658</ns0:v>
      </ns0:c>
      <ns0:c r="AJ29" s="20" t="n">
        <ns0:v>10.97779</ns0:v>
      </ns0:c>
      <ns0:c r="AL29" s="19" t="n">
        <ns0:v>335</ns0:v>
      </ns0:c>
      <ns0:c r="AM29" s="20" t="n">
        <ns0:v>7.35171</ns0:v>
      </ns0:c>
      <ns0:c r="AN29" s="20" t="n">
        <ns0:v>7.28063</ns0:v>
      </ns0:c>
      <ns0:c r="AO29" s="20" t="n">
        <ns0:v>7.45001</ns0:v>
      </ns0:c>
      <ns0:c r="AP29" s="20" t="n">
        <ns0:v>7.2393</ns0:v>
      </ns0:c>
      <ns0:c r="AQ29" s="20" t="n">
        <ns0:v>7.28508</ns0:v>
      </ns0:c>
      <ns0:c r="AR29" s="20" t="n">
        <ns0:v>7.34069</ns0:v>
      </ns0:c>
      <ns0:c r="AS29" s="20" t="n">
        <ns0:v>7.34452</ns0:v>
      </ns0:c>
      <ns0:c r="AT29" s="20" t="n">
        <ns0:v>7.26187</ns0:v>
      </ns0:c>
      <ns0:c r="AU29" s="20" t="n">
        <ns0:v>7.26148</ns0:v>
      </ns0:c>
      <ns0:c r="AV29" s="20" t="n">
        <ns0:v>7.31256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103.10018</ns0:v>
      </ns0:c>
      <ns0:c r="P30" s="20" t="n">
        <ns0:v>102.32819</ns0:v>
      </ns0:c>
      <ns0:c r="Q30" s="20" t="n">
        <ns0:v>103.22677</ns0:v>
      </ns0:c>
      <ns0:c r="R30" s="20" t="n">
        <ns0:v>102.47791</ns0:v>
      </ns0:c>
      <ns0:c r="S30" s="20" t="n">
        <ns0:v>103.21562</ns0:v>
      </ns0:c>
      <ns0:c r="T30" s="20" t="n">
        <ns0:v>102.10882</ns0:v>
      </ns0:c>
      <ns0:c r="U30" s="20" t="n">
        <ns0:v>103.15965</ns0:v>
      </ns0:c>
      <ns0:c r="V30" s="20" t="n">
        <ns0:v>103.26625</ns0:v>
      </ns0:c>
      <ns0:c r="W30" s="20" t="n">
        <ns0:v>103.68051</ns0:v>
      </ns0:c>
      <ns0:c r="X30" s="20" t="n">
        <ns0:v>103.00713</ns0:v>
      </ns0:c>
      <ns0:c r="Z30" s="19" t="n">
        <ns0:v>355</ns0:v>
      </ns0:c>
      <ns0:c r="AA30" s="20" t="n">
        <ns0:v>9.7491</ns0:v>
      </ns0:c>
      <ns0:c r="AB30" s="20" t="n">
        <ns0:v>10.18215</ns0:v>
      </ns0:c>
      <ns0:c r="AC30" s="20" t="n">
        <ns0:v>9.75324</ns0:v>
      </ns0:c>
      <ns0:c r="AD30" s="20" t="n">
        <ns0:v>16.05745</ns0:v>
      </ns0:c>
      <ns0:c r="AE30" s="20" t="n">
        <ns0:v>11.75727</ns0:v>
      </ns0:c>
      <ns0:c r="AF30" s="20" t="n">
        <ns0:v>10.81097</ns0:v>
      </ns0:c>
      <ns0:c r="AG30" s="20" t="n">
        <ns0:v>15.07443</ns0:v>
      </ns0:c>
      <ns0:c r="AH30" s="20" t="n">
        <ns0:v>15.52914</ns0:v>
      </ns0:c>
      <ns0:c r="AI30" s="20" t="n">
        <ns0:v>11.40351</ns0:v>
      </ns0:c>
      <ns0:c r="AJ30" s="20" t="n">
        <ns0:v>10.14841</ns0:v>
      </ns0:c>
      <ns0:c r="AL30" s="19" t="n">
        <ns0:v>355</ns0:v>
      </ns0:c>
      <ns0:c r="AM30" s="20" t="n">
        <ns0:v>7.39528</ns0:v>
      </ns0:c>
      <ns0:c r="AN30" s="20" t="n">
        <ns0:v>7.31865</ns0:v>
      </ns0:c>
      <ns0:c r="AO30" s="20" t="n">
        <ns0:v>7.49397</ns0:v>
      </ns0:c>
      <ns0:c r="AP30" s="20" t="n">
        <ns0:v>7.27983</ns0:v>
      </ns0:c>
      <ns0:c r="AQ30" s="20" t="n">
        <ns0:v>7.33379</ns0:v>
      </ns0:c>
      <ns0:c r="AR30" s="20" t="n">
        <ns0:v>7.38559</ns0:v>
      </ns0:c>
      <ns0:c r="AS30" s="20" t="n">
        <ns0:v>7.39275</ns0:v>
      </ns0:c>
      <ns0:c r="AT30" s="20" t="n">
        <ns0:v>7.30623</ns0:v>
      </ns0:c>
      <ns0:c r="AU30" s="20" t="n">
        <ns0:v>7.30797</ns0:v>
      </ns0:c>
      <ns0:c r="AV30" s="20" t="n">
        <ns0:v>7.35567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104.52149</ns0:v>
      </ns0:c>
      <ns0:c r="P31" s="20" t="n">
        <ns0:v>103.7626</ns0:v>
      </ns0:c>
      <ns0:c r="Q31" s="20" t="n">
        <ns0:v>104.63371</ns0:v>
      </ns0:c>
      <ns0:c r="R31" s="20" t="n">
        <ns0:v>103.91372</ns0:v>
      </ns0:c>
      <ns0:c r="S31" s="20" t="n">
        <ns0:v>104.6141</ns0:v>
      </ns0:c>
      <ns0:c r="T31" s="20" t="n">
        <ns0:v>103.53832</ns0:v>
      </ns0:c>
      <ns0:c r="U31" s="20" t="n">
        <ns0:v>104.54516</ns0:v>
      </ns0:c>
      <ns0:c r="V31" s="20" t="n">
        <ns0:v>104.73349</ns0:v>
      </ns0:c>
      <ns0:c r="W31" s="20" t="n">
        <ns0:v>105.06469</ns0:v>
      </ns0:c>
      <ns0:c r="X31" s="20" t="n">
        <ns0:v>104.46346</ns0:v>
      </ns0:c>
      <ns0:c r="Z31" s="19" t="n">
        <ns0:v>375</ns0:v>
      </ns0:c>
      <ns0:c r="AA31" s="20" t="n">
        <ns0:v>9.0311</ns0:v>
      </ns0:c>
      <ns0:c r="AB31" s="20" t="n">
        <ns0:v>9.280110000000001</ns0:v>
      </ns0:c>
      <ns0:c r="AC31" s="20" t="n">
        <ns0:v>9.04034</ns0:v>
      </ns0:c>
      <ns0:c r="AD31" s="20" t="n">
        <ns0:v>14.83625</ns0:v>
      </ns0:c>
      <ns0:c r="AE31" s="20" t="n">
        <ns0:v>10.95988</ns0:v>
      </ns0:c>
      <ns0:c r="AF31" s="20" t="n">
        <ns0:v>9.848470000000001</ns0:v>
      </ns0:c>
      <ns0:c r="AG31" s="20" t="n">
        <ns0:v>14.07533</ns0:v>
      </ns0:c>
      <ns0:c r="AH31" s="20" t="n">
        <ns0:v>14.36622</ns0:v>
      </ns0:c>
      <ns0:c r="AI31" s="20" t="n">
        <ns0:v>10.52961</ns0:v>
      </ns0:c>
      <ns0:c r="AJ31" s="20" t="n">
        <ns0:v>9.43295</ns0:v>
      </ns0:c>
      <ns0:c r="AL31" s="19" t="n">
        <ns0:v>375</ns0:v>
      </ns0:c>
      <ns0:c r="AM31" s="20" t="n">
        <ns0:v>7.44563</ns0:v>
      </ns0:c>
      <ns0:c r="AN31" s="20" t="n">
        <ns0:v>7.36008</ns0:v>
      </ns0:c>
      <ns0:c r="AO31" s="20" t="n">
        <ns0:v>7.54382</ns0:v>
      </ns0:c>
      <ns0:c r="AP31" s="20" t="n">
        <ns0:v>7.32321</ns0:v>
      </ns0:c>
      <ns0:c r="AQ31" s="20" t="n">
        <ns0:v>7.39078</ns0:v>
      </ns0:c>
      <ns0:c r="AR31" s="20" t="n">
        <ns0:v>7.43592</ns0:v>
      </ns0:c>
      <ns0:c r="AS31" s="20" t="n">
        <ns0:v>7.44738</ns0:v>
      </ns0:c>
      <ns0:c r="AT31" s="20" t="n">
        <ns0:v>7.35443</ns0:v>
      </ns0:c>
      <ns0:c r="AU31" s="20" t="n">
        <ns0:v>7.36025</ns0:v>
      </ns0:c>
      <ns0:c r="AV31" s="20" t="n">
        <ns0:v>7.4046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105.90847</ns0:v>
      </ns0:c>
      <ns0:c r="P32" s="20" t="n">
        <ns0:v>105.17581</ns0:v>
      </ns0:c>
      <ns0:c r="Q32" s="20" t="n">
        <ns0:v>106.00503</ns0:v>
      </ns0:c>
      <ns0:c r="R32" s="20" t="n">
        <ns0:v>105.32901</ns0:v>
      </ns0:c>
      <ns0:c r="S32" s="20" t="n">
        <ns0:v>105.97568</ns0:v>
      </ns0:c>
      <ns0:c r="T32" s="20" t="n">
        <ns0:v>104.944</ns0:v>
      </ns0:c>
      <ns0:c r="U32" s="20" t="n">
        <ns0:v>105.89897</ns0:v>
      </ns0:c>
      <ns0:c r="V32" s="20" t="n">
        <ns0:v>106.17597</ns0:v>
      </ns0:c>
      <ns0:c r="W32" s="20" t="n">
        <ns0:v>106.39948</ns0:v>
      </ns0:c>
      <ns0:c r="X32" s="20" t="n">
        <ns0:v>105.89228</ns0:v>
      </ns0:c>
      <ns0:c r="Z32" s="19" t="n">
        <ns0:v>400</ns0:v>
      </ns0:c>
      <ns0:c r="AA32" s="20" t="n">
        <ns0:v>8.387409999999999</ns0:v>
      </ns0:c>
      <ns0:c r="AB32" s="20" t="n">
        <ns0:v>8.403460000000001</ns0:v>
      </ns0:c>
      <ns0:c r="AC32" s="20" t="n">
        <ns0:v>8.370699999999999</ns0:v>
      </ns0:c>
      <ns0:c r="AD32" s="20" t="n">
        <ns0:v>13.30771</ns0:v>
      </ns0:c>
      <ns0:c r="AE32" s="20" t="n">
        <ns0:v>10.11159</ns0:v>
      </ns0:c>
      <ns0:c r="AF32" s="20" t="n">
        <ns0:v>8.91046</ns0:v>
      </ns0:c>
      <ns0:c r="AG32" s="20" t="n">
        <ns0:v>12.81117</ns0:v>
      </ns0:c>
      <ns0:c r="AH32" s="20" t="n">
        <ns0:v>12.83194</ns0:v>
      </ns0:c>
      <ns0:c r="AI32" s="20" t="n">
        <ns0:v>9.642950000000001</ns0:v>
      </ns0:c>
      <ns0:c r="AJ32" s="20" t="n">
        <ns0:v>8.64973</ns0:v>
      </ns0:c>
      <ns0:c r="AL32" s="19" t="n">
        <ns0:v>400</ns0:v>
      </ns0:c>
      <ns0:c r="AM32" s="20" t="n">
        <ns0:v>7.52024</ns0:v>
      </ns0:c>
      <ns0:c r="AN32" s="20" t="n">
        <ns0:v>7.42261</ns0:v>
      </ns0:c>
      <ns0:c r="AO32" s="20" t="n">
        <ns0:v>7.62024</ns0:v>
      </ns0:c>
      <ns0:c r="AP32" s="20" t="n">
        <ns0:v>7.38847</ns0:v>
      </ns0:c>
      <ns0:c r="AQ32" s="20" t="n">
        <ns0:v>7.474</ns0:v>
      </ns0:c>
      <ns0:c r="AR32" s="20" t="n">
        <ns0:v>7.51394</ns0:v>
      </ns0:c>
      <ns0:c r="AS32" s="20" t="n">
        <ns0:v>7.52962</ns0:v>
      </ns0:c>
      <ns0:c r="AT32" s="20" t="n">
        <ns0:v>7.4293</ns0:v>
      </ns0:c>
      <ns0:c r="AU32" s="20" t="n">
        <ns0:v>7.43919</ns0:v>
      </ns0:c>
      <ns0:c r="AV32" s="20" t="n">
        <ns0:v>7.47617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107.26672</ns0:v>
      </ns0:c>
      <ns0:c r="P33" s="20" t="n">
        <ns0:v>106.56776</ns0:v>
      </ns0:c>
      <ns0:c r="Q33" s="20" t="n">
        <ns0:v>107.34062</ns0:v>
      </ns0:c>
      <ns0:c r="R33" s="20" t="n">
        <ns0:v>106.72552</ns0:v>
      </ns0:c>
      <ns0:c r="S33" s="20" t="n">
        <ns0:v>107.30793</ns0:v>
      </ns0:c>
      <ns0:c r="T33" s="20" t="n">
        <ns0:v>106.32544</ns0:v>
      </ns0:c>
      <ns0:c r="U33" s="20" t="n">
        <ns0:v>107.22689</ns0:v>
      </ns0:c>
      <ns0:c r="V33" s="20" t="n">
        <ns0:v>107.59317</ns0:v>
      </ns0:c>
      <ns0:c r="W33" s="20" t="n">
        <ns0:v>107.67948</ns0:v>
      </ns0:c>
      <ns0:c r="X33" s="20" t="n">
        <ns0:v>107.29336</ns0:v>
      </ns0:c>
      <ns0:c r="Z33" s="19" t="n">
        <ns0:v>425</ns0:v>
      </ns0:c>
      <ns0:c r="AA33" s="20" t="n">
        <ns0:v>7.92186</ns0:v>
      </ns0:c>
      <ns0:c r="AB33" s="20" t="n">
        <ns0:v>7.81158</ns0:v>
      </ns0:c>
      <ns0:c r="AC33" s="20" t="n">
        <ns0:v>7.87845</ns0:v>
      </ns0:c>
      <ns0:c r="AD33" s="20" t="n">
        <ns0:v>12.01338</ns0:v>
      </ns0:c>
      <ns0:c r="AE33" s="20" t="n">
        <ns0:v>9.35153</ns0:v>
      </ns0:c>
      <ns0:c r="AF33" s="20" t="n">
        <ns0:v>8.310420000000001</ns0:v>
      </ns0:c>
      <ns0:c r="AG33" s="20" t="n">
        <ns0:v>11.62057</ns0:v>
      </ns0:c>
      <ns0:c r="AH33" s="20" t="n">
        <ns0:v>11.48414</ns0:v>
      </ns0:c>
      <ns0:c r="AI33" s="20" t="n">
        <ns0:v>8.939489999999999</ns0:v>
      </ns0:c>
      <ns0:c r="AJ33" s="20" t="n">
        <ns0:v>8.06537</ns0:v>
      </ns0:c>
      <ns0:c r="AL33" s="19" t="n">
        <ns0:v>425</ns0:v>
      </ns0:c>
      <ns0:c r="AM33" s="20" t="n">
        <ns0:v>7.60988</ns0:v>
      </ns0:c>
      <ns0:c r="AN33" s="20" t="n">
        <ns0:v>7.49591</ns0:v>
      </ns0:c>
      <ns0:c r="AO33" s="20" t="n">
        <ns0:v>7.71157</ns0:v>
      </ns0:c>
      <ns0:c r="AP33" s="20" t="n">
        <ns0:v>7.46744</ns0:v>
      </ns0:c>
      <ns0:c r="AQ33" s="20" t="n">
        <ns0:v>7.57576</ns0:v>
      </ns0:c>
      <ns0:c r="AR33" s="20" t="n">
        <ns0:v>7.60872</ns0:v>
      </ns0:c>
      <ns0:c r="AS33" s="20" t="n">
        <ns0:v>7.62781</ns0:v>
      </ns0:c>
      <ns0:c r="AT33" s="20" t="n">
        <ns0:v>7.51924</ns0:v>
      </ns0:c>
      <ns0:c r="AU33" s="20" t="n">
        <ns0:v>7.5333</ns0:v>
      </ns0:c>
      <ns0:c r="AV33" s="20" t="n">
        <ns0:v>7.565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108.6016</ns0:v>
      </ns0:c>
      <ns0:c r="P34" s="20" t="n">
        <ns0:v>107.94466</ns0:v>
      </ns0:c>
      <ns0:c r="Q34" s="20" t="n">
        <ns0:v>108.64567</ns0:v>
      </ns0:c>
      <ns0:c r="R34" s="20" t="n">
        <ns0:v>108.1051</ns0:v>
      </ns0:c>
      <ns0:c r="S34" s="20" t="n">
        <ns0:v>108.6125</ns0:v>
      </ns0:c>
      <ns0:c r="T34" s="20" t="n">
        <ns0:v>107.69351</ns0:v>
      </ns0:c>
      <ns0:c r="U34" s="20" t="n">
        <ns0:v>108.53065</ns0:v>
      </ns0:c>
      <ns0:c r="V34" s="20" t="n">
        <ns0:v>108.98827</ns0:v>
      </ns0:c>
      <ns0:c r="W34" s="20" t="n">
        <ns0:v>108.90384</ns0:v>
      </ns0:c>
      <ns0:c r="X34" s="20" t="n">
        <ns0:v>108.67105</ns0:v>
      </ns0:c>
      <ns0:c r="Z34" s="19" t="n">
        <ns0:v>450</ns0:v>
      </ns0:c>
      <ns0:c r="AA34" s="20" t="n">
        <ns0:v>7.54325</ns0:v>
      </ns0:c>
      <ns0:c r="AB34" s="20" t="n">
        <ns0:v>7.39913</ns0:v>
      </ns0:c>
      <ns0:c r="AC34" s="20" t="n">
        <ns0:v>7.51294</ns0:v>
      </ns0:c>
      <ns0:c r="AD34" s="20" t="n">
        <ns0:v>10.92022</ns0:v>
      </ns0:c>
      <ns0:c r="AE34" s="20" t="n">
        <ns0:v>8.70072</ns0:v>
      </ns0:c>
      <ns0:c r="AF34" s="20" t="n">
        <ns0:v>7.89178</ns0:v>
      </ns0:c>
      <ns0:c r="AG34" s="20" t="n">
        <ns0:v>10.54076</ns0:v>
      </ns0:c>
      <ns0:c r="AH34" s="20" t="n">
        <ns0:v>10.35013</ns0:v>
      </ns0:c>
      <ns0:c r="AI34" s="20" t="n">
        <ns0:v>8.369009999999999</ns0:v>
      </ns0:c>
      <ns0:c r="AJ34" s="20" t="n">
        <ns0:v>7.60433</ns0:v>
      </ns0:c>
      <ns0:c r="AL34" s="19" t="n">
        <ns0:v>450</ns0:v>
      </ns0:c>
      <ns0:c r="AM34" s="20" t="n">
        <ns0:v>7.71743</ns0:v>
      </ns0:c>
      <ns0:c r="AN34" s="20" t="n">
        <ns0:v>7.58455</ns0:v>
      </ns0:c>
      <ns0:c r="AO34" s="20" t="n">
        <ns0:v>7.82178</ns0:v>
      </ns0:c>
      <ns0:c r="AP34" s="20" t="n">
        <ns0:v>7.56145</ns0:v>
      </ns0:c>
      <ns0:c r="AQ34" s="20" t="n">
        <ns0:v>7.69746</ns0:v>
      </ns0:c>
      <ns0:c r="AR34" s="20" t="n">
        <ns0:v>7.72466</ns0:v>
      </ns0:c>
      <ns0:c r="AS34" s="20" t="n">
        <ns0:v>7.74345</ns0:v>
      </ns0:c>
      <ns0:c r="AT34" s="20" t="n">
        <ns0:v>7.62657</ns0:v>
      </ns0:c>
      <ns0:c r="AU34" s="20" t="n">
        <ns0:v>7.64448</ns0:v>
      </ns0:c>
      <ns0:c r="AV34" s="20" t="n">
        <ns0:v>7.67043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109.94649</ns0:v>
      </ns0:c>
      <ns0:c r="P35" s="20" t="n">
        <ns0:v>109.34172</ns0:v>
      </ns0:c>
      <ns0:c r="Q35" s="20" t="n">
        <ns0:v>109.95505</ns0:v>
      </ns0:c>
      <ns0:c r="R35" s="20" t="n">
        <ns0:v>109.50668</ns0:v>
      </ns0:c>
      <ns0:c r="S35" s="20" t="n">
        <ns0:v>109.92524</ns0:v>
      </ns0:c>
      <ns0:c r="T35" s="20" t="n">
        <ns0:v>109.08654</ns0:v>
      </ns0:c>
      <ns0:c r="U35" s="20" t="n">
        <ns0:v>109.84576</ns0:v>
      </ns0:c>
      <ns0:c r="V35" s="20" t="n">
        <ns0:v>110.40617</ns0:v>
      </ns0:c>
      <ns0:c r="W35" s="20" t="n">
        <ns0:v>110.1243</ns0:v>
      </ns0:c>
      <ns0:c r="X35" s="20" t="n">
        <ns0:v>110.06106</ns0:v>
      </ns0:c>
      <ns0:c r="Z35" s="19" t="n">
        <ns0:v>475</ns0:v>
      </ns0:c>
      <ns0:c r="AA35" s="20" t="n">
        <ns0:v>7.17532</ns0:v>
      </ns0:c>
      <ns0:c r="AB35" s="20" t="n">
        <ns0:v>7.01169</ns0:v>
      </ns0:c>
      <ns0:c r="AC35" s="20" t="n">
        <ns0:v>7.15709</ns0:v>
      </ns0:c>
      <ns0:c r="AD35" s="20" t="n">
        <ns0:v>9.85595</ns0:v>
      </ns0:c>
      <ns0:c r="AE35" s="20" t="n">
        <ns0:v>8.139570000000001</ns0:v>
      </ns0:c>
      <ns0:c r="AF35" s="20" t="n">
        <ns0:v>7.51095</ns0:v>
      </ns0:c>
      <ns0:c r="AG35" s="20" t="n">
        <ns0:v>9.677759999999999</ns0:v>
      </ns0:c>
      <ns0:c r="AH35" s="20" t="n">
        <ns0:v>9.32292</ns0:v>
      </ns0:c>
      <ns0:c r="AI35" s="20" t="n">
        <ns0:v>7.81975</ns0:v>
      </ns0:c>
      <ns0:c r="AJ35" s="20" t="n">
        <ns0:v>7.15408</ns0:v>
      </ns0:c>
      <ns0:c r="AL35" s="19" t="n">
        <ns0:v>475</ns0:v>
      </ns0:c>
      <ns0:c r="AM35" s="20" t="n">
        <ns0:v>7.84338</ns0:v>
      </ns0:c>
      <ns0:c r="AN35" s="20" t="n">
        <ns0:v>7.68884</ns0:v>
      </ns0:c>
      <ns0:c r="AO35" s="20" t="n">
        <ns0:v>7.95202</ns0:v>
      </ns0:c>
      <ns0:c r="AP35" s="20" t="n">
        <ns0:v>7.67344</ns0:v>
      </ns0:c>
      <ns0:c r="AQ35" s="20" t="n">
        <ns0:v>7.83726</ns0:v>
      </ns0:c>
      <ns0:c r="AR35" s="20" t="n">
        <ns0:v>7.86347</ns0:v>
      </ns0:c>
      <ns0:c r="AS35" s="20" t="n">
        <ns0:v>7.87993</ns0:v>
      </ns0:c>
      <ns0:c r="AT35" s="20" t="n">
        <ns0:v>7.7552</ns0:v>
      </ns0:c>
      <ns0:c r="AU35" s="20" t="n">
        <ns0:v>7.77537</ns0:v>
      </ns0:c>
      <ns0:c r="AV35" s="20" t="n">
        <ns0:v>7.79618</ns0:v>
      </ns0:c>
    </ns0:row>
    <ns0:row r="36" ht="15" customHeight="1">
      <ns0:c r="N36" s="19" t="n">
        <ns0:v>500</ns0:v>
      </ns0:c>
      <ns0:c r="O36" s="20" t="n">
        <ns0:v>111.26092</ns0:v>
      </ns0:c>
      <ns0:c r="P36" s="20" t="n">
        <ns0:v>110.71114</ns0:v>
      </ns0:c>
      <ns0:c r="Q36" s="20" t="n">
        <ns0:v>111.24128</ns0:v>
      </ns0:c>
      <ns0:c r="R36" s="20" t="n">
        <ns0:v>110.87994</ns0:v>
      </ns0:c>
      <ns0:c r="S36" s="20" t="n">
        <ns0:v>111.21534</ns0:v>
      </ns0:c>
      <ns0:c r="T36" s="20" t="n">
        <ns0:v>110.46398</ns0:v>
      </ns0:c>
      <ns0:c r="U36" s="20" t="n">
        <ns0:v>111.13511</ns0:v>
      </ns0:c>
      <ns0:c r="V36" s="20" t="n">
        <ns0:v>111.80546</ns0:v>
      </ns0:c>
      <ns0:c r="W36" s="20" t="n">
        <ns0:v>111.34515</ns0:v>
      </ns0:c>
      <ns0:c r="X36" s="20" t="n">
        <ns0:v>111.41817</ns0:v>
      </ns0:c>
      <ns0:c r="Z36" s="19" t="n">
        <ns0:v>500</ns0:v>
      </ns0:c>
      <ns0:c r="AA36" s="20" t="n">
        <ns0:v>6.78158</ns0:v>
      </ns0:c>
      <ns0:c r="AB36" s="20" t="n">
        <ns0:v>6.62514</ns0:v>
      </ns0:c>
      <ns0:c r="AC36" s="20" t="n">
        <ns0:v>6.75591</ns0:v>
      </ns0:c>
      <ns0:c r="AD36" s="20" t="n">
        <ns0:v>8.90021</ns0:v>
      </ns0:c>
      <ns0:c r="AE36" s="20" t="n">
        <ns0:v>7.58842</ns0:v>
      </ns0:c>
      <ns0:c r="AF36" s="20" t="n">
        <ns0:v>7.13622</ns0:v>
      </ns0:c>
      <ns0:c r="AG36" s="20" t="n">
        <ns0:v>8.860390000000001</ns0:v>
      </ns0:c>
      <ns0:c r="AH36" s="20" t="n">
        <ns0:v>8.48626</ns0:v>
      </ns0:c>
      <ns0:c r="AI36" s="20" t="n">
        <ns0:v>7.26911</ns0:v>
      </ns0:c>
      <ns0:c r="AJ36" s="20" t="n">
        <ns0:v>6.73515</ns0:v>
      </ns0:c>
      <ns0:c r="AL36" s="19" t="n">
        <ns0:v>500</ns0:v>
      </ns0:c>
      <ns0:c r="AM36" s="20" t="n">
        <ns0:v>7.98817</ns0:v>
      </ns0:c>
      <ns0:c r="AN36" s="20" t="n">
        <ns0:v>7.81084</ns0:v>
      </ns0:c>
      <ns0:c r="AO36" s="20" t="n">
        <ns0:v>8.10162</ns0:v>
      </ns0:c>
      <ns0:c r="AP36" s="20" t="n">
        <ns0:v>7.80542</ns0:v>
      </ns0:c>
      <ns0:c r="AQ36" s="20" t="n">
        <ns0:v>7.99556</ns0:v>
      </ns0:c>
      <ns0:c r="AR36" s="20" t="n">
        <ns0:v>8.024430000000001</ns0:v>
      </ns0:c>
      <ns0:c r="AS36" s="20" t="n">
        <ns0:v>8.03317</ns0:v>
      </ns0:c>
      <ns0:c r="AT36" s="20" t="n">
        <ns0:v>7.90355</ns0:v>
      </ns0:c>
      <ns0:c r="AU36" s="20" t="n">
        <ns0:v>7.92141</ns0:v>
      </ns0:c>
      <ns0:c r="AV36" s="20" t="n">
        <ns0:v>7.93976</ns0:v>
      </ns0:c>
    </ns0:row>
    <ns0:row r="37" ht="15" customHeight="1">
      <ns0:c r="N37" s="19" t="n">
        <ns0:v>530</ns0:v>
      </ns0:c>
      <ns0:c r="O37" s="20" t="n">
        <ns0:v>112.63096</ns0:v>
      </ns0:c>
      <ns0:c r="P37" s="20" t="n">
        <ns0:v>112.11957</ns0:v>
      </ns0:c>
      <ns0:c r="Q37" s="20" t="n">
        <ns0:v>112.57075</ns0:v>
      </ns0:c>
      <ns0:c r="R37" s="20" t="n">
        <ns0:v>112.2906</ns0:v>
      </ns0:c>
      <ns0:c r="S37" s="20" t="n">
        <ns0:v>112.55278</ns0:v>
      </ns0:c>
      <ns0:c r="T37" s="20" t="n">
        <ns0:v>111.89772</ns0:v>
      </ns0:c>
      <ns0:c r="U37" s="20" t="n">
        <ns0:v>112.46911</ns0:v>
      </ns0:c>
      <ns0:c r="V37" s="20" t="n">
        <ns0:v>113.22789</ns0:v>
      </ns0:c>
      <ns0:c r="W37" s="20" t="n">
        <ns0:v>112.61015</ns0:v>
      </ns0:c>
      <ns0:c r="X37" s="20" t="n">
        <ns0:v>112.8165</ns0:v>
      </ns0:c>
      <ns0:c r="Z37" s="19" t="n">
        <ns0:v>530</ns0:v>
      </ns0:c>
      <ns0:c r="AA37" s="20" t="n">
        <ns0:v>6.33441</ns0:v>
      </ns0:c>
      <ns0:c r="AB37" s="20" t="n">
        <ns0:v>6.18863</ns0:v>
      </ns0:c>
      <ns0:c r="AC37" s="20" t="n">
        <ns0:v>6.30426</ns0:v>
      </ns0:c>
      <ns0:c r="AD37" s="20" t="n">
        <ns0:v>7.9786</ns0:v>
      </ns0:c>
      <ns0:c r="AE37" s="20" t="n">
        <ns0:v>6.99714</ns0:v>
      </ns0:c>
      <ns0:c r="AF37" s="20" t="n">
        <ns0:v>6.71944</ns0:v>
      </ns0:c>
      <ns0:c r="AG37" s="20" t="n">
        <ns0:v>8.067130000000001</ns0:v>
      </ns0:c>
      <ns0:c r="AH37" s="20" t="n">
        <ns0:v>7.68242</ns0:v>
      </ns0:c>
      <ns0:c r="AI37" s="20" t="n">
        <ns0:v>6.68463</ns0:v>
      </ns0:c>
      <ns0:c r="AJ37" s="20" t="n">
        <ns0:v>6.30828</ns0:v>
      </ns0:c>
      <ns0:c r="AL37" s="19" t="n">
        <ns0:v>530</ns0:v>
      </ns0:c>
      <ns0:c r="AM37" s="20" t="n">
        <ns0:v>8.18116</ns0:v>
      </ns0:c>
      <ns0:c r="AN37" s="20" t="n">
        <ns0:v>7.98062</ns0:v>
      </ns0:c>
      <ns0:c r="AO37" s="20" t="n">
        <ns0:v>8.29851</ns0:v>
      </ns0:c>
      <ns0:c r="AP37" s="20" t="n">
        <ns0:v>7.9886</ns0:v>
      </ns0:c>
      <ns0:c r="AQ37" s="20" t="n">
        <ns0:v>8.197179999999999</ns0:v>
      </ns0:c>
      <ns0:c r="AR37" s="20" t="n">
        <ns0:v>8.24546</ns0:v>
      </ns0:c>
      <ns0:c r="AS37" s="20" t="n">
        <ns0:v>8.22833</ns0:v>
      </ns0:c>
      <ns0:c r="AT37" s="20" t="n">
        <ns0:v>8.102080000000001</ns0:v>
      </ns0:c>
      <ns0:c r="AU37" s="20" t="n">
        <ns0:v>8.11331</ns0:v>
      </ns0:c>
      <ns0:c r="AV37" s="20" t="n">
        <ns0:v>8.12982</ns0:v>
      </ns0:c>
    </ns0:row>
    <ns0:row r="38" ht="15" customHeight="1">
      <ns0:c r="N38" s="19" t="n">
        <ns0:v>560</ns0:v>
      </ns0:c>
      <ns0:c r="O38" s="20" t="n">
        <ns0:v>113.93731</ns0:v>
      </ns0:c>
      <ns0:c r="P38" s="20" t="n">
        <ns0:v>113.3626</ns0:v>
      </ns0:c>
      <ns0:c r="Q38" s="20" t="n">
        <ns0:v>113.82563</ns0:v>
      </ns0:c>
      <ns0:c r="R38" s="20" t="n">
        <ns0:v>113.53402</ns0:v>
      </ns0:c>
      <ns0:c r="S38" s="20" t="n">
        <ns0:v>113.81147</ns0:v>
      </ns0:c>
      <ns0:c r="T38" s="20" t="n">
        <ns0:v>113.149</ns0:v>
      </ns0:c>
      <ns0:c r="U38" s="20" t="n">
        <ns0:v>113.73604</ns0:v>
      </ns0:c>
      <ns0:c r="V38" s="20" t="n">
        <ns0:v>114.4535</ns0:v>
      </ns0:c>
      <ns0:c r="W38" s="20" t="n">
        <ns0:v>113.81721</ns0:v>
      </ns0:c>
      <ns0:c r="X38" s="20" t="n">
        <ns0:v>114.03945</ns0:v>
      </ns0:c>
      <ns0:c r="Z38" s="19" t="n">
        <ns0:v>560</ns0:v>
      </ns0:c>
      <ns0:c r="AA38" s="20" t="n">
        <ns0:v>5.97449</ns0:v>
      </ns0:c>
      <ns0:c r="AB38" s="20" t="n">
        <ns0:v>5.76537</ns0:v>
      </ns0:c>
      <ns0:c r="AC38" s="20" t="n">
        <ns0:v>5.99488</ns0:v>
      </ns0:c>
      <ns0:c r="AD38" s="20" t="n">
        <ns0:v>7.19227</ns0:v>
      </ns0:c>
      <ns0:c r="AE38" s="20" t="n">
        <ns0:v>6.59693</ns0:v>
      </ns0:c>
      <ns0:c r="AF38" s="20" t="n">
        <ns0:v>6.33107</ns0:v>
      </ns0:c>
      <ns0:c r="AG38" s="20" t="n">
        <ns0:v>7.4714</ns0:v>
      </ns0:c>
      <ns0:c r="AH38" s="20" t="n">
        <ns0:v>6.99007</ns0:v>
      </ns0:c>
      <ns0:c r="AI38" s="20" t="n">
        <ns0:v>6.29906</ns0:v>
      </ns0:c>
      <ns0:c r="AJ38" s="20" t="n">
        <ns0:v>5.92278</ns0:v>
      </ns0:c>
      <ns0:c r="AL38" s="19" t="n">
        <ns0:v>560</ns0:v>
      </ns0:c>
      <ns0:c r="AM38" s="20" t="n">
        <ns0:v>8.377969999999999</ns0:v>
      </ns0:c>
      <ns0:c r="AN38" s="20" t="n">
        <ns0:v>8.16652</ns0:v>
      </ns0:c>
      <ns0:c r="AO38" s="20" t="n">
        <ns0:v>8.4994</ns0:v>
      </ns0:c>
      <ns0:c r="AP38" s="20" t="n">
        <ns0:v>8.186629999999999</ns0:v>
      </ns0:c>
      <ns0:c r="AQ38" s="20" t="n">
        <ns0:v>8.401400000000001</ns0:v>
      </ns0:c>
      <ns0:c r="AR38" s="20" t="n">
        <ns0:v>8.48779</ns0:v>
      </ns0:c>
      <ns0:c r="AS38" s="20" t="n">
        <ns0:v>8.42535</ns0:v>
      </ns0:c>
      <ns0:c r="AT38" s="20" t="n">
        <ns0:v>8.308960000000001</ns0:v>
      </ns0:c>
      <ns0:c r="AU38" s="20" t="n">
        <ns0:v>8.31072</ns0:v>
      </ns0:c>
      <ns0:c r="AV38" s="20" t="n">
        <ns0:v>8.32464</ns0:v>
      </ns0:c>
    </ns0:row>
    <ns0:row r="39" ht="15" customHeight="1">
      <ns0:c r="N39" s="19" t="n">
        <ns0:v>600</ns0:v>
      </ns0:c>
      <ns0:c r="O39" s="20" t="n">
        <ns0:v>115.11298</ns0:v>
      </ns0:c>
      <ns0:c r="P39" s="20" t="n">
        <ns0:v>114.44914</ns0:v>
      </ns0:c>
      <ns0:c r="Q39" s="20" t="n">
        <ns0:v>114.96653</ns0:v>
      </ns0:c>
      <ns0:c r="R39" s="20" t="n">
        <ns0:v>114.60799</ns0:v>
      </ns0:c>
      <ns0:c r="S39" s="20" t="n">
        <ns0:v>114.96364</ns0:v>
      </ns0:c>
      <ns0:c r="T39" s="20" t="n">
        <ns0:v>114.21747</ns0:v>
      </ns0:c>
      <ns0:c r="U39" s="20" t="n">
        <ns0:v>114.90477</ns0:v>
      </ns0:c>
      <ns0:c r="V39" s="20" t="n">
        <ns0:v>115.49573</ns0:v>
      </ns0:c>
      <ns0:c r="W39" s="20" t="n">
        <ns0:v>114.92732</ns0:v>
      </ns0:c>
      <ns0:c r="X39" s="20" t="n">
        <ns0:v>115.04803</ns0:v>
      </ns0:c>
      <ns0:c r="Z39" s="19" t="n">
        <ns0:v>600</ns0:v>
      </ns0:c>
      <ns0:c r="AA39" s="20" t="n">
        <ns0:v>5.64312</ns0:v>
      </ns0:c>
      <ns0:c r="AB39" s="20" t="n">
        <ns0:v>5.36987</ns0:v>
      </ns0:c>
      <ns0:c r="AC39" s="20" t="n">
        <ns0:v>5.63827</ns0:v>
      </ns0:c>
      <ns0:c r="AD39" s="20" t="n">
        <ns0:v>6.4652</ns0:v>
      </ns0:c>
      <ns0:c r="AE39" s="20" t="n">
        <ns0:v>6.18155</ns0:v>
      </ns0:c>
      <ns0:c r="AF39" s="20" t="n">
        <ns0:v>6.02874</ns0:v>
      </ns0:c>
      <ns0:c r="AG39" s="20" t="n">
        <ns0:v>6.90046</ns0:v>
      </ns0:c>
      <ns0:c r="AH39" s="20" t="n">
        <ns0:v>6.35404</ns0:v>
      </ns0:c>
      <ns0:c r="AI39" s="20" t="n">
        <ns0:v>5.92083</ns0:v>
      </ns0:c>
      <ns0:c r="AJ39" s="20" t="n">
        <ns0:v>5.57123</ns0:v>
      </ns0:c>
      <ns0:c r="AL39" s="19" t="n">
        <ns0:v>600</ns0:v>
      </ns0:c>
      <ns0:c r="AM39" s="20" t="n">
        <ns0:v>8.62499</ns0:v>
      </ns0:c>
      <ns0:c r="AN39" s="20" t="n">
        <ns0:v>8.39362</ns0:v>
      </ns0:c>
      <ns0:c r="AO39" s="20" t="n">
        <ns0:v>8.75371</ns0:v>
      </ns0:c>
      <ns0:c r="AP39" s="20" t="n">
        <ns0:v>8.43275</ns0:v>
      </ns0:c>
      <ns0:c r="AQ39" s="20" t="n">
        <ns0:v>8.638109999999999</ns0:v>
      </ns0:c>
      <ns0:c r="AR39" s="20" t="n">
        <ns0:v>8.77033</ns0:v>
      </ns0:c>
      <ns0:c r="AS39" s="20" t="n">
        <ns0:v>8.662430000000001</ns0:v>
      </ns0:c>
      <ns0:c r="AT39" s="20" t="n">
        <ns0:v>8.54063</ns0:v>
      </ns0:c>
      <ns0:c r="AU39" s="20" t="n">
        <ns0:v>8.54773</ns0:v>
      </ns0:c>
      <ns0:c r="AV39" s="20" t="n">
        <ns0:v>8.557919999999999</ns0:v>
      </ns0:c>
    </ns0:row>
    <ns0:row r="40" ht="15" customHeight="1">
      <ns0:c r="N40" s="19" t="n">
        <ns0:v>630</ns0:v>
      </ns0:c>
      <ns0:c r="O40" s="20" t="n">
        <ns0:v>115.93908</ns0:v>
      </ns0:c>
      <ns0:c r="P40" s="20" t="n">
        <ns0:v>115.38025</ns0:v>
      </ns0:c>
      <ns0:c r="Q40" s="20" t="n">
        <ns0:v>115.76055</ns0:v>
      </ns0:c>
      <ns0:c r="R40" s="20" t="n">
        <ns0:v>115.53395</ns0:v>
      </ns0:c>
      <ns0:c r="S40" s="20" t="n">
        <ns0:v>115.79315</ns0:v>
      </ns0:c>
      <ns0:c r="T40" s="20" t="n">
        <ns0:v>115.11437</ns0:v>
      </ns0:c>
      <ns0:c r="U40" s="20" t="n">
        <ns0:v>115.74454</ns0:v>
      </ns0:c>
      <ns0:c r="V40" s="20" t="n">
        <ns0:v>116.30756</ns0:v>
      </ns0:c>
      <ns0:c r="W40" s="20" t="n">
        <ns0:v>115.68736</ns0:v>
      </ns0:c>
      <ns0:c r="X40" s="20" t="n">
        <ns0:v>115.86389</ns0:v>
      </ns0:c>
      <ns0:c r="Z40" s="19" t="n">
        <ns0:v>630</ns0:v>
      </ns0:c>
      <ns0:c r="AA40" s="20" t="n">
        <ns0:v>5.4917</ns0:v>
      </ns0:c>
      <ns0:c r="AB40" s="20" t="n">
        <ns0:v>5.20286</ns0:v>
      </ns0:c>
      <ns0:c r="AC40" s="20" t="n">
        <ns0:v>5.4827</ns0:v>
      </ns0:c>
      <ns0:c r="AD40" s="20" t="n">
        <ns0:v>6.08265</ns0:v>
      </ns0:c>
      <ns0:c r="AE40" s="20" t="n">
        <ns0:v>6.00996</ns0:v>
      </ns0:c>
      <ns0:c r="AF40" s="20" t="n">
        <ns0:v>5.88649</ns0:v>
      </ns0:c>
      <ns0:c r="AG40" s="20" t="n">
        <ns0:v>6.64504</ns0:v>
      </ns0:c>
      <ns0:c r="AH40" s="20" t="n">
        <ns0:v>6.01654</ns0:v>
      </ns0:c>
      <ns0:c r="AI40" s="20" t="n">
        <ns0:v>5.78889</ns0:v>
      </ns0:c>
      <ns0:c r="AJ40" s="20" t="n">
        <ns0:v>5.41512</ns0:v>
      </ns0:c>
      <ns0:c r="AL40" s="19" t="n">
        <ns0:v>630</ns0:v>
      </ns0:c>
      <ns0:c r="AM40" s="20" t="n">
        <ns0:v>8.787940000000001</ns0:v>
      </ns0:c>
      <ns0:c r="AN40" s="20" t="n">
        <ns0:v>8.52289</ns0:v>
      </ns0:c>
      <ns0:c r="AO40" s="20" t="n">
        <ns0:v>8.916119999999999</ns0:v>
      </ns0:c>
      <ns0:c r="AP40" s="20" t="n">
        <ns0:v>8.58079</ns0:v>
      </ns0:c>
      <ns0:c r="AQ40" s="20" t="n">
        <ns0:v>8.762409999999999</ns0:v>
      </ns0:c>
      <ns0:c r="AR40" s="20" t="n">
        <ns0:v>8.90699</ns0:v>
      </ns0:c>
      <ns0:c r="AS40" s="20" t="n">
        <ns0:v>8.78884</ns0:v>
      </ns0:c>
      <ns0:c r="AT40" s="20" t="n">
        <ns0:v>8.64837</ns0:v>
      </ns0:c>
      <ns0:c r="AU40" s="20" t="n">
        <ns0:v>8.68927</ns0:v>
      </ns0:c>
      <ns0:c r="AV40" s="20" t="n">
        <ns0:v>8.686640000000001</ns0:v>
      </ns0:c>
    </ns0:row>
    <ns0:row r="41" ht="15" customHeight="1">
      <ns0:c r="N41" s="19" t="n">
        <ns0:v>670</ns0:v>
      </ns0:c>
      <ns0:c r="O41" s="20" t="n">
        <ns0:v>116.54402</ns0:v>
      </ns0:c>
      <ns0:c r="P41" s="20" t="n">
        <ns0:v>115.95466</ns0:v>
      </ns0:c>
      <ns0:c r="Q41" s="20" t="n">
        <ns0:v>116.28594</ns0:v>
      </ns0:c>
      <ns0:c r="R41" s="20" t="n">
        <ns0:v>116.15344</ns0:v>
      </ns0:c>
      <ns0:c r="S41" s="20" t="n">
        <ns0:v>116.34545</ns0:v>
      </ns0:c>
      <ns0:c r="T41" s="20" t="n">
        <ns0:v>115.6069</ns0:v>
      </ns0:c>
      <ns0:c r="U41" s="20" t="n">
        <ns0:v>116.30908</ns0:v>
      </ns0:c>
      <ns0:c r="V41" s="20" t="n">
        <ns0:v>116.73986</ns0:v>
      </ns0:c>
      <ns0:c r="W41" s="20" t="n">
        <ns0:v>116.17363</ns0:v>
      </ns0:c>
      <ns0:c r="X41" s="20" t="n">
        <ns0:v>116.29879</ns0:v>
      </ns0:c>
      <ns0:c r="Z41" s="19" t="n">
        <ns0:v>670</ns0:v>
      </ns0:c>
      <ns0:c r="AA41" s="20" t="n">
        <ns0:v>5.26108</ns0:v>
      </ns0:c>
      <ns0:c r="AB41" s="20" t="n">
        <ns0:v>4.97808</ns0:v>
      </ns0:c>
      <ns0:c r="AC41" s="20" t="n">
        <ns0:v>5.23375</ns0:v>
      </ns0:c>
      <ns0:c r="AD41" s="20" t="n">
        <ns0:v>5.64593</ns0:v>
      </ns0:c>
      <ns0:c r="AE41" s="20" t="n">
        <ns0:v>5.74433</ns0:v>
      </ns0:c>
      <ns0:c r="AF41" s="20" t="n">
        <ns0:v>5.66658</ns0:v>
      </ns0:c>
      <ns0:c r="AG41" s="20" t="n">
        <ns0:v>6.27885</ns0:v>
      </ns0:c>
      <ns0:c r="AH41" s="20" t="n">
        <ns0:v>5.57213</ns0:v>
      </ns0:c>
      <ns0:c r="AI41" s="20" t="n">
        <ns0:v>5.59322</ns0:v>
      </ns0:c>
      <ns0:c r="AJ41" s="20" t="n">
        <ns0:v>5.16819</ns0:v>
      </ns0:c>
      <ns0:c r="AL41" s="19" t="n">
        <ns0:v>670</ns0:v>
      </ns0:c>
      <ns0:c r="AM41" s="20" t="n">
        <ns0:v>8.88973</ns0:v>
      </ns0:c>
      <ns0:c r="AN41" s="20" t="n">
        <ns0:v>8.627549999999999</ns0:v>
      </ns0:c>
      <ns0:c r="AO41" s="20" t="n">
        <ns0:v>9.00521</ns0:v>
      </ns0:c>
      <ns0:c r="AP41" s="20" t="n">
        <ns0:v>8.69434</ns0:v>
      </ns0:c>
      <ns0:c r="AQ41" s="20" t="n">
        <ns0:v>8.79425</ns0:v>
      </ns0:c>
      <ns0:c r="AR41" s="20" t="n">
        <ns0:v>8.936640000000001</ns0:v>
      </ns0:c>
      <ns0:c r="AS41" s="20" t="n">
        <ns0:v>8.830780000000001</ns0:v>
      </ns0:c>
      <ns0:c r="AT41" s="20" t="n">
        <ns0:v>8.67306</ns0:v>
      </ns0:c>
      <ns0:c r="AU41" s="20" t="n">
        <ns0:v>8.76028</ns0:v>
      </ns0:c>
      <ns0:c r="AV41" s="20" t="n">
        <ns0:v>8.75079</ns0:v>
      </ns0:c>
    </ns0:row>
    <ns0:row r="42" ht="15" customHeight="1">
      <ns0:c r="N42" s="19" t="n">
        <ns0:v>710</ns0:v>
      </ns0:c>
      <ns0:c r="O42" s="20" t="n">
        <ns0:v>116.78322</ns0:v>
      </ns0:c>
      <ns0:c r="P42" s="20" t="n">
        <ns0:v>116.22511</ns0:v>
      </ns0:c>
      <ns0:c r="Q42" s="20" t="n">
        <ns0:v>116.43441</ns0:v>
      </ns0:c>
      <ns0:c r="R42" s="20" t="n">
        <ns0:v>116.43247</ns0:v>
      </ns0:c>
      <ns0:c r="S42" s="20" t="n">
        <ns0:v>116.47145</ns0:v>
      </ns0:c>
      <ns0:c r="T42" s="20" t="n">
        <ns0:v>115.86087</ns0:v>
      </ns0:c>
      <ns0:c r="U42" s="20" t="n">
        <ns0:v>116.44525</ns0:v>
      </ns0:c>
      <ns0:c r="V42" s="20" t="n">
        <ns0:v>116.85552</ns0:v>
      </ns0:c>
      <ns0:c r="W42" s="20" t="n">
        <ns0:v>116.28482</ns0:v>
      </ns0:c>
      <ns0:c r="X42" s="20" t="n">
        <ns0:v>116.39749</ns0:v>
      </ns0:c>
      <ns0:c r="Z42" s="19" t="n">
        <ns0:v>710</ns0:v>
      </ns0:c>
      <ns0:c r="AA42" s="20" t="n">
        <ns0:v>5.00081</ns0:v>
      </ns0:c>
      <ns0:c r="AB42" s="20" t="n">
        <ns0:v>4.74373</ns0:v>
      </ns0:c>
      <ns0:c r="AC42" s="20" t="n">
        <ns0:v>4.96504</ns0:v>
      </ns0:c>
      <ns0:c r="AD42" s="20" t="n">
        <ns0:v>5.25126</ns0:v>
      </ns0:c>
      <ns0:c r="AE42" s="20" t="n">
        <ns0:v>5.50071</ns0:v>
      </ns0:c>
      <ns0:c r="AF42" s="20" t="n">
        <ns0:v>5.42805</ns0:v>
      </ns0:c>
      <ns0:c r="AG42" s="20" t="n">
        <ns0:v>5.89098</ns0:v>
      </ns0:c>
      <ns0:c r="AH42" s="20" t="n">
        <ns0:v>5.151</ns0:v>
      </ns0:c>
      <ns0:c r="AI42" s="20" t="n">
        <ns0:v>5.37901</ns0:v>
      </ns0:c>
      <ns0:c r="AJ42" s="20" t="n">
        <ns0:v>4.91156</ns0:v>
      </ns0:c>
      <ns0:c r="AL42" s="19" t="n">
        <ns0:v>710</ns0:v>
      </ns0:c>
      <ns0:c r="AM42" s="20" t="n">
        <ns0:v>8.87664</ns0:v>
      </ns0:c>
      <ns0:c r="AN42" s="20" t="n">
        <ns0:v>8.63571</ns0:v>
      </ns0:c>
      <ns0:c r="AO42" s="20" t="n">
        <ns0:v>8.987590000000001</ns0:v>
      </ns0:c>
      <ns0:c r="AP42" s="20" t="n">
        <ns0:v>8.68431</ns0:v>
      </ns0:c>
      <ns0:c r="AQ42" s="20" t="n">
        <ns0:v>8.723100000000001</ns0:v>
      </ns0:c>
      <ns0:c r="AR42" s="20" t="n">
        <ns0:v>8.81255</ns0:v>
      </ns0:c>
      <ns0:c r="AS42" s="20" t="n">
        <ns0:v>8.770390000000001</ns0:v>
      </ns0:c>
      <ns0:c r="AT42" s="20" t="n">
        <ns0:v>8.57654</ns0:v>
      </ns0:c>
      <ns0:c r="AU42" s="20" t="n">
        <ns0:v>8.72739</ns0:v>
      </ns0:c>
      <ns0:c r="AV42" s="20" t="n">
        <ns0:v>8.694850000000001</ns0:v>
      </ns0:c>
    </ns0:row>
    <ns0:row r="43" ht="15" customHeight="1">
      <ns0:c r="N43" s="19" t="n">
        <ns0:v>750</ns0:v>
      </ns0:c>
      <ns0:c r="O43" s="20" t="n">
        <ns0:v>116.82279</ns0:v>
      </ns0:c>
      <ns0:c r="P43" s="20" t="n">
        <ns0:v>116.40387</ns0:v>
      </ns0:c>
      <ns0:c r="Q43" s="20" t="n">
        <ns0:v>116.40362</ns0:v>
      </ns0:c>
      <ns0:c r="R43" s="20" t="n">
        <ns0:v>116.58755</ns0:v>
      </ns0:c>
      <ns0:c r="S43" s="20" t="n">
        <ns0:v>116.45548</ns0:v>
      </ns0:c>
      <ns0:c r="T43" s="20" t="n">
        <ns0:v>116.05222</ns0:v>
      </ns0:c>
      <ns0:c r="U43" s="20" t="n">
        <ns0:v>116.45203</ns0:v>
      </ns0:c>
      <ns0:c r="V43" s="20" t="n">
        <ns0:v>116.86056</ns0:v>
      </ns0:c>
      <ns0:c r="W43" s="20" t="n">
        <ns0:v>116.25386</ns0:v>
      </ns0:c>
      <ns0:c r="X43" s="20" t="n">
        <ns0:v>116.39295</ns0:v>
      </ns0:c>
      <ns0:c r="Z43" s="19" t="n">
        <ns0:v>750</ns0:v>
      </ns0:c>
      <ns0:c r="AA43" s="20" t="n">
        <ns0:v>4.74534</ns0:v>
      </ns0:c>
      <ns0:c r="AB43" s="20" t="n">
        <ns0:v>4.5305</ns0:v>
      </ns0:c>
      <ns0:c r="AC43" s="20" t="n">
        <ns0:v>4.72192</ns0:v>
      </ns0:c>
      <ns0:c r="AD43" s="20" t="n">
        <ns0:v>4.91758</ns0:v>
      </ns0:c>
      <ns0:c r="AE43" s="20" t="n">
        <ns0:v>5.25878</ns0:v>
      </ns0:c>
      <ns0:c r="AF43" s="20" t="n">
        <ns0:v>5.21278</ns0:v>
      </ns0:c>
      <ns0:c r="AG43" s="20" t="n">
        <ns0:v>5.55005</ns0:v>
      </ns0:c>
      <ns0:c r="AH43" s="20" t="n">
        <ns0:v>4.77806</ns0:v>
      </ns0:c>
      <ns0:c r="AI43" s="20" t="n">
        <ns0:v>5.18149</ns0:v>
      </ns0:c>
      <ns0:c r="AJ43" s="20" t="n">
        <ns0:v>4.67515</ns0:v>
      </ns0:c>
      <ns0:c r="AL43" s="19" t="n">
        <ns0:v>750</ns0:v>
      </ns0:c>
      <ns0:c r="AM43" s="20" t="n">
        <ns0:v>8.782500000000001</ns0:v>
      </ns0:c>
      <ns0:c r="AN43" s="20" t="n">
        <ns0:v>8.583270000000001</ns0:v>
      </ns0:c>
      <ns0:c r="AO43" s="20" t="n">
        <ns0:v>8.87303</ns0:v>
      </ns0:c>
      <ns0:c r="AP43" s="20" t="n">
        <ns0:v>8.578250000000001</ns0:v>
      </ns0:c>
      <ns0:c r="AQ43" s="20" t="n">
        <ns0:v>8.59735</ns0:v>
      </ns0:c>
      <ns0:c r="AR43" s="20" t="n">
        <ns0:v>8.634869999999999</ns0:v>
      </ns0:c>
      <ns0:c r="AS43" s="20" t="n">
        <ns0:v>8.645860000000001</ns0:v>
      </ns0:c>
      <ns0:c r="AT43" s="20" t="n">
        <ns0:v>8.43097</ns0:v>
      </ns0:c>
      <ns0:c r="AU43" s="20" t="n">
        <ns0:v>8.625349999999999</ns0:v>
      </ns0:c>
      <ns0:c r="AV43" s="20" t="n">
        <ns0:v>8.58098</ns0:v>
      </ns0:c>
    </ns0:row>
    <ns0:row r="44" ht="15" customHeight="1">
      <ns0:c r="N44" s="19" t="n">
        <ns0:v>800</ns0:v>
      </ns0:c>
      <ns0:c r="O44" s="20" t="n">
        <ns0:v>116.68383</ns0:v>
      </ns0:c>
      <ns0:c r="P44" s="20" t="n">
        <ns0:v>116.62504</ns0:v>
      </ns0:c>
      <ns0:c r="Q44" s="20" t="n">
        <ns0:v>116.61113</ns0:v>
      </ns0:c>
      <ns0:c r="R44" s="20" t="n">
        <ns0:v>116.58679</ns0:v>
      </ns0:c>
      <ns0:c r="S44" s="20" t="n">
        <ns0:v>116.56863</ns0:v>
      </ns0:c>
      <ns0:c r="T44" s="20" t="n">
        <ns0:v>116.61282</ns0:v>
      </ns0:c>
      <ns0:c r="U44" s="20" t="n">
        <ns0:v>116.58344</ns0:v>
      </ns0:c>
      <ns0:c r="V44" s="20" t="n">
        <ns0:v>116.70089</ns0:v>
      </ns0:c>
      <ns0:c r="W44" s="20" t="n">
        <ns0:v>116.46837</ns0:v>
      </ns0:c>
      <ns0:c r="X44" s="20" t="n">
        <ns0:v>116.46447</ns0:v>
      </ns0:c>
      <ns0:c r="Z44" s="19" t="n">
        <ns0:v>800</ns0:v>
      </ns0:c>
      <ns0:c r="AA44" s="20" t="n">
        <ns0:v>4.45014</ns0:v>
      </ns0:c>
      <ns0:c r="AB44" s="20" t="n">
        <ns0:v>4.23474</ns0:v>
      </ns0:c>
      <ns0:c r="AC44" s="20" t="n">
        <ns0:v>4.4301</ns0:v>
      </ns0:c>
      <ns0:c r="AD44" s="20" t="n">
        <ns0:v>4.55875</ns0:v>
      </ns0:c>
      <ns0:c r="AE44" s="20" t="n">
        <ns0:v>4.95317</ns0:v>
      </ns0:c>
      <ns0:c r="AF44" s="20" t="n">
        <ns0:v>4.92952</ns0:v>
      </ns0:c>
      <ns0:c r="AG44" s="20" t="n">
        <ns0:v>5.1487</ns0:v>
      </ns0:c>
      <ns0:c r="AH44" s="20" t="n">
        <ns0:v>4.37195</ns0:v>
      </ns0:c>
      <ns0:c r="AI44" s="20" t="n">
        <ns0:v>4.9575</ns0:v>
      </ns0:c>
      <ns0:c r="AJ44" s="20" t="n">
        <ns0:v>4.40364</ns0:v>
      </ns0:c>
      <ns0:c r="AL44" s="19" t="n">
        <ns0:v>800</ns0:v>
      </ns0:c>
      <ns0:c r="AM44" s="20" t="n">
        <ns0:v>8.592230000000001</ns0:v>
      </ns0:c>
      <ns0:c r="AN44" s="20" t="n">
        <ns0:v>8.43576</ns0:v>
      </ns0:c>
      <ns0:c r="AO44" s="20" t="n">
        <ns0:v>8.65889</ns0:v>
      </ns0:c>
      <ns0:c r="AP44" s="20" t="n">
        <ns0:v>8.381690000000001</ns0:v>
      </ns0:c>
      <ns0:c r="AQ44" s="20" t="n">
        <ns0:v>8.388030000000001</ns0:v>
      </ns0:c>
      <ns0:c r="AR44" s="20" t="n">
        <ns0:v>8.371</ns0:v>
      </ns0:c>
      <ns0:c r="AS44" s="20" t="n">
        <ns0:v>8.4535</ns0:v>
      </ns0:c>
      <ns0:c r="AT44" s="20" t="n">
        <ns0:v>8.21701</ns0:v>
      </ns0:c>
      <ns0:c r="AU44" s="20" t="n">
        <ns0:v>8.449170000000001</ns0:v>
      </ns0:c>
      <ns0:c r="AV44" s="20" t="n">
        <ns0:v>8.37987</ns0:v>
      </ns0:c>
    </ns0:row>
    <ns0:row r="45" ht="15" customHeight="1">
      <ns0:c r="N45" s="19" t="n">
        <ns0:v>850</ns0:v>
      </ns0:c>
      <ns0:c r="O45" s="20" t="n">
        <ns0:v>116.51712</ns0:v>
      </ns0:c>
      <ns0:c r="P45" s="20" t="n">
        <ns0:v>116.24284</ns0:v>
      </ns0:c>
      <ns0:c r="Q45" s="20" t="n">
        <ns0:v>115.99144</ns0:v>
      </ns0:c>
      <ns0:c r="R45" s="20" t="n">
        <ns0:v>116.37497</ns0:v>
      </ns0:c>
      <ns0:c r="S45" s="20" t="n">
        <ns0:v>116.03781</ns0:v>
      </ns0:c>
      <ns0:c r="T45" s="20" t="n">
        <ns0:v>115.99105</ns0:v>
      </ns0:c>
      <ns0:c r="U45" s="20" t="n">
        <ns0:v>116.08262</ns0:v>
      </ns0:c>
      <ns0:c r="V45" s="20" t="n">
        <ns0:v>116.38274</ns0:v>
      </ns0:c>
      <ns0:c r="W45" s="20" t="n">
        <ns0:v>115.88213</ns0:v>
      </ns0:c>
      <ns0:c r="X45" s="20" t="n">
        <ns0:v>115.96079</ns0:v>
      </ns0:c>
      <ns0:c r="Z45" s="19" t="n">
        <ns0:v>850</ns0:v>
      </ns0:c>
      <ns0:c r="AA45" s="20" t="n">
        <ns0:v>4.2145</ns0:v>
      </ns0:c>
      <ns0:c r="AB45" s="20" t="n">
        <ns0:v>3.94937</ns0:v>
      </ns0:c>
      <ns0:c r="AC45" s="20" t="n">
        <ns0:v>4.18418</ns0:v>
      </ns0:c>
      <ns0:c r="AD45" s="20" t="n">
        <ns0:v>4.26907</ns0:v>
      </ns0:c>
      <ns0:c r="AE45" s="20" t="n">
        <ns0:v>4.65737</ns0:v>
      </ns0:c>
      <ns0:c r="AF45" s="20" t="n">
        <ns0:v>4.65379</ns0:v>
      </ns0:c>
      <ns0:c r="AG45" s="20" t="n">
        <ns0:v>4.78939</ns0:v>
      </ns0:c>
      <ns0:c r="AH45" s="20" t="n">
        <ns0:v>3.99754</ns0:v>
      </ns0:c>
      <ns0:c r="AI45" s="20" t="n">
        <ns0:v>4.73601</ns0:v>
      </ns0:c>
      <ns0:c r="AJ45" s="20" t="n">
        <ns0:v>4.13731</ns0:v>
      </ns0:c>
      <ns0:c r="AL45" s="19" t="n">
        <ns0:v>850</ns0:v>
      </ns0:c>
      <ns0:c r="AM45" s="20" t="n">
        <ns0:v>8.3454</ns0:v>
      </ns0:c>
      <ns0:c r="AN45" s="20" t="n">
        <ns0:v>8.215999999999999</ns0:v>
      </ns0:c>
      <ns0:c r="AO45" s="20" t="n">
        <ns0:v>8.401160000000001</ns0:v>
      </ns0:c>
      <ns0:c r="AP45" s="20" t="n">
        <ns0:v>8.138999999999999</ns0:v>
      </ns0:c>
      <ns0:c r="AQ45" s="20" t="n">
        <ns0:v>8.141640000000001</ns0:v>
      </ns0:c>
      <ns0:c r="AR45" s="20" t="n">
        <ns0:v>8.094749999999999</ns0:v>
      </ns0:c>
      <ns0:c r="AS45" s="20" t="n">
        <ns0:v>8.210509999999999</ns0:v>
      </ns0:c>
      <ns0:c r="AT45" s="20" t="n">
        <ns0:v>7.97667</ns0:v>
      </ns0:c>
      <ns0:c r="AU45" s="20" t="n">
        <ns0:v>8.20759</ns0:v>
      </ns0:c>
      <ns0:c r="AV45" s="20" t="n">
        <ns0:v>8.14509</ns0:v>
      </ns0:c>
    </ns0:row>
    <ns0:row r="46" ht="15" customHeight="1">
      <ns0:c r="N46" s="19" t="n">
        <ns0:v>900</ns0:v>
      </ns0:c>
      <ns0:c r="O46" s="20" t="n">
        <ns0:v>116.2989</ns0:v>
      </ns0:c>
      <ns0:c r="P46" s="20" t="n">
        <ns0:v>116.10193</ns0:v>
      </ns0:c>
      <ns0:c r="Q46" s="20" t="n">
        <ns0:v>115.76936</ns0:v>
      </ns0:c>
      <ns0:c r="R46" s="20" t="n">
        <ns0:v>116.15187</ns0:v>
      </ns0:c>
      <ns0:c r="S46" s="20" t="n">
        <ns0:v>115.81531</ns0:v>
      </ns0:c>
      <ns0:c r="T46" s="20" t="n">
        <ns0:v>115.96046</ns0:v>
      </ns0:c>
      <ns0:c r="U46" s="20" t="n">
        <ns0:v>115.89283</ns0:v>
      </ns0:c>
      <ns0:c r="V46" s="20" t="n">
        <ns0:v>116.13296</ns0:v>
      </ns0:c>
      <ns0:c r="W46" s="20" t="n">
        <ns0:v>115.71599</ns0:v>
      </ns0:c>
      <ns0:c r="X46" s="20" t="n">
        <ns0:v>115.73878</ns0:v>
      </ns0:c>
      <ns0:c r="Z46" s="19" t="n">
        <ns0:v>900</ns0:v>
      </ns0:c>
      <ns0:c r="AA46" s="20" t="n">
        <ns0:v>4.025</ns0:v>
      </ns0:c>
      <ns0:c r="AB46" s="20" t="n">
        <ns0:v>3.73322</ns0:v>
      </ns0:c>
      <ns0:c r="AC46" s="20" t="n">
        <ns0:v>3.9637</ns0:v>
      </ns0:c>
      <ns0:c r="AD46" s="20" t="n">
        <ns0:v>4.02248</ns0:v>
      </ns0:c>
      <ns0:c r="AE46" s="20" t="n">
        <ns0:v>4.38515</ns0:v>
      </ns0:c>
      <ns0:c r="AF46" s="20" t="n">
        <ns0:v>4.42808</ns0:v>
      </ns0:c>
      <ns0:c r="AG46" s="20" t="n">
        <ns0:v>4.46674</ns0:v>
      </ns0:c>
      <ns0:c r="AH46" s="20" t="n">
        <ns0:v>3.69219</ns0:v>
      </ns0:c>
      <ns0:c r="AI46" s="20" t="n">
        <ns0:v>4.52936</ns0:v>
      </ns0:c>
      <ns0:c r="AJ46" s="20" t="n">
        <ns0:v>3.87549</ns0:v>
      </ns0:c>
      <ns0:c r="AL46" s="19" t="n">
        <ns0:v>900</ns0:v>
      </ns0:c>
      <ns0:c r="AM46" s="20" t="n">
        <ns0:v>8.0984</ns0:v>
      </ns0:c>
      <ns0:c r="AN46" s="20" t="n">
        <ns0:v>8.00141</ns0:v>
      </ns0:c>
      <ns0:c r="AO46" s="20" t="n">
        <ns0:v>8.15338</ns0:v>
      </ns0:c>
      <ns0:c r="AP46" s="20" t="n">
        <ns0:v>7.91458</ns0:v>
      </ns0:c>
      <ns0:c r="AQ46" s="20" t="n">
        <ns0:v>7.91152</ns0:v>
      </ns0:c>
      <ns0:c r="AR46" s="20" t="n">
        <ns0:v>7.8681</ns0:v>
      </ns0:c>
      <ns0:c r="AS46" s="20" t="n">
        <ns0:v>7.98096</ns0:v>
      </ns0:c>
      <ns0:c r="AT46" s="20" t="n">
        <ns0:v>7.77295</ns0:v>
      </ns0:c>
      <ns0:c r="AU46" s="20" t="n">
        <ns0:v>7.97328</ns0:v>
      </ns0:c>
      <ns0:c r="AV46" s="20" t="n">
        <ns0:v>7.93228</ns0:v>
      </ns0:c>
    </ns0:row>
    <ns0:row r="47" ht="15" customHeight="1">
      <ns0:c r="N47" s="19" t="n">
        <ns0:v>950</ns0:v>
      </ns0:c>
      <ns0:c r="O47" s="20" t="n">
        <ns0:v>116.17803</ns0:v>
      </ns0:c>
      <ns0:c r="P47" s="20" t="n">
        <ns0:v>115.99019</ns0:v>
      </ns0:c>
      <ns0:c r="Q47" s="20" t="n">
        <ns0:v>115.67728</ns0:v>
      </ns0:c>
      <ns0:c r="R47" s="20" t="n">
        <ns0:v>115.99333</ns0:v>
      </ns0:c>
      <ns0:c r="S47" s="20" t="n">
        <ns0:v>115.77885</ns0:v>
      </ns0:c>
      <ns0:c r="T47" s="20" t="n">
        <ns0:v>115.89483</ns0:v>
      </ns0:c>
      <ns0:c r="U47" s="20" t="n">
        <ns0:v>115.89477</ns0:v>
      </ns0:c>
      <ns0:c r="V47" s="20" t="n">
        <ns0:v>115.93141</ns0:v>
      </ns0:c>
      <ns0:c r="W47" s="20" t="n">
        <ns0:v>115.69597</ns0:v>
      </ns0:c>
      <ns0:c r="X47" s="20" t="n">
        <ns0:v>115.58557</ns0:v>
      </ns0:c>
      <ns0:c r="Z47" s="19" t="n">
        <ns0:v>950</ns0:v>
      </ns0:c>
      <ns0:c r="AA47" s="20" t="n">
        <ns0:v>3.78506</ns0:v>
      </ns0:c>
      <ns0:c r="AB47" s="20" t="n">
        <ns0:v>3.54371</ns0:v>
      </ns0:c>
      <ns0:c r="AC47" s="20" t="n">
        <ns0:v>3.67938</ns0:v>
      </ns0:c>
      <ns0:c r="AD47" s="20" t="n">
        <ns0:v>3.78138</ns0:v>
      </ns0:c>
      <ns0:c r="AE47" s="20" t="n">
        <ns0:v>4.04986</ns0:v>
      </ns0:c>
      <ns0:c r="AF47" s="20" t="n">
        <ns0:v>4.20195</ns0:v>
      </ns0:c>
      <ns0:c r="AG47" s="20" t="n">
        <ns0:v>4.11112</ns0:v>
      </ns0:c>
      <ns0:c r="AH47" s="20" t="n">
        <ns0:v>3.42179</ns0:v>
      </ns0:c>
      <ns0:c r="AI47" s="20" t="n">
        <ns0:v>4.23111</ns0:v>
      </ns0:c>
      <ns0:c r="AJ47" s="20" t="n">
        <ns0:v>3.59792</ns0:v>
      </ns0:c>
      <ns0:c r="AL47" s="19" t="n">
        <ns0:v>950</ns0:v>
      </ns0:c>
      <ns0:c r="AM47" s="20" t="n">
        <ns0:v>7.89648</ns0:v>
      </ns0:c>
      <ns0:c r="AN47" s="20" t="n">
        <ns0:v>7.81492</ns0:v>
      </ns0:c>
      <ns0:c r="AO47" s="20" t="n">
        <ns0:v>7.95423</ns0:v>
      </ns0:c>
      <ns0:c r="AP47" s="20" t="n">
        <ns0:v>7.72705</ns0:v>
      </ns0:c>
      <ns0:c r="AQ47" s="20" t="n">
        <ns0:v>7.73021</ns0:v>
      </ns0:c>
      <ns0:c r="AR47" s="20" t="n">
        <ns0:v>7.69428</ns0:v>
      </ns0:c>
      <ns0:c r="AS47" s="20" t="n">
        <ns0:v>7.79563</ns0:v>
      </ns0:c>
      <ns0:c r="AT47" s="20" t="n">
        <ns0:v>7.61139</ns0:v>
      </ns0:c>
      <ns0:c r="AU47" s="20" t="n">
        <ns0:v>7.77951</ns0:v>
      </ns0:c>
      <ns0:c r="AV47" s="20" t="n">
        <ns0:v>7.75403</ns0:v>
      </ns0:c>
    </ns0:row>
    <ns0:row r="48" ht="15" customHeight="1">
      <ns0:c r="N48" s="19" t="n">
        <ns0:v>1000</ns0:v>
      </ns0:c>
      <ns0:c r="O48" s="20" t="n">
        <ns0:v>116.05495</ns0:v>
      </ns0:c>
      <ns0:c r="P48" s="20" t="n">
        <ns0:v>115.92562</ns0:v>
      </ns0:c>
      <ns0:c r="Q48" s="20" t="n">
        <ns0:v>115.88446</ns0:v>
      </ns0:c>
      <ns0:c r="R48" s="20" t="n">
        <ns0:v>115.82095</ns0:v>
      </ns0:c>
      <ns0:c r="S48" s="20" t="n">
        <ns0:v>115.80379</ns0:v>
      </ns0:c>
      <ns0:c r="T48" s="20" t="n">
        <ns0:v>115.96356</ns0:v>
      </ns0:c>
      <ns0:c r="U48" s="20" t="n">
        <ns0:v>115.83676</ns0:v>
      </ns0:c>
      <ns0:c r="V48" s="20" t="n">
        <ns0:v>115.91477</ns0:v>
      </ns0:c>
      <ns0:c r="W48" s="20" t="n">
        <ns0:v>115.9423</ns0:v>
      </ns0:c>
      <ns0:c r="X48" s="20" t="n">
        <ns0:v>115.90066</ns0:v>
      </ns0:c>
      <ns0:c r="Z48" s="19" t="n">
        <ns0:v>1000</ns0:v>
      </ns0:c>
      <ns0:c r="AA48" s="20" t="n">
        <ns0:v>3.48897</ns0:v>
      </ns0:c>
      <ns0:c r="AB48" s="20" t="n">
        <ns0:v>3.2979</ns0:v>
      </ns0:c>
      <ns0:c r="AC48" s="20" t="n">
        <ns0:v>3.39489</ns0:v>
      </ns0:c>
      <ns0:c r="AD48" s="20" t="n">
        <ns0:v>3.46497</ns0:v>
      </ns0:c>
      <ns0:c r="AE48" s="20" t="n">
        <ns0:v>3.71022</ns0:v>
      </ns0:c>
      <ns0:c r="AF48" s="20" t="n">
        <ns0:v>3.86777</ns0:v>
      </ns0:c>
      <ns0:c r="AG48" s="20" t="n">
        <ns0:v>3.73225</ns0:v>
      </ns0:c>
      <ns0:c r="AH48" s="20" t="n">
        <ns0:v>3.08127</ns0:v>
      </ns0:c>
      <ns0:c r="AI48" s="20" t="n">
        <ns0:v>3.90473</ns0:v>
      </ns0:c>
      <ns0:c r="AJ48" s="20" t="n">
        <ns0:v>3.26468</ns0:v>
      </ns0:c>
      <ns0:c r="AL48" s="19" t="n">
        <ns0:v>1000</ns0:v>
      </ns0:c>
      <ns0:c r="AM48" s="20" t="n">
        <ns0:v>7.73823</ns0:v>
      </ns0:c>
      <ns0:c r="AN48" s="20" t="n">
        <ns0:v>7.66709</ns0:v>
      </ns0:c>
      <ns0:c r="AO48" s="20" t="n">
        <ns0:v>7.79931</ns0:v>
      </ns0:c>
      <ns0:c r="AP48" s="20" t="n">
        <ns0:v>7.58209</ns0:v>
      </ns0:c>
      <ns0:c r="AQ48" s="20" t="n">
        <ns0:v>7.58938</ns0:v>
      </ns0:c>
      <ns0:c r="AR48" s="20" t="n">
        <ns0:v>7.56897</ns0:v>
      </ns0:c>
      <ns0:c r="AS48" s="20" t="n">
        <ns0:v>7.65278</ns0:v>
      </ns0:c>
      <ns0:c r="AT48" s="20" t="n">
        <ns0:v>7.49324</ns0:v>
      </ns0:c>
      <ns0:c r="AU48" s="20" t="n">
        <ns0:v>7.62765</ns0:v>
      </ns0:c>
      <ns0:c r="AV48" s="20" t="n">
        <ns0:v>7.62037</ns0:v>
      </ns0:c>
    </ns0:row>
    <ns0:row r="49" ht="15" customHeight="1">
      <ns0:c r="N49" s="19" t="n">
        <ns0:v>1060</ns0:v>
      </ns0:c>
      <ns0:c r="O49" s="20" t="n">
        <ns0:v>115.9186</ns0:v>
      </ns0:c>
      <ns0:c r="P49" s="20" t="n">
        <ns0:v>115.65616</ns0:v>
      </ns0:c>
      <ns0:c r="Q49" s="20" t="n">
        <ns0:v>115.45562</ns0:v>
      </ns0:c>
      <ns0:c r="R49" s="20" t="n">
        <ns0:v>115.66071</ns0:v>
      </ns0:c>
      <ns0:c r="S49" s="20" t="n">
        <ns0:v>115.59733</ns0:v>
      </ns0:c>
      <ns0:c r="T49" s="20" t="n">
        <ns0:v>115.62358</ns0:v>
      </ns0:c>
      <ns0:c r="U49" s="20" t="n">
        <ns0:v>115.74096</ns0:v>
      </ns0:c>
      <ns0:c r="V49" s="20" t="n">
        <ns0:v>115.5323</ns0:v>
      </ns0:c>
      <ns0:c r="W49" s="20" t="n">
        <ns0:v>115.55243</ns0:v>
      </ns0:c>
      <ns0:c r="X49" s="20" t="n">
        <ns0:v>115.23397</ns0:v>
      </ns0:c>
      <ns0:c r="Z49" s="19" t="n">
        <ns0:v>1060</ns0:v>
      </ns0:c>
      <ns0:c r="AA49" s="20" t="n">
        <ns0:v>3.02032</ns0:v>
      </ns0:c>
      <ns0:c r="AB49" s="20" t="n">
        <ns0:v>2.87746</ns0:v>
      </ns0:c>
      <ns0:c r="AC49" s="20" t="n">
        <ns0:v>2.93111</ns0:v>
      </ns0:c>
      <ns0:c r="AD49" s="20" t="n">
        <ns0:v>2.98877</ns0:v>
      </ns0:c>
      <ns0:c r="AE49" s="20" t="n">
        <ns0:v>3.17766</ns0:v>
      </ns0:c>
      <ns0:c r="AF49" s="20" t="n">
        <ns0:v>3.36334</ns0:v>
      </ns0:c>
      <ns0:c r="AG49" s="20" t="n">
        <ns0:v>3.16109</ns0:v>
      </ns0:c>
      <ns0:c r="AH49" s="20" t="n">
        <ns0:v>2.60699</ns0:v>
      </ns0:c>
      <ns0:c r="AI49" s="20" t="n">
        <ns0:v>3.35094</ns0:v>
      </ns0:c>
      <ns0:c r="AJ49" s="20" t="n">
        <ns0:v>2.79115</ns0:v>
      </ns0:c>
      <ns0:c r="AL49" s="19" t="n">
        <ns0:v>1060</ns0:v>
      </ns0:c>
      <ns0:c r="AM49" s="20" t="n">
        <ns0:v>7.60063</ns0:v>
      </ns0:c>
      <ns0:c r="AN49" s="20" t="n">
        <ns0:v>7.53751</ns0:v>
      </ns0:c>
      <ns0:c r="AO49" s="20" t="n">
        <ns0:v>7.6672</ns0:v>
      </ns0:c>
      <ns0:c r="AP49" s="20" t="n">
        <ns0:v>7.46128</ns0:v>
      </ns0:c>
      <ns0:c r="AQ49" s="20" t="n">
        <ns0:v>7.46904</ns0:v>
      </ns0:c>
      <ns0:c r="AR49" s="20" t="n">
        <ns0:v>7.46858</ns0:v>
      </ns0:c>
      <ns0:c r="AS49" s="20" t="n">
        <ns0:v>7.53075</ns0:v>
      </ns0:c>
      <ns0:c r="AT49" s="20" t="n">
        <ns0:v>7.39636</ns0:v>
      </ns0:c>
      <ns0:c r="AU49" s="20" t="n">
        <ns0:v>7.49445</ns0:v>
      </ns0:c>
      <ns0:c r="AV49" s="20" t="n">
        <ns0:v>7.50548</ns0:v>
      </ns0:c>
    </ns0:row>
    <ns0:row r="50" ht="15" customHeight="1">
      <ns0:c r="N50" s="19" t="n">
        <ns0:v>1120</ns0:v>
      </ns0:c>
      <ns0:c r="O50" s="20" t="n">
        <ns0:v>115.75071</ns0:v>
      </ns0:c>
      <ns0:c r="P50" s="20" t="n">
        <ns0:v>115.46505</ns0:v>
      </ns0:c>
      <ns0:c r="Q50" s="20" t="n">
        <ns0:v>115.30067</ns0:v>
      </ns0:c>
      <ns0:c r="R50" s="20" t="n">
        <ns0:v>115.48213</ns0:v>
      </ns0:c>
      <ns0:c r="S50" s="20" t="n">
        <ns0:v>115.45858</ns0:v>
      </ns0:c>
      <ns0:c r="T50" s="20" t="n">
        <ns0:v>115.45587</ns0:v>
      </ns0:c>
      <ns0:c r="U50" s="20" t="n">
        <ns0:v>115.59806</ns0:v>
      </ns0:c>
      <ns0:c r="V50" s="20" t="n">
        <ns0:v>115.35264</ns0:v>
      </ns0:c>
      <ns0:c r="W50" s="20" t="n">
        <ns0:v>115.4382</ns0:v>
      </ns0:c>
      <ns0:c r="X50" s="20" t="n">
        <ns0:v>115.05952</ns0:v>
      </ns0:c>
      <ns0:c r="Z50" s="19" t="n">
        <ns0:v>1120</ns0:v>
      </ns0:c>
      <ns0:c r="AA50" s="20" t="n">
        <ns0:v>2.63878</ns0:v>
      </ns0:c>
      <ns0:c r="AB50" s="20" t="n">
        <ns0:v>2.52317</ns0:v>
      </ns0:c>
      <ns0:c r="AC50" s="20" t="n">
        <ns0:v>2.56583</ns0:v>
      </ns0:c>
      <ns0:c r="AD50" s="20" t="n">
        <ns0:v>2.60004</ns0:v>
      </ns0:c>
      <ns0:c r="AE50" s="20" t="n">
        <ns0:v>2.78166</ns0:v>
      </ns0:c>
      <ns0:c r="AF50" s="20" t="n">
        <ns0:v>2.95934</ns0:v>
      </ns0:c>
      <ns0:c r="AG50" s="20" t="n">
        <ns0:v>2.73045</ns0:v>
      </ns0:c>
      <ns0:c r="AH50" s="20" t="n">
        <ns0:v>2.2367</ns0:v>
      </ns0:c>
      <ns0:c r="AI50" s="20" t="n">
        <ns0:v>2.92576</ns0:v>
      </ns0:c>
      <ns0:c r="AJ50" s="20" t="n">
        <ns0:v>2.44457</ns0:v>
      </ns0:c>
      <ns0:c r="AL50" s="19" t="n">
        <ns0:v>1120</ns0:v>
      </ns0:c>
      <ns0:c r="AM50" s="20" t="n">
        <ns0:v>7.50732</ns0:v>
      </ns0:c>
      <ns0:c r="AN50" s="20" t="n">
        <ns0:v>7.44997</ns0:v>
      </ns0:c>
      <ns0:c r="AO50" s="20" t="n">
        <ns0:v>7.57782</ns0:v>
      </ns0:c>
      <ns0:c r="AP50" s="20" t="n">
        <ns0:v>7.37828</ns0:v>
      </ns0:c>
      <ns0:c r="AQ50" s="20" t="n">
        <ns0:v>7.3865</ns0:v>
      </ns0:c>
      <ns0:c r="AR50" s="20" t="n">
        <ns0:v>7.40181</ns0:v>
      </ns0:c>
      <ns0:c r="AS50" s="20" t="n">
        <ns0:v>7.44785</ns0:v>
      </ns0:c>
      <ns0:c r="AT50" s="20" t="n">
        <ns0:v>7.33199</ns0:v>
      </ns0:c>
      <ns0:c r="AU50" s="20" t="n">
        <ns0:v>7.40364</ns0:v>
      </ns0:c>
      <ns0:c r="AV50" s="20" t="n">
        <ns0:v>7.42763</ns0:v>
      </ns0:c>
    </ns0:row>
    <ns0:row r="51" ht="15" customHeight="1">
      <ns0:c r="N51" s="19" t="n">
        <ns0:v>1180</ns0:v>
      </ns0:c>
      <ns0:c r="O51" s="20" t="n">
        <ns0:v>115.51161</ns0:v>
      </ns0:c>
      <ns0:c r="P51" s="20" t="n">
        <ns0:v>115.23222</ns0:v>
      </ns0:c>
      <ns0:c r="Q51" s="20" t="n">
        <ns0:v>115.37859</ns0:v>
      </ns0:c>
      <ns0:c r="R51" s="20" t="n">
        <ns0:v>115.25793</ns0:v>
      </ns0:c>
      <ns0:c r="S51" s="20" t="n">
        <ns0:v>115.34182</ns0:v>
      </ns0:c>
      <ns0:c r="T51" s="20" t="n">
        <ns0:v>115.33844</ns0:v>
      </ns0:c>
      <ns0:c r="U51" s="20" t="n">
        <ns0:v>115.37596</ns0:v>
      </ns0:c>
      <ns0:c r="V51" s="20" t="n">
        <ns0:v>115.33921</ns0:v>
      </ns0:c>
      <ns0:c r="W51" s="20" t="n">
        <ns0:v>115.3429</ns0:v>
      </ns0:c>
      <ns0:c r="X51" s="20" t="n">
        <ns0:v>115.34774</ns0:v>
      </ns0:c>
      <ns0:c r="Z51" s="19" t="n">
        <ns0:v>1180</ns0:v>
      </ns0:c>
      <ns0:c r="AA51" s="20" t="n">
        <ns0:v>2.3272</ns0:v>
      </ns0:c>
      <ns0:c r="AB51" s="20" t="n">
        <ns0:v>2.19568</ns0:v>
      </ns0:c>
      <ns0:c r="AC51" s="20" t="n">
        <ns0:v>2.25339</ns0:v>
      </ns0:c>
      <ns0:c r="AD51" s="20" t="n">
        <ns0:v>2.28508</ns0:v>
      </ns0:c>
      <ns0:c r="AE51" s="20" t="n">
        <ns0:v>2.42428</ns0:v>
      </ns0:c>
      <ns0:c r="AF51" s="20" t="n">
        <ns0:v>2.62331</ns0:v>
      </ns0:c>
      <ns0:c r="AG51" s="20" t="n">
        <ns0:v>2.373</ns0:v>
      </ns0:c>
      <ns0:c r="AH51" s="20" t="n">
        <ns0:v>1.95081</ns0:v>
      </ns0:c>
      <ns0:c r="AI51" s="20" t="n">
        <ns0:v>2.57551</ns0:v>
      </ns0:c>
      <ns0:c r="AJ51" s="20" t="n">
        <ns0:v>2.17084</ns0:v>
      </ns0:c>
      <ns0:c r="AL51" s="19" t="n">
        <ns0:v>1180</ns0:v>
      </ns0:c>
      <ns0:c r="AM51" s="20" t="n">
        <ns0:v>7.44417</ns0:v>
      </ns0:c>
      <ns0:c r="AN51" s="20" t="n">
        <ns0:v>7.39268</ns0:v>
      </ns0:c>
      <ns0:c r="AO51" s="20" t="n">
        <ns0:v>7.5175</ns0:v>
      </ns0:c>
      <ns0:c r="AP51" s="20" t="n">
        <ns0:v>7.32536</ns0:v>
      </ns0:c>
      <ns0:c r="AQ51" s="20" t="n">
        <ns0:v>7.33028</ns0:v>
      </ns0:c>
      <ns0:c r="AR51" s="20" t="n">
        <ns0:v>7.36062</ns0:v>
      </ns0:c>
      <ns0:c r="AS51" s="20" t="n">
        <ns0:v>7.38957</ns0:v>
      </ns0:c>
      <ns0:c r="AT51" s="20" t="n">
        <ns0:v>7.29095</ns0:v>
      </ns0:c>
      <ns0:c r="AU51" s="20" t="n">
        <ns0:v>7.34204</ns0:v>
      </ns0:c>
      <ns0:c r="AV51" s="20" t="n">
        <ns0:v>7.37913</ns0:v>
      </ns0:c>
    </ns0:row>
    <ns0:row r="52" ht="15" customHeight="1">
      <ns0:c r="N52" s="19" t="n">
        <ns0:v>1250</ns0:v>
      </ns0:c>
      <ns0:c r="O52" s="20" t="n">
        <ns0:v>115.17558</ns0:v>
      </ns0:c>
      <ns0:c r="P52" s="20" t="n">
        <ns0:v>114.89756</ns0:v>
      </ns0:c>
      <ns0:c r="Q52" s="20" t="n">
        <ns0:v>114.76262</ns0:v>
      </ns0:c>
      <ns0:c r="R52" s="20" t="n">
        <ns0:v>114.92635</ns0:v>
      </ns0:c>
      <ns0:c r="S52" s="20" t="n">
        <ns0:v>114.92489</ns0:v>
      </ns0:c>
      <ns0:c r="T52" s="20" t="n">
        <ns0:v>114.90561</ns0:v>
      </ns0:c>
      <ns0:c r="U52" s="20" t="n">
        <ns0:v>115.04968</ns0:v>
      </ns0:c>
      <ns0:c r="V52" s="20" t="n">
        <ns0:v>114.82527</ns0:v>
      </ns0:c>
      <ns0:c r="W52" s="20" t="n">
        <ns0:v>114.94521</ns0:v>
      </ns0:c>
      <ns0:c r="X52" s="20" t="n">
        <ns0:v>114.53066</ns0:v>
      </ns0:c>
      <ns0:c r="Z52" s="19" t="n">
        <ns0:v>1250</ns0:v>
      </ns0:c>
      <ns0:c r="AA52" s="20" t="n">
        <ns0:v>1.96751</ns0:v>
      </ns0:c>
      <ns0:c r="AB52" s="20" t="n">
        <ns0:v>1.79699</ns0:v>
      </ns0:c>
      <ns0:c r="AC52" s="20" t="n">
        <ns0:v>1.88983</ns0:v>
      </ns0:c>
      <ns0:c r="AD52" s="20" t="n">
        <ns0:v>1.93547</ns0:v>
      </ns0:c>
      <ns0:c r="AE52" s="20" t="n">
        <ns0:v>2.02109</ns0:v>
      </ns0:c>
      <ns0:c r="AF52" s="20" t="n">
        <ns0:v>2.22017</ns0:v>
      </ns0:c>
      <ns0:c r="AG52" s="20" t="n">
        <ns0:v>1.96877</ns0:v>
      </ns0:c>
      <ns0:c r="AH52" s="20" t="n">
        <ns0:v>1.63326</ns0:v>
      </ns0:c>
      <ns0:c r="AI52" s="20" t="n">
        <ns0:v>2.15613</ns0:v>
      </ns0:c>
      <ns0:c r="AJ52" s="20" t="n">
        <ns0:v>1.81542</ns0:v>
      </ns0:c>
      <ns0:c r="AL52" s="19" t="n">
        <ns0:v>1250</ns0:v>
      </ns0:c>
      <ns0:c r="AM52" s="20" t="n">
        <ns0:v>7.39556</ns0:v>
      </ns0:c>
      <ns0:c r="AN52" s="20" t="n">
        <ns0:v>7.34809</ns0:v>
      </ns0:c>
      <ns0:c r="AO52" s="20" t="n">
        <ns0:v>7.47156</ns0:v>
      </ns0:c>
      <ns0:c r="AP52" s="20" t="n">
        <ns0:v>7.28676</ns0:v>
      </ns0:c>
      <ns0:c r="AQ52" s="20" t="n">
        <ns0:v>7.28812</ns0:v>
      </ns0:c>
      <ns0:c r="AR52" s="20" t="n">
        <ns0:v>7.32887</ns0:v>
      </ns0:c>
      <ns0:c r="AS52" s="20" t="n">
        <ns0:v>7.34695</ns0:v>
      </ns0:c>
      <ns0:c r="AT52" s="20" t="n">
        <ns0:v>7.26044</ns0:v>
      </ns0:c>
      <ns0:c r="AU52" s="20" t="n">
        <ns0:v>7.29396</ns0:v>
      </ns0:c>
      <ns0:c r="AV52" s="20" t="n">
        <ns0:v>7.34146</ns0:v>
      </ns0:c>
    </ns0:row>
    <ns0:row r="53" ht="15" customHeight="1">
      <ns0:c r="N53" s="19" t="n">
        <ns0:v>1320</ns0:v>
      </ns0:c>
      <ns0:c r="O53" s="20" t="n">
        <ns0:v>114.7772</ns0:v>
      </ns0:c>
      <ns0:c r="P53" s="20" t="n">
        <ns0:v>114.50014</ns0:v>
      </ns0:c>
      <ns0:c r="Q53" s="20" t="n">
        <ns0:v>114.38139</ns0:v>
      </ns0:c>
      <ns0:c r="R53" s="20" t="n">
        <ns0:v>114.51751</ns0:v>
      </ns0:c>
      <ns0:c r="S53" s="20" t="n">
        <ns0:v>114.53839</ns0:v>
      </ns0:c>
      <ns0:c r="T53" s="20" t="n">
        <ns0:v>114.49424</ns0:v>
      </ns0:c>
      <ns0:c r="U53" s="20" t="n">
        <ns0:v>114.65247</ns0:v>
      </ns0:c>
      <ns0:c r="V53" s="20" t="n">
        <ns0:v>114.44116</ns0:v>
      </ns0:c>
      <ns0:c r="W53" s="20" t="n">
        <ns0:v>114.58003</ns0:v>
      </ns0:c>
      <ns0:c r="X53" s="20" t="n">
        <ns0:v>114.14186</ns0:v>
      </ns0:c>
      <ns0:c r="Z53" s="19" t="n">
        <ns0:v>1320</ns0:v>
      </ns0:c>
      <ns0:c r="AA53" s="20" t="n">
        <ns0:v>1.69518</ns0:v>
      </ns0:c>
      <ns0:c r="AB53" s="20" t="n">
        <ns0:v>1.5213</ns0:v>
      </ns0:c>
      <ns0:c r="AC53" s="20" t="n">
        <ns0:v>1.62985</ns0:v>
      </ns0:c>
      <ns0:c r="AD53" s="20" t="n">
        <ns0:v>1.65506</ns0:v>
      </ns0:c>
      <ns0:c r="AE53" s="20" t="n">
        <ns0:v>1.72547</ns0:v>
      </ns0:c>
      <ns0:c r="AF53" s="20" t="n">
        <ns0:v>1.89112</ns0:v>
      </ns0:c>
      <ns0:c r="AG53" s="20" t="n">
        <ns0:v>1.66643</ns0:v>
      </ns0:c>
      <ns0:c r="AH53" s="20" t="n">
        <ns0:v>1.37941</ns0:v>
      </ns0:c>
      <ns0:c r="AI53" s="20" t="n">
        <ns0:v>1.8382</ns0:v>
      </ns0:c>
      <ns0:c r="AJ53" s="20" t="n">
        <ns0:v>1.53571</ns0:v>
      </ns0:c>
      <ns0:c r="AL53" s="19" t="n">
        <ns0:v>1320</ns0:v>
      </ns0:c>
      <ns0:c r="AM53" s="20" t="n">
        <ns0:v>7.36499</ns0:v>
      </ns0:c>
      <ns0:c r="AN53" s="20" t="n">
        <ns0:v>7.32368</ns0:v>
      </ns0:c>
      <ns0:c r="AO53" s="20" t="n">
        <ns0:v>7.44329</ns0:v>
      </ns0:c>
      <ns0:c r="AP53" s="20" t="n">
        <ns0:v>7.26477</ns0:v>
      </ns0:c>
      <ns0:c r="AQ53" s="20" t="n">
        <ns0:v>7.2628</ns0:v>
      </ns0:c>
      <ns0:c r="AR53" s="20" t="n">
        <ns0:v>7.31132</ns0:v>
      </ns0:c>
      <ns0:c r="AS53" s="20" t="n">
        <ns0:v>7.3204</ns0:v>
      </ns0:c>
      <ns0:c r="AT53" s="20" t="n">
        <ns0:v>7.24502</ns0:v>
      </ns0:c>
      <ns0:c r="AU53" s="20" t="n">
        <ns0:v>7.26511</ns0:v>
      </ns0:c>
      <ns0:c r="AV53" s="20" t="n">
        <ns0:v>7.31812</ns0:v>
      </ns0:c>
    </ns0:row>
    <ns0:row r="54" ht="15" customHeight="1">
      <ns0:c r="N54" s="19" t="n">
        <ns0:v>1400</ns0:v>
      </ns0:c>
      <ns0:c r="O54" s="20" t="n">
        <ns0:v>114.41682</ns0:v>
      </ns0:c>
      <ns0:c r="P54" s="20" t="n">
        <ns0:v>114.12942</ns0:v>
      </ns0:c>
      <ns0:c r="Q54" s="20" t="n">
        <ns0:v>114.03759</ns0:v>
      </ns0:c>
      <ns0:c r="R54" s="20" t="n">
        <ns0:v>114.12621</ns0:v>
      </ns0:c>
      <ns0:c r="S54" s="20" t="n">
        <ns0:v>114.18811</ns0:v>
      </ns0:c>
      <ns0:c r="T54" s="20" t="n">
        <ns0:v>114.10342</ns0:v>
      </ns0:c>
      <ns0:c r="U54" s="20" t="n">
        <ns0:v>114.29266</ns0:v>
      </ns0:c>
      <ns0:c r="V54" s="20" t="n">
        <ns0:v>114.07317</ns0:v>
      </ns0:c>
      <ns0:c r="W54" s="20" t="n">
        <ns0:v>114.24999</ns0:v>
      </ns0:c>
      <ns0:c r="X54" s="20" t="n">
        <ns0:v>113.77351</ns0:v>
      </ns0:c>
      <ns0:c r="Z54" s="19" t="n">
        <ns0:v>1400</ns0:v>
      </ns0:c>
      <ns0:c r="AA54" s="20" t="n">
        <ns0:v>1.49773</ns0:v>
      </ns0:c>
      <ns0:c r="AB54" s="20" t="n">
        <ns0:v>1.33209</ns0:v>
      </ns0:c>
      <ns0:c r="AC54" s="20" t="n">
        <ns0:v>1.45566</ns0:v>
      </ns0:c>
      <ns0:c r="AD54" s="20" t="n">
        <ns0:v>1.40918</ns0:v>
      </ns0:c>
      <ns0:c r="AE54" s="20" t="n">
        <ns0:v>1.5459</ns0:v>
      </ns0:c>
      <ns0:c r="AF54" s="20" t="n">
        <ns0:v>1.62983</ns0:v>
      </ns0:c>
      <ns0:c r="AG54" s="20" t="n">
        <ns0:v>1.48043</ns0:v>
      </ns0:c>
      <ns0:c r="AH54" s="20" t="n">
        <ns0:v>1.16347</ns0:v>
      </ns0:c>
      <ns0:c r="AI54" s="20" t="n">
        <ns0:v>1.64791</ns0:v>
      </ns0:c>
      <ns0:c r="AJ54" s="20" t="n">
        <ns0:v>1.29203</ns0:v>
      </ns0:c>
      <ns0:c r="AL54" s="19" t="n">
        <ns0:v>1400</ns0:v>
      </ns0:c>
      <ns0:c r="AM54" s="20" t="n">
        <ns0:v>7.34372</ns0:v>
      </ns0:c>
      <ns0:c r="AN54" s="20" t="n">
        <ns0:v>7.30733</ns0:v>
      </ns0:c>
      <ns0:c r="AO54" s="20" t="n">
        <ns0:v>7.42392</ns0:v>
      </ns0:c>
      <ns0:c r="AP54" s="20" t="n">
        <ns0:v>7.25041</ns0:v>
      </ns0:c>
      <ns0:c r="AQ54" s="20" t="n">
        <ns0:v>7.24489</ns0:v>
      </ns0:c>
      <ns0:c r="AR54" s="20" t="n">
        <ns0:v>7.30102</ns0:v>
      </ns0:c>
      <ns0:c r="AS54" s="20" t="n">
        <ns0:v>7.30219</ns0:v>
      </ns0:c>
      <ns0:c r="AT54" s="20" t="n">
        <ns0:v>7.2357</ns0:v>
      </ns0:c>
      <ns0:c r="AU54" s="20" t="n">
        <ns0:v>7.24536</ns0:v>
      </ns0:c>
      <ns0:c r="AV54" s="20" t="n">
        <ns0:v>7.30609</ns0:v>
      </ns0:c>
    </ns0:row>
    <ns0:row r="55" ht="15" customHeight="1">
      <ns0:c r="N55" s="19" t="n">
        <ns0:v>1500</ns0:v>
      </ns0:c>
      <ns0:c r="O55" s="20" t="n">
        <ns0:v>114.08715</ns0:v>
      </ns0:c>
      <ns0:c r="P55" s="20" t="n">
        <ns0:v>113.9006</ns0:v>
      </ns0:c>
      <ns0:c r="Q55" s="20" t="n">
        <ns0:v>113.92774</ns0:v>
      </ns0:c>
      <ns0:c r="R55" s="20" t="n">
        <ns0:v>113.96032</ns0:v>
      </ns0:c>
      <ns0:c r="S55" s="20" t="n">
        <ns0:v>113.96517</ns0:v>
      </ns0:c>
      <ns0:c r="T55" s="20" t="n">
        <ns0:v>113.94305</ns0:v>
      </ns0:c>
      <ns0:c r="U55" s="20" t="n">
        <ns0:v>113.9641</ns0:v>
      </ns0:c>
      <ns0:c r="V55" s="20" t="n">
        <ns0:v>113.73207</ns0:v>
      </ns0:c>
      <ns0:c r="W55" s="20" t="n">
        <ns0:v>113.94108</ns0:v>
      </ns0:c>
      <ns0:c r="X55" s="20" t="n">
        <ns0:v>113.92901</ns0:v>
      </ns0:c>
      <ns0:c r="Z55" s="19" t="n">
        <ns0:v>1500</ns0:v>
      </ns0:c>
      <ns0:c r="AA55" s="20" t="n">
        <ns0:v>1.26893</ns0:v>
      </ns0:c>
      <ns0:c r="AB55" s="20" t="n">
        <ns0:v>1.11932</ns0:v>
      </ns0:c>
      <ns0:c r="AC55" s="20" t="n">
        <ns0:v>1.24604</ns0:v>
      </ns0:c>
      <ns0:c r="AD55" s="20" t="n">
        <ns0:v>1.15177</ns0:v>
      </ns0:c>
      <ns0:c r="AE55" s="20" t="n">
        <ns0:v>1.33527</ns0:v>
      </ns0:c>
      <ns0:c r="AF55" s="20" t="n">
        <ns0:v>1.36867</ns0:v>
      </ns0:c>
      <ns0:c r="AG55" s="20" t="n">
        <ns0:v>1.31097</ns0:v>
      </ns0:c>
      <ns0:c r="AH55" s="20" t="n">
        <ns0:v>0.9487</ns0:v>
      </ns0:c>
      <ns0:c r="AI55" s="20" t="n">
        <ns0:v>1.46672</ns0:v>
      </ns0:c>
      <ns0:c r="AJ55" s="20" t="n">
        <ns0:v>1.09427</ns0:v>
      </ns0:c>
      <ns0:c r="AL55" s="19" t="n">
        <ns0:v>1500</ns0:v>
      </ns0:c>
      <ns0:c r="AM55" s="20" t="n">
        <ns0:v>7.3318</ns0:v>
      </ns0:c>
      <ns0:c r="AN55" s="20" t="n">
        <ns0:v>7.30012</ns0:v>
      </ns0:c>
      <ns0:c r="AO55" s="20" t="n">
        <ns0:v>7.41324</ns0:v>
      </ns0:c>
      <ns0:c r="AP55" s="20" t="n">
        <ns0:v>7.24499</ns0:v>
      </ns0:c>
      <ns0:c r="AQ55" s="20" t="n">
        <ns0:v>7.23642</ns0:v>
      </ns0:c>
      <ns0:c r="AR55" s="20" t="n">
        <ns0:v>7.29856</ns0:v>
      </ns0:c>
      <ns0:c r="AS55" s="20" t="n">
        <ns0:v>7.2938</ns0:v>
      </ns0:c>
      <ns0:c r="AT55" s="20" t="n">
        <ns0:v>7.2331</ns0:v>
      </ns0:c>
      <ns0:c r="AU55" s="20" t="n">
        <ns0:v>7.23491</ns0:v>
      </ns0:c>
      <ns0:c r="AV55" s="20" t="n">
        <ns0:v>7.30035</ns0:v>
      </ns0:c>
    </ns0:row>
    <ns0:row r="56" ht="15" customHeight="1">
      <ns0:c r="N56" s="19" t="n">
        <ns0:v>1600</ns0:v>
      </ns0:c>
      <ns0:c r="O56" s="20" t="n">
        <ns0:v>113.67598</ns0:v>
      </ns0:c>
      <ns0:c r="P56" s="20" t="n">
        <ns0:v>113.43897</ns0:v>
      </ns0:c>
      <ns0:c r="Q56" s="20" t="n">
        <ns0:v>113.33807</ns0:v>
      </ns0:c>
      <ns0:c r="R56" s="20" t="n">
        <ns0:v>113.31915</ns0:v>
      </ns0:c>
      <ns0:c r="S56" s="20" t="n">
        <ns0:v>113.45945</ns0:v>
      </ns0:c>
      <ns0:c r="T56" s="20" t="n">
        <ns0:v>113.30964</ns0:v>
      </ns0:c>
      <ns0:c r="U56" s="20" t="n">
        <ns0:v>113.55693</ns0:v>
      </ns0:c>
      <ns0:c r="V56" s="20" t="n">
        <ns0:v>113.3191</ns0:v>
      </ns0:c>
      <ns0:c r="W56" s="20" t="n">
        <ns0:v>113.55044</ns0:v>
      </ns0:c>
      <ns0:c r="X56" s="20" t="n">
        <ns0:v>113.00695</ns0:v>
      </ns0:c>
      <ns0:c r="Z56" s="19" t="n">
        <ns0:v>1600</ns0:v>
      </ns0:c>
      <ns0:c r="AA56" s="20" t="n">
        <ns0:v>1.14075</ns0:v>
      </ns0:c>
      <ns0:c r="AB56" s="20" t="n">
        <ns0:v>1.01421</ns0:v>
      </ns0:c>
      <ns0:c r="AC56" s="20" t="n">
        <ns0:v>1.16471</ns0:v>
      </ns0:c>
      <ns0:c r="AD56" s="20" t="n">
        <ns0:v>1.02232</ns0:v>
      </ns0:c>
      <ns0:c r="AE56" s="20" t="n">
        <ns0:v>1.27675</ns0:v>
      </ns0:c>
      <ns0:c r="AF56" s="20" t="n">
        <ns0:v>1.23046</ns0:v>
      </ns0:c>
      <ns0:c r="AG56" s="20" t="n">
        <ns0:v>1.1998</ns0:v>
      </ns0:c>
      <ns0:c r="AH56" s="20" t="n">
        <ns0:v>0.83143</ns0:v>
      </ns0:c>
      <ns0:c r="AI56" s="20" t="n">
        <ns0:v>1.33946</ns0:v>
      </ns0:c>
      <ns0:c r="AJ56" s="20" t="n">
        <ns0:v>0.9962299999999999</ns0:v>
      </ns0:c>
      <ns0:c r="AL56" s="19" t="n">
        <ns0:v>1600</ns0:v>
      </ns0:c>
      <ns0:c r="AM56" s="20" t="n">
        <ns0:v>7.33169</ns0:v>
      </ns0:c>
      <ns0:c r="AN56" s="20" t="n">
        <ns0:v>7.30206</ns0:v>
      </ns0:c>
      <ns0:c r="AO56" s="20" t="n">
        <ns0:v>7.4136</ns0:v>
      </ns0:c>
      <ns0:c r="AP56" s="20" t="n">
        <ns0:v>7.24823</ns0:v>
      </ns0:c>
      <ns0:c r="AQ56" s="20" t="n">
        <ns0:v>7.23812</ns0:v>
      </ns0:c>
      <ns0:c r="AR56" s="20" t="n">
        <ns0:v>7.30332</ns0:v>
      </ns0:c>
      <ns0:c r="AS56" s="20" t="n">
        <ns0:v>7.29625</ns0:v>
      </ns0:c>
      <ns0:c r="AT56" s="20" t="n">
        <ns0:v>7.23919</ns0:v>
      </ns0:c>
      <ns0:c r="AU56" s="20" t="n">
        <ns0:v>7.23456</ns0:v>
      </ns0:c>
      <ns0:c r="AV56" s="20" t="n">
        <ns0:v>7.30455</ns0:v>
      </ns0:c>
    </ns0:row>
    <ns0:row r="57" ht="15" customHeight="1">
      <ns0:c r="N57" s="19" t="n">
        <ns0:v>1700</ns0:v>
      </ns0:c>
      <ns0:c r="O57" s="20" t="n">
        <ns0:v>113.18898</ns0:v>
      </ns0:c>
      <ns0:c r="P57" s="20" t="n">
        <ns0:v>113.03808</ns0:v>
      </ns0:c>
      <ns0:c r="Q57" s="20" t="n">
        <ns0:v>112.86586</ns0:v>
      </ns0:c>
      <ns0:c r="R57" s="20" t="n">
        <ns0:v>112.80878</ns0:v>
      </ns0:c>
      <ns0:c r="S57" s="20" t="n">
        <ns0:v>112.9723</ns0:v>
      </ns0:c>
      <ns0:c r="T57" s="20" t="n">
        <ns0:v>112.81026</ns0:v>
      </ns0:c>
      <ns0:c r="U57" s="20" t="n">
        <ns0:v>113.07754</ns0:v>
      </ns0:c>
      <ns0:c r="V57" s="20" t="n">
        <ns0:v>112.84504</ns0:v>
      </ns0:c>
      <ns0:c r="W57" s="20" t="n">
        <ns0:v>113.07079</ns0:v>
      </ns0:c>
      <ns0:c r="X57" s="20" t="n">
        <ns0:v>112.52052</ns0:v>
      </ns0:c>
      <ns0:c r="Z57" s="19" t="n">
        <ns0:v>1700</ns0:v>
      </ns0:c>
      <ns0:c r="AA57" s="20" t="n">
        <ns0:v>1.07502</ns0:v>
      </ns0:c>
      <ns0:c r="AB57" s="20" t="n">
        <ns0:v>0.92275</ns0:v>
      </ns0:c>
      <ns0:c r="AC57" s="20" t="n">
        <ns0:v>1.10944</ns0:v>
      </ns0:c>
      <ns0:c r="AD57" s="20" t="n">
        <ns0:v>0.99021</ns0:v>
      </ns0:c>
      <ns0:c r="AE57" s="20" t="n">
        <ns0:v>1.21053</ns0:v>
      </ns0:c>
      <ns0:c r="AF57" s="20" t="n">
        <ns0:v>1.1752</ns0:v>
      </ns0:c>
      <ns0:c r="AG57" s="20" t="n">
        <ns0:v>1.1444</ns0:v>
      </ns0:c>
      <ns0:c r="AH57" s="20" t="n">
        <ns0:v>0.79583</ns0:v>
      </ns0:c>
      <ns0:c r="AI57" s="20" t="n">
        <ns0:v>1.28019</ns0:v>
      </ns0:c>
      <ns0:c r="AJ57" s="20" t="n">
        <ns0:v>0.95163</ns0:v>
      </ns0:c>
      <ns0:c r="AL57" s="19" t="n">
        <ns0:v>1700</ns0:v>
      </ns0:c>
      <ns0:c r="AM57" s="20" t="n">
        <ns0:v>7.33833</ns0:v>
      </ns0:c>
      <ns0:c r="AN57" s="20" t="n">
        <ns0:v>7.31046</ns0:v>
      </ns0:c>
      <ns0:c r="AO57" s="20" t="n">
        <ns0:v>7.42154</ns0:v>
      </ns0:c>
      <ns0:c r="AP57" s="20" t="n">
        <ns0:v>7.25665</ns0:v>
      </ns0:c>
      <ns0:c r="AQ57" s="20" t="n">
        <ns0:v>7.24638</ns0:v>
      </ns0:c>
      <ns0:c r="AR57" s="20" t="n">
        <ns0:v>7.31442</ns0:v>
      </ns0:c>
      <ns0:c r="AS57" s="20" t="n">
        <ns0:v>7.30384</ns0:v>
      </ns0:c>
      <ns0:c r="AT57" s="20" t="n">
        <ns0:v>7.24955</ns0:v>
      </ns0:c>
      <ns0:c r="AU57" s="20" t="n">
        <ns0:v>7.2417</ns0:v>
      </ns0:c>
      <ns0:c r="AV57" s="20" t="n">
        <ns0:v>7.31511</ns0:v>
      </ns0:c>
    </ns0:row>
    <ns0:row r="58" ht="15" customHeight="1">
      <ns0:c r="N58" s="19" t="n">
        <ns0:v>1800</ns0:v>
      </ns0:c>
      <ns0:c r="O58" s="20" t="n">
        <ns0:v>112.68213</ns0:v>
      </ns0:c>
      <ns0:c r="P58" s="20" t="n">
        <ns0:v>112.53159</ns0:v>
      </ns0:c>
      <ns0:c r="Q58" s="20" t="n">
        <ns0:v>112.3793</ns0:v>
      </ns0:c>
      <ns0:c r="R58" s="20" t="n">
        <ns0:v>112.27084</ns0:v>
      </ns0:c>
      <ns0:c r="S58" s="20" t="n">
        <ns0:v>112.47788</ns0:v>
      </ns0:c>
      <ns0:c r="T58" s="20" t="n">
        <ns0:v>112.2764</ns0:v>
      </ns0:c>
      <ns0:c r="U58" s="20" t="n">
        <ns0:v>112.57168</ns0:v>
      </ns0:c>
      <ns0:c r="V58" s="20" t="n">
        <ns0:v>112.33865</ns0:v>
      </ns0:c>
      <ns0:c r="W58" s="20" t="n">
        <ns0:v>112.53644</ns0:v>
      </ns0:c>
      <ns0:c r="X58" s="20" t="n">
        <ns0:v>112.01348</ns0:v>
      </ns0:c>
      <ns0:c r="Z58" s="19" t="n">
        <ns0:v>1800</ns0:v>
      </ns0:c>
      <ns0:c r="AA58" s="20" t="n">
        <ns0:v>0.99533</ns0:v>
      </ns0:c>
      <ns0:c r="AB58" s="20" t="n">
        <ns0:v>0.85461</ns0:v>
      </ns0:c>
      <ns0:c r="AC58" s="20" t="n">
        <ns0:v>1.04267</ns0:v>
      </ns0:c>
      <ns0:c r="AD58" s="20" t="n">
        <ns0:v>0.94191</ns0:v>
      </ns0:c>
      <ns0:c r="AE58" s="20" t="n">
        <ns0:v>1.10188</ns0:v>
      </ns0:c>
      <ns0:c r="AF58" s="20" t="n">
        <ns0:v>1.11225</ns0:v>
      </ns0:c>
      <ns0:c r="AG58" s="20" t="n">
        <ns0:v>1.05604</ns0:v>
      </ns0:c>
      <ns0:c r="AH58" s="20" t="n">
        <ns0:v>0.7532</ns0:v>
      </ns0:c>
      <ns0:c r="AI58" s="20" t="n">
        <ns0:v>1.19292</ns0:v>
      </ns0:c>
      <ns0:c r="AJ58" s="20" t="n">
        <ns0:v>0.89093</ns0:v>
      </ns0:c>
      <ns0:c r="AL58" s="19" t="n">
        <ns0:v>1800</ns0:v>
      </ns0:c>
      <ns0:c r="AM58" s="20" t="n">
        <ns0:v>7.35022</ns0:v>
      </ns0:c>
      <ns0:c r="AN58" s="20" t="n">
        <ns0:v>7.32169</ns0:v>
      </ns0:c>
      <ns0:c r="AO58" s="20" t="n">
        <ns0:v>7.43478</ns0:v>
      </ns0:c>
      <ns0:c r="AP58" s="20" t="n">
        <ns0:v>7.26946</ns0:v>
      </ns0:c>
      <ns0:c r="AQ58" s="20" t="n">
        <ns0:v>7.25897</ns0:v>
      </ns0:c>
      <ns0:c r="AR58" s="20" t="n">
        <ns0:v>7.32775</ns0:v>
      </ns0:c>
      <ns0:c r="AS58" s="20" t="n">
        <ns0:v>7.31647</ns0:v>
      </ns0:c>
      <ns0:c r="AT58" s="20" t="n">
        <ns0:v>7.26332</ns0:v>
      </ns0:c>
      <ns0:c r="AU58" s="20" t="n">
        <ns0:v>7.25373</ns0:v>
      </ns0:c>
      <ns0:c r="AV58" s="20" t="n">
        <ns0:v>7.32991</ns0:v>
      </ns0:c>
    </ns0:row>
    <ns0:row r="59" ht="15" customHeight="1">
      <ns0:c r="N59" s="19" t="n">
        <ns0:v>1900</ns0:v>
      </ns0:c>
      <ns0:c r="O59" s="20" t="n">
        <ns0:v>112.17803</ns0:v>
      </ns0:c>
      <ns0:c r="P59" s="20" t="n">
        <ns0:v>111.90583</ns0:v>
      </ns0:c>
      <ns0:c r="Q59" s="20" t="n">
        <ns0:v>111.92744</ns0:v>
      </ns0:c>
      <ns0:c r="R59" s="20" t="n">
        <ns0:v>111.7291</ns0:v>
      </ns0:c>
      <ns0:c r="S59" s="20" t="n">
        <ns0:v>112.00381</ns0:v>
      </ns0:c>
      <ns0:c r="T59" s="20" t="n">
        <ns0:v>111.71723</ns0:v>
      </ns0:c>
      <ns0:c r="U59" s="20" t="n">
        <ns0:v>112.09092</ns0:v>
      </ns0:c>
      <ns0:c r="V59" s="20" t="n">
        <ns0:v>111.78168</ns0:v>
      </ns0:c>
      <ns0:c r="W59" s="20" t="n">
        <ns0:v>112.01896</ns0:v>
      </ns0:c>
      <ns0:c r="X59" s="20" t="n">
        <ns0:v>111.48493</ns0:v>
      </ns0:c>
      <ns0:c r="Z59" s="19" t="n">
        <ns0:v>1900</ns0:v>
      </ns0:c>
      <ns0:c r="AA59" s="20" t="n">
        <ns0:v>0.86944</ns0:v>
      </ns0:c>
      <ns0:c r="AB59" s="20" t="n">
        <ns0:v>0.73907</ns0:v>
      </ns0:c>
      <ns0:c r="AC59" s="20" t="n">
        <ns0:v>0.92531</ns0:v>
      </ns0:c>
      <ns0:c r="AD59" s="20" t="n">
        <ns0:v>0.8413</ns0:v>
      </ns0:c>
      <ns0:c r="AE59" s="20" t="n">
        <ns0:v>0.95787</ns0:v>
      </ns0:c>
      <ns0:c r="AF59" s="20" t="n">
        <ns0:v>0.99255</ns0:v>
      </ns0:c>
      <ns0:c r="AG59" s="20" t="n">
        <ns0:v>0.93293</ns0:v>
      </ns0:c>
      <ns0:c r="AH59" s="20" t="n">
        <ns0:v>0.66399</ns0:v>
      </ns0:c>
      <ns0:c r="AI59" s="20" t="n">
        <ns0:v>1.0594</ns0:v>
      </ns0:c>
      <ns0:c r="AJ59" s="20" t="n">
        <ns0:v>0.76662</ns0:v>
      </ns0:c>
      <ns0:c r="AL59" s="19" t="n">
        <ns0:v>1900</ns0:v>
      </ns0:c>
      <ns0:c r="AM59" s="20" t="n">
        <ns0:v>7.36436</ns0:v>
      </ns0:c>
      <ns0:c r="AN59" s="20" t="n">
        <ns0:v>7.33741</ns0:v>
      </ns0:c>
      <ns0:c r="AO59" s="20" t="n">
        <ns0:v>7.45019</ns0:v>
      </ns0:c>
      <ns0:c r="AP59" s="20" t="n">
        <ns0:v>7.28519</ns0:v>
      </ns0:c>
      <ns0:c r="AQ59" s="20" t="n">
        <ns0:v>7.27427</ns0:v>
      </ns0:c>
      <ns0:c r="AR59" s="20" t="n">
        <ns0:v>7.34531</ns0:v>
      </ns0:c>
      <ns0:c r="AS59" s="20" t="n">
        <ns0:v>7.33163</ns0:v>
      </ns0:c>
      <ns0:c r="AT59" s="20" t="n">
        <ns0:v>7.2817</ns0:v>
      </ns0:c>
      <ns0:c r="AU59" s="20" t="n">
        <ns0:v>7.26791</ns0:v>
      </ns0:c>
      <ns0:c r="AV59" s="20" t="n">
        <ns0:v>7.34959</ns0:v>
      </ns0:c>
    </ns0:row>
    <ns0:row r="60" ht="15" customHeight="1">
      <ns0:c r="N60" s="19" t="n">
        <ns0:v>2000</ns0:v>
      </ns0:c>
      <ns0:c r="O60" s="20" t="n">
        <ns0:v>111.82541</ns0:v>
      </ns0:c>
      <ns0:c r="P60" s="20" t="n">
        <ns0:v>111.35236</ns0:v>
      </ns0:c>
      <ns0:c r="Q60" s="20" t="n">
        <ns0:v>111.63427</ns0:v>
      </ns0:c>
      <ns0:c r="R60" s="20" t="n">
        <ns0:v>111.30814</ns0:v>
      </ns0:c>
      <ns0:c r="S60" s="20" t="n">
        <ns0:v>111.68725</ns0:v>
      </ns0:c>
      <ns0:c r="T60" s="20" t="n">
        <ns0:v>111.25128</ns0:v>
      </ns0:c>
      <ns0:c r="U60" s="20" t="n">
        <ns0:v>111.75765</ns0:v>
      </ns0:c>
      <ns0:c r="V60" s="20" t="n">
        <ns0:v>111.32829</ns0:v>
      </ns0:c>
      <ns0:c r="W60" s="20" t="n">
        <ns0:v>111.67191</ns0:v>
      </ns0:c>
      <ns0:c r="X60" s="20" t="n">
        <ns0:v>111.05145</ns0:v>
      </ns0:c>
      <ns0:c r="Z60" s="19" t="n">
        <ns0:v>2000</ns0:v>
      </ns0:c>
      <ns0:c r="AA60" s="20" t="n">
        <ns0:v>0.74971</ns0:v>
      </ns0:c>
      <ns0:c r="AB60" s="20" t="n">
        <ns0:v>0.64188</ns0:v>
      </ns0:c>
      <ns0:c r="AC60" s="20" t="n">
        <ns0:v>0.80276</ns0:v>
      </ns0:c>
      <ns0:c r="AD60" s="20" t="n">
        <ns0:v>0.72532</ns0:v>
      </ns0:c>
      <ns0:c r="AE60" s="20" t="n">
        <ns0:v>0.8229</ns0:v>
      </ns0:c>
      <ns0:c r="AF60" s="20" t="n">
        <ns0:v>0.85886</ns0:v>
      </ns0:c>
      <ns0:c r="AG60" s="20" t="n">
        <ns0:v>0.8166099999999999</ns0:v>
      </ns0:c>
      <ns0:c r="AH60" s="20" t="n">
        <ns0:v>0.56348</ns0:v>
      </ns0:c>
      <ns0:c r="AI60" s="20" t="n">
        <ns0:v>0.91689</ns0:v>
      </ns0:c>
      <ns0:c r="AJ60" s="20" t="n">
        <ns0:v>0.6438700000000001</ns0:v>
      </ns0:c>
      <ns0:c r="AL60" s="19" t="n">
        <ns0:v>2000</ns0:v>
      </ns0:c>
      <ns0:c r="AM60" s="20" t="n">
        <ns0:v>7.38107</ns0:v>
      </ns0:c>
      <ns0:c r="AN60" s="20" t="n">
        <ns0:v>7.35585</ns0:v>
      </ns0:c>
      <ns0:c r="AO60" s="20" t="n">
        <ns0:v>7.46871</ns0:v>
      </ns0:c>
      <ns0:c r="AP60" s="20" t="n">
        <ns0:v>7.30377</ns0:v>
      </ns0:c>
      <ns0:c r="AQ60" s="20" t="n">
        <ns0:v>7.29312</ns0:v>
      </ns0:c>
      <ns0:c r="AR60" s="20" t="n">
        <ns0:v>7.36616</ns0:v>
      </ns0:c>
      <ns0:c r="AS60" s="20" t="n">
        <ns0:v>7.35034</ns0:v>
      </ns0:c>
      <ns0:c r="AT60" s="20" t="n">
        <ns0:v>7.30224</ns0:v>
      </ns0:c>
      <ns0:c r="AU60" s="20" t="n">
        <ns0:v>7.28764</ns0:v>
      </ns0:c>
      <ns0:c r="AV60" s="20" t="n">
        <ns0:v>7.37274</ns0:v>
      </ns0:c>
    </ns0:row>
    <ns0:row r="61" ht="15" customHeight="1">
      <ns0:c r="N61" s="19" t="n">
        <ns0:v>2120</ns0:v>
      </ns0:c>
      <ns0:c r="O61" s="20" t="n">
        <ns0:v>111.77723</ns0:v>
      </ns0:c>
      <ns0:c r="P61" s="20" t="n">
        <ns0:v>111.09125</ns0:v>
      </ns0:c>
      <ns0:c r="Q61" s="20" t="n">
        <ns0:v>111.63047</ns0:v>
      </ns0:c>
      <ns0:c r="R61" s="20" t="n">
        <ns0:v>111.18703</ns0:v>
      </ns0:c>
      <ns0:c r="S61" s="20" t="n">
        <ns0:v>111.6741</ns0:v>
      </ns0:c>
      <ns0:c r="T61" s="20" t="n">
        <ns0:v>111.0932</ns0:v>
      </ns0:c>
      <ns0:c r="U61" s="20" t="n">
        <ns0:v>111.70371</ns0:v>
      </ns0:c>
      <ns0:c r="V61" s="20" t="n">
        <ns0:v>111.1855</ns0:v>
      </ns0:c>
      <ns0:c r="W61" s="20" t="n">
        <ns0:v>111.64592</ns0:v>
      </ns0:c>
      <ns0:c r="X61" s="20" t="n">
        <ns0:v>110.9081</ns0:v>
      </ns0:c>
      <ns0:c r="Z61" s="19" t="n">
        <ns0:v>2120</ns0:v>
      </ns0:c>
      <ns0:c r="AA61" s="20" t="n">
        <ns0:v>0.65445</ns0:v>
      </ns0:c>
      <ns0:c r="AB61" s="20" t="n">
        <ns0:v>0.58534</ns0:v>
      </ns0:c>
      <ns0:c r="AC61" s="20" t="n">
        <ns0:v>0.73116</ns0:v>
      </ns0:c>
      <ns0:c r="AD61" s="20" t="n">
        <ns0:v>0.62461</ns0:v>
      </ns0:c>
      <ns0:c r="AE61" s="20" t="n">
        <ns0:v>0.72948</ns0:v>
      </ns0:c>
      <ns0:c r="AF61" s="20" t="n">
        <ns0:v>0.7573</ns0:v>
      </ns0:c>
      <ns0:c r="AG61" s="20" t="n">
        <ns0:v>0.7234</ns0:v>
      </ns0:c>
      <ns0:c r="AH61" s="20" t="n">
        <ns0:v>0.48976</ns0:v>
      </ns0:c>
      <ns0:c r="AI61" s="20" t="n">
        <ns0:v>0.82579</ns0:v>
      </ns0:c>
      <ns0:c r="AJ61" s="20" t="n">
        <ns0:v>0.58299</ns0:v>
      </ns0:c>
      <ns0:c r="AL61" s="19" t="n">
        <ns0:v>2120</ns0:v>
      </ns0:c>
      <ns0:c r="AM61" s="20" t="n">
        <ns0:v>7.40206</ns0:v>
      </ns0:c>
      <ns0:c r="AN61" s="20" t="n">
        <ns0:v>7.37862</ns0:v>
      </ns0:c>
      <ns0:c r="AO61" s="20" t="n">
        <ns0:v>7.49021</ns0:v>
      </ns0:c>
      <ns0:c r="AP61" s="20" t="n">
        <ns0:v>7.32684</ns0:v>
      </ns0:c>
      <ns0:c r="AQ61" s="20" t="n">
        <ns0:v>7.31735</ns0:v>
      </ns0:c>
      <ns0:c r="AR61" s="20" t="n">
        <ns0:v>7.38872</ns0:v>
      </ns0:c>
      <ns0:c r="AS61" s="20" t="n">
        <ns0:v>7.37334</ns0:v>
      </ns0:c>
      <ns0:c r="AT61" s="20" t="n">
        <ns0:v>7.32763</ns0:v>
      </ns0:c>
      <ns0:c r="AU61" s="20" t="n">
        <ns0:v>7.30938</ns0:v>
      </ns0:c>
      <ns0:c r="AV61" s="20" t="n">
        <ns0:v>7.39078</ns0:v>
      </ns0:c>
    </ns0:row>
    <ns0:row r="62" ht="15" customHeight="1">
      <ns0:c r="N62" s="19" t="n">
        <ns0:v>2240</ns0:v>
      </ns0:c>
      <ns0:c r="O62" s="20" t="n">
        <ns0:v>111.92772</ns0:v>
      </ns0:c>
      <ns0:c r="P62" s="20" t="n">
        <ns0:v>111.07223</ns0:v>
      </ns0:c>
      <ns0:c r="Q62" s="20" t="n">
        <ns0:v>111.81382</ns0:v>
      </ns0:c>
      <ns0:c r="R62" s="20" t="n">
        <ns0:v>111.28398</ns0:v>
      </ns0:c>
      <ns0:c r="S62" s="20" t="n">
        <ns0:v>111.83419</ns0:v>
      </ns0:c>
      <ns0:c r="T62" s="20" t="n">
        <ns0:v>111.16046</ns0:v>
      </ns0:c>
      <ns0:c r="U62" s="20" t="n">
        <ns0:v>111.84388</ns0:v>
      </ns0:c>
      <ns0:c r="V62" s="20" t="n">
        <ns0:v>111.25117</ns0:v>
      </ns0:c>
      <ns0:c r="W62" s="20" t="n">
        <ns0:v>111.82756</ns0:v>
      </ns0:c>
      <ns0:c r="X62" s="20" t="n">
        <ns0:v>110.97602</ns0:v>
      </ns0:c>
      <ns0:c r="Z62" s="19" t="n">
        <ns0:v>2240</ns0:v>
      </ns0:c>
      <ns0:c r="AA62" s="20" t="n">
        <ns0:v>0.58968</ns0:v>
      </ns0:c>
      <ns0:c r="AB62" s="20" t="n">
        <ns0:v>0.53686</ns0:v>
      </ns0:c>
      <ns0:c r="AC62" s="20" t="n">
        <ns0:v>0.69975</ns0:v>
      </ns0:c>
      <ns0:c r="AD62" s="20" t="n">
        <ns0:v>0.56986</ns0:v>
      </ns0:c>
      <ns0:c r="AE62" s="20" t="n">
        <ns0:v>0.68719</ns0:v>
      </ns0:c>
      <ns0:c r="AF62" s="20" t="n">
        <ns0:v>0.7040999999999999</ns0:v>
      </ns0:c>
      <ns0:c r="AG62" s="20" t="n">
        <ns0:v>0.67208</ns0:v>
      </ns0:c>
      <ns0:c r="AH62" s="20" t="n">
        <ns0:v>0.45339</ns0:v>
      </ns0:c>
      <ns0:c r="AI62" s="20" t="n">
        <ns0:v>0.78085</ns0:v>
      </ns0:c>
      <ns0:c r="AJ62" s="20" t="n">
        <ns0:v>0.54998</ns0:v>
      </ns0:c>
      <ns0:c r="AL62" s="19" t="n">
        <ns0:v>2240</ns0:v>
      </ns0:c>
      <ns0:c r="AM62" s="20" t="n">
        <ns0:v>7.4235</ns0:v>
      </ns0:c>
      <ns0:c r="AN62" s="20" t="n">
        <ns0:v>7.39772</ns0:v>
      </ns0:c>
      <ns0:c r="AO62" s="20" t="n">
        <ns0:v>7.5095</ns0:v>
      </ns0:c>
      <ns0:c r="AP62" s="20" t="n">
        <ns0:v>7.34654</ns0:v>
      </ns0:c>
      <ns0:c r="AQ62" s="20" t="n">
        <ns0:v>7.3387</ns0:v>
      </ns0:c>
      <ns0:c r="AR62" s="20" t="n">
        <ns0:v>7.40787</ns0:v>
      </ns0:c>
      <ns0:c r="AS62" s="20" t="n">
        <ns0:v>7.39483</ns0:v>
      </ns0:c>
      <ns0:c r="AT62" s="20" t="n">
        <ns0:v>7.34725</ns0:v>
      </ns0:c>
      <ns0:c r="AU62" s="20" t="n">
        <ns0:v>7.33098</ns0:v>
      </ns0:c>
      <ns0:c r="AV62" s="20" t="n">
        <ns0:v>7.41098</ns0:v>
      </ns0:c>
    </ns0:row>
    <ns0:row r="63" ht="15" customHeight="1">
      <ns0:c r="N63" s="19" t="n">
        <ns0:v>2360</ns0:v>
      </ns0:c>
      <ns0:c r="O63" s="20" t="n">
        <ns0:v>112.13834</ns0:v>
      </ns0:c>
      <ns0:c r="P63" s="20" t="n">
        <ns0:v>111.30072</ns0:v>
      </ns0:c>
      <ns0:c r="Q63" s="20" t="n">
        <ns0:v>112.06415</ns0:v>
      </ns0:c>
      <ns0:c r="R63" s="20" t="n">
        <ns0:v>111.41083</ns0:v>
      </ns0:c>
      <ns0:c r="S63" s="20" t="n">
        <ns0:v>112.07103</ns0:v>
      </ns0:c>
      <ns0:c r="T63" s="20" t="n">
        <ns0:v>111.29017</ns0:v>
      </ns0:c>
      <ns0:c r="U63" s="20" t="n">
        <ns0:v>112.07044</ns0:v>
      </ns0:c>
      <ns0:c r="V63" s="20" t="n">
        <ns0:v>111.37788</ns0:v>
      </ns0:c>
      <ns0:c r="W63" s="20" t="n">
        <ns0:v>112.07505</ns0:v>
      </ns0:c>
      <ns0:c r="X63" s="20" t="n">
        <ns0:v>111.08476</ns0:v>
      </ns0:c>
      <ns0:c r="Z63" s="19" t="n">
        <ns0:v>2360</ns0:v>
      </ns0:c>
      <ns0:c r="AA63" s="20" t="n">
        <ns0:v>0.54492</ns0:v>
      </ns0:c>
      <ns0:c r="AB63" s="20" t="n">
        <ns0:v>0.4975</ns0:v>
      </ns0:c>
      <ns0:c r="AC63" s="20" t="n">
        <ns0:v>0.66074</ns0:v>
      </ns0:c>
      <ns0:c r="AD63" s="20" t="n">
        <ns0:v>0.54136</ns0:v>
      </ns0:c>
      <ns0:c r="AE63" s="20" t="n">
        <ns0:v>0.66918</ns0:v>
      </ns0:c>
      <ns0:c r="AF63" s="20" t="n">
        <ns0:v>0.68697</ns0:v>
      </ns0:c>
      <ns0:c r="AG63" s="20" t="n">
        <ns0:v>0.60686</ns0:v>
      </ns0:c>
      <ns0:c r="AH63" s="20" t="n">
        <ns0:v>0.44005</ns0:v>
      </ns0:c>
      <ns0:c r="AI63" s="20" t="n">
        <ns0:v>0.72947</ns0:v>
      </ns0:c>
      <ns0:c r="AJ63" s="20" t="n">
        <ns0:v>0.54856</ns0:v>
      </ns0:c>
      <ns0:c r="AL63" s="19" t="n">
        <ns0:v>2360</ns0:v>
      </ns0:c>
      <ns0:c r="AM63" s="20" t="n">
        <ns0:v>7.44655</ns0:v>
      </ns0:c>
      <ns0:c r="AN63" s="20" t="n">
        <ns0:v>7.41849</ns0:v>
      </ns0:c>
      <ns0:c r="AO63" s="20" t="n">
        <ns0:v>7.53156</ns0:v>
      </ns0:c>
      <ns0:c r="AP63" s="20" t="n">
        <ns0:v>7.36825</ns0:v>
      </ns0:c>
      <ns0:c r="AQ63" s="20" t="n">
        <ns0:v>7.3621</ns0:v>
      </ns0:c>
      <ns0:c r="AR63" s="20" t="n">
        <ns0:v>7.42986</ns0:v>
      </ns0:c>
      <ns0:c r="AS63" s="20" t="n">
        <ns0:v>7.4188</ns0:v>
      </ns0:c>
      <ns0:c r="AT63" s="20" t="n">
        <ns0:v>7.36805</ns0:v>
      </ns0:c>
      <ns0:c r="AU63" s="20" t="n">
        <ns0:v>7.35408</ns0:v>
      </ns0:c>
      <ns0:c r="AV63" s="20" t="n">
        <ns0:v>7.43248</ns0:v>
      </ns0:c>
    </ns0:row>
    <ns0:row r="64" ht="15" customHeight="1">
      <ns0:c r="N64" s="19" t="n">
        <ns0:v>2500</ns0:v>
      </ns0:c>
      <ns0:c r="O64" s="20" t="n">
        <ns0:v>112.34567</ns0:v>
      </ns0:c>
      <ns0:c r="P64" s="20" t="n">
        <ns0:v>111.79065</ns0:v>
      </ns0:c>
      <ns0:c r="Q64" s="20" t="n">
        <ns0:v>112.25545</ns0:v>
      </ns0:c>
      <ns0:c r="R64" s="20" t="n">
        <ns0:v>111.64407</ns0:v>
      </ns0:c>
      <ns0:c r="S64" s="20" t="n">
        <ns0:v>112.2851</ns0:v>
      </ns0:c>
      <ns0:c r="T64" s="20" t="n">
        <ns0:v>111.56281</ns0:v>
      </ns0:c>
      <ns0:c r="U64" s="20" t="n">
        <ns0:v>112.26556</ns0:v>
      </ns0:c>
      <ns0:c r="V64" s="20" t="n">
        <ns0:v>111.66923</ns0:v>
      </ns0:c>
      <ns0:c r="W64" s="20" t="n">
        <ns0:v>112.29138</ns0:v>
      </ns0:c>
      <ns0:c r="X64" s="20" t="n">
        <ns0:v>111.32908</ns0:v>
      </ns0:c>
      <ns0:c r="Z64" s="19" t="n">
        <ns0:v>2500</ns0:v>
      </ns0:c>
      <ns0:c r="AA64" s="20" t="n">
        <ns0:v>0.52445</ns0:v>
      </ns0:c>
      <ns0:c r="AB64" s="20" t="n">
        <ns0:v>0.46131</ns0:v>
      </ns0:c>
      <ns0:c r="AC64" s="20" t="n">
        <ns0:v>0.61994</ns0:v>
      </ns0:c>
      <ns0:c r="AD64" s="20" t="n">
        <ns0:v>0.49057</ns0:v>
      </ns0:c>
      <ns0:c r="AE64" s="20" t="n">
        <ns0:v>0.6663</ns0:v>
      </ns0:c>
      <ns0:c r="AF64" s="20" t="n">
        <ns0:v>0.63324</ns0:v>
      </ns0:c>
      <ns0:c r="AG64" s="20" t="n">
        <ns0:v>0.52321</ns0:v>
      </ns0:c>
      <ns0:c r="AH64" s="20" t="n">
        <ns0:v>0.41744</ns0:v>
      </ns0:c>
      <ns0:c r="AI64" s="20" t="n">
        <ns0:v>0.63259</ns0:v>
      </ns0:c>
      <ns0:c r="AJ64" s="20" t="n">
        <ns0:v>0.50649</ns0:v>
      </ns0:c>
      <ns0:c r="AL64" s="19" t="n">
        <ns0:v>2500</ns0:v>
      </ns0:c>
      <ns0:c r="AM64" s="20" t="n">
        <ns0:v>7.47502</ns0:v>
      </ns0:c>
      <ns0:c r="AN64" s="20" t="n">
        <ns0:v>7.44585</ns0:v>
      </ns0:c>
      <ns0:c r="AO64" s="20" t="n">
        <ns0:v>7.5594</ns0:v>
      </ns0:c>
      <ns0:c r="AP64" s="20" t="n">
        <ns0:v>7.39686</ns0:v>
      </ns0:c>
      <ns0:c r="AQ64" s="20" t="n">
        <ns0:v>7.39106</ns0:v>
      </ns0:c>
      <ns0:c r="AR64" s="20" t="n">
        <ns0:v>7.45828</ns0:v>
      </ns0:c>
      <ns0:c r="AS64" s="20" t="n">
        <ns0:v>7.44747</ns0:v>
      </ns0:c>
      <ns0:c r="AT64" s="20" t="n">
        <ns0:v>7.39882</ns0:v>
      </ns0:c>
      <ns0:c r="AU64" s="20" t="n">
        <ns0:v>7.37983</ns0:v>
      </ns0:c>
      <ns0:c r="AV64" s="20" t="n">
        <ns0:v>7.46187</ns0:v>
      </ns0:c>
    </ns0:row>
    <ns0:row r="65" ht="15" customHeight="1">
      <ns0:c r="N65" s="19" t="n">
        <ns0:v>2650</ns0:v>
      </ns0:c>
      <ns0:c r="O65" s="20" t="n">
        <ns0:v>112.30643</ns0:v>
      </ns0:c>
      <ns0:c r="P65" s="20" t="n">
        <ns0:v>111.9614</ns0:v>
      </ns0:c>
      <ns0:c r="Q65" s="20" t="n">
        <ns0:v>112.2227</ns0:v>
      </ns0:c>
      <ns0:c r="R65" s="20" t="n">
        <ns0:v>111.70238</ns0:v>
      </ns0:c>
      <ns0:c r="S65" s="20" t="n">
        <ns0:v>112.29416</ns0:v>
      </ns0:c>
      <ns0:c r="T65" s="20" t="n">
        <ns0:v>111.6932</ns0:v>
      </ns0:c>
      <ns0:c r="U65" s="20" t="n">
        <ns0:v>112.26752</ns0:v>
      </ns0:c>
      <ns0:c r="V65" s="20" t="n">
        <ns0:v>111.79871</ns0:v>
      </ns0:c>
      <ns0:c r="W65" s="20" t="n">
        <ns0:v>112.22811</ns0:v>
      </ns0:c>
      <ns0:c r="X65" s="20" t="n">
        <ns0:v>111.46177</ns0:v>
      </ns0:c>
      <ns0:c r="Z65" s="19" t="n">
        <ns0:v>2650</ns0:v>
      </ns0:c>
      <ns0:c r="AA65" s="20" t="n">
        <ns0:v>0.4529</ns0:v>
      </ns0:c>
      <ns0:c r="AB65" s="20" t="n">
        <ns0:v>0.37273</ns0:v>
      </ns0:c>
      <ns0:c r="AC65" s="20" t="n">
        <ns0:v>0.51829</ns0:v>
      </ns0:c>
      <ns0:c r="AD65" s="20" t="n">
        <ns0:v>0.40737</ns0:v>
      </ns0:c>
      <ns0:c r="AE65" s="20" t="n">
        <ns0:v>0.6051800000000001</ns0:v>
      </ns0:c>
      <ns0:c r="AF65" s="20" t="n">
        <ns0:v>0.5258699999999999</ns0:v>
      </ns0:c>
      <ns0:c r="AG65" s="20" t="n">
        <ns0:v>0.50066</ns0:v>
      </ns0:c>
      <ns0:c r="AH65" s="20" t="n">
        <ns0:v>0.34402</ns0:v>
      </ns0:c>
      <ns0:c r="AI65" s="20" t="n">
        <ns0:v>0.59038</ns0:v>
      </ns0:c>
      <ns0:c r="AJ65" s="20" t="n">
        <ns0:v>0.44422</ns0:v>
      </ns0:c>
      <ns0:c r="AL65" s="19" t="n">
        <ns0:v>2650</ns0:v>
      </ns0:c>
      <ns0:c r="AM65" s="20" t="n">
        <ns0:v>7.509</ns0:v>
      </ns0:c>
      <ns0:c r="AN65" s="20" t="n">
        <ns0:v>7.47773</ns0:v>
      </ns0:c>
      <ns0:c r="AO65" s="20" t="n">
        <ns0:v>7.59418</ns0:v>
      </ns0:c>
      <ns0:c r="AP65" s="20" t="n">
        <ns0:v>7.42808</ns0:v>
      </ns0:c>
      <ns0:c r="AQ65" s="20" t="n">
        <ns0:v>7.42759</ns0:v>
      </ns0:c>
      <ns0:c r="AR65" s="20" t="n">
        <ns0:v>7.49093</ns0:v>
      </ns0:c>
      <ns0:c r="AS65" s="20" t="n">
        <ns0:v>7.486</ns0:v>
      </ns0:c>
      <ns0:c r="AT65" s="20" t="n">
        <ns0:v>7.43129</ns0:v>
      </ns0:c>
      <ns0:c r="AU65" s="20" t="n">
        <ns0:v>7.41612</ns0:v>
      </ns0:c>
      <ns0:c r="AV65" s="20" t="n">
        <ns0:v>7.49855</ns0:v>
      </ns0:c>
    </ns0:row>
    <ns0:row r="66" ht="15" customHeight="1">
      <ns0:c r="N66" s="19" t="n">
        <ns0:v>2800</ns0:v>
      </ns0:c>
      <ns0:c r="O66" s="20" t="n">
        <ns0:v>111.96018</ns0:v>
      </ns0:c>
      <ns0:c r="P66" s="20" t="n">
        <ns0:v>111.72427</ns0:v>
      </ns0:c>
      <ns0:c r="Q66" s="20" t="n">
        <ns0:v>111.87037</ns0:v>
      </ns0:c>
      <ns0:c r="R66" s="20" t="n">
        <ns0:v>111.56927</ns0:v>
      </ns0:c>
      <ns0:c r="S66" s="20" t="n">
        <ns0:v>111.94415</ns0:v>
      </ns0:c>
      <ns0:c r="T66" s="20" t="n">
        <ns0:v>111.56799</ns0:v>
      </ns0:c>
      <ns0:c r="U66" s="20" t="n">
        <ns0:v>111.95133</ns0:v>
      </ns0:c>
      <ns0:c r="V66" s="20" t="n">
        <ns0:v>111.69929</ns0:v>
      </ns0:c>
      <ns0:c r="W66" s="20" t="n">
        <ns0:v>111.89261</ns0:v>
      </ns0:c>
      <ns0:c r="X66" s="20" t="n">
        <ns0:v>111.45019</ns0:v>
      </ns0:c>
      <ns0:c r="Z66" s="19" t="n">
        <ns0:v>2800</ns0:v>
      </ns0:c>
      <ns0:c r="AA66" s="20" t="n">
        <ns0:v>0.35275</ns0:v>
      </ns0:c>
      <ns0:c r="AB66" s="20" t="n">
        <ns0:v>0.31688</ns0:v>
      </ns0:c>
      <ns0:c r="AC66" s="20" t="n">
        <ns0:v>0.41445</ns0:v>
      </ns0:c>
      <ns0:c r="AD66" s="20" t="n">
        <ns0:v>0.28917</ns0:v>
      </ns0:c>
      <ns0:c r="AE66" s="20" t="n">
        <ns0:v>0.51295</ns0:v>
      </ns0:c>
      <ns0:c r="AF66" s="20" t="n">
        <ns0:v>0.40403</ns0:v>
      </ns0:c>
      <ns0:c r="AG66" s="20" t="n">
        <ns0:v>0.41172</ns0:v>
      </ns0:c>
      <ns0:c r="AH66" s="20" t="n">
        <ns0:v>0.26127</ns0:v>
      </ns0:c>
      <ns0:c r="AI66" s="20" t="n">
        <ns0:v>0.46357</ns0:v>
      </ns0:c>
      <ns0:c r="AJ66" s="20" t="n">
        <ns0:v>0.39842</ns0:v>
      </ns0:c>
      <ns0:c r="AL66" s="19" t="n">
        <ns0:v>2800</ns0:v>
      </ns0:c>
      <ns0:c r="AM66" s="20" t="n">
        <ns0:v>7.54143</ns0:v>
      </ns0:c>
      <ns0:c r="AN66" s="20" t="n">
        <ns0:v>7.51283</ns0:v>
      </ns0:c>
      <ns0:c r="AO66" s="20" t="n">
        <ns0:v>7.6273</ns0:v>
      </ns0:c>
      <ns0:c r="AP66" s="20" t="n">
        <ns0:v>7.46354</ns0:v>
      </ns0:c>
      <ns0:c r="AQ66" s="20" t="n">
        <ns0:v>7.46569</ns0:v>
      </ns0:c>
      <ns0:c r="AR66" s="20" t="n">
        <ns0:v>7.52541</ns0:v>
      </ns0:c>
      <ns0:c r="AS66" s="20" t="n">
        <ns0:v>7.52479</ns0:v>
      </ns0:c>
      <ns0:c r="AT66" s="20" t="n">
        <ns0:v>7.46793</ns0:v>
      </ns0:c>
      <ns0:c r="AU66" s="20" t="n">
        <ns0:v>7.45366</ns0:v>
      </ns0:c>
      <ns0:c r="AV66" s="20" t="n">
        <ns0:v>7.54081</ns0:v>
      </ns0:c>
    </ns0:row>
    <ns0:row r="67" ht="15" customHeight="1">
      <ns0:c r="N67" s="19" t="n">
        <ns0:v>3000</ns0:v>
      </ns0:c>
      <ns0:c r="O67" s="20" t="n">
        <ns0:v>111.82187</ns0:v>
      </ns0:c>
      <ns0:c r="P67" s="20" t="n">
        <ns0:v>111.62272</ns0:v>
      </ns0:c>
      <ns0:c r="Q67" s="20" t="n">
        <ns0:v>111.6343</ns0:v>
      </ns0:c>
      <ns0:c r="R67" s="20" t="n">
        <ns0:v>111.75122</ns0:v>
      </ns0:c>
      <ns0:c r="S67" s="20" t="n">
        <ns0:v>111.70232</ns0:v>
      </ns0:c>
      <ns0:c r="T67" s="20" t="n">
        <ns0:v>111.65867</ns0:v>
      </ns0:c>
      <ns0:c r="U67" s="20" t="n">
        <ns0:v>111.76603</ns0:v>
      </ns0:c>
      <ns0:c r="V67" s="20" t="n">
        <ns0:v>111.84401</ns0:v>
      </ns0:c>
      <ns0:c r="W67" s="20" t="n">
        <ns0:v>111.78681</ns0:v>
      </ns0:c>
      <ns0:c r="X67" s="20" t="n">
        <ns0:v>111.61974</ns0:v>
      </ns0:c>
      <ns0:c r="Z67" s="19" t="n">
        <ns0:v>3000</ns0:v>
      </ns0:c>
      <ns0:c r="AA67" s="20" t="n">
        <ns0:v>0.29481</ns0:v>
      </ns0:c>
      <ns0:c r="AB67" s="20" t="n">
        <ns0:v>0.24844</ns0:v>
      </ns0:c>
      <ns0:c r="AC67" s="20" t="n">
        <ns0:v>0.34923</ns0:v>
      </ns0:c>
      <ns0:c r="AD67" s="20" t="n">
        <ns0:v>0.22683</ns0:v>
      </ns0:c>
      <ns0:c r="AE67" s="20" t="n">
        <ns0:v>0.47913</ns0:v>
      </ns0:c>
      <ns0:c r="AF67" s="20" t="n">
        <ns0:v>0.33026</ns0:v>
      </ns0:c>
      <ns0:c r="AG67" s="20" t="n">
        <ns0:v>0.38015</ns0:v>
      </ns0:c>
      <ns0:c r="AH67" s="20" t="n">
        <ns0:v>0.20762</ns0:v>
      </ns0:c>
      <ns0:c r="AI67" s="20" t="n">
        <ns0:v>0.41633</ns0:v>
      </ns0:c>
      <ns0:c r="AJ67" s="20" t="n">
        <ns0:v>0.34557</ns0:v>
      </ns0:c>
      <ns0:c r="AL67" s="19" t="n">
        <ns0:v>3000</ns0:v>
      </ns0:c>
      <ns0:c r="AM67" s="20" t="n">
        <ns0:v>7.59168</ns0:v>
      </ns0:c>
      <ns0:c r="AN67" s="20" t="n">
        <ns0:v>7.56578</ns0:v>
      </ns0:c>
      <ns0:c r="AO67" s="20" t="n">
        <ns0:v>7.67315</ns0:v>
      </ns0:c>
      <ns0:c r="AP67" s="20" t="n">
        <ns0:v>7.51397</ns0:v>
      </ns0:c>
      <ns0:c r="AQ67" s="20" t="n">
        <ns0:v>7.51876</ns0:v>
      </ns0:c>
      <ns0:c r="AR67" s="20" t="n">
        <ns0:v>7.57752</ns0:v>
      </ns0:c>
      <ns0:c r="AS67" s="20" t="n">
        <ns0:v>7.5832</ns0:v>
      </ns0:c>
      <ns0:c r="AT67" s="20" t="n">
        <ns0:v>7.52317</ns0:v>
      </ns0:c>
      <ns0:c r="AU67" s="20" t="n">
        <ns0:v>7.50819</ns0:v>
      </ns0:c>
      <ns0:c r="AV67" s="20" t="n">
        <ns0:v>7.58997</ns0:v>
      </ns0:c>
    </ns0:row>
    <ns0:row r="68" ht="15" customHeight="1">
      <ns0:c r="N68" s="19" t="n">
        <ns0:v>3150</ns0:v>
      </ns0:c>
      <ns0:c r="O68" s="20" t="n">
        <ns0:v>111.78999</ns0:v>
      </ns0:c>
      <ns0:c r="P68" s="20" t="n">
        <ns0:v>111.49399</ns0:v>
      </ns0:c>
      <ns0:c r="Q68" s="20" t="n">
        <ns0:v>111.42149</ns0:v>
      </ns0:c>
      <ns0:c r="R68" s="20" t="n">
        <ns0:v>111.96172</ns0:v>
      </ns0:c>
      <ns0:c r="S68" s="20" t="n">
        <ns0:v>111.48219</ns0:v>
      </ns0:c>
      <ns0:c r="T68" s="20" t="n">
        <ns0:v>111.80094</ns0:v>
      </ns0:c>
      <ns0:c r="U68" s="20" t="n">
        <ns0:v>111.60961</ns0:v>
      </ns0:c>
      <ns0:c r="V68" s="20" t="n">
        <ns0:v>112.01764</ns0:v>
      </ns0:c>
      <ns0:c r="W68" s="20" t="n">
        <ns0:v>111.79053</ns0:v>
      </ns0:c>
      <ns0:c r="X68" s="20" t="n">
        <ns0:v>111.65749</ns0:v>
      </ns0:c>
      <ns0:c r="Z68" s="19" t="n">
        <ns0:v>3150</ns0:v>
      </ns0:c>
      <ns0:c r="AA68" s="20" t="n">
        <ns0:v>0.29585</ns0:v>
      </ns0:c>
      <ns0:c r="AB68" s="20" t="n">
        <ns0:v>0.23366</ns0:v>
      </ns0:c>
      <ns0:c r="AC68" s="20" t="n">
        <ns0:v>0.33752</ns0:v>
      </ns0:c>
      <ns0:c r="AD68" s="20" t="n">
        <ns0:v>0.21635</ns0:v>
      </ns0:c>
      <ns0:c r="AE68" s="20" t="n">
        <ns0:v>0.47653</ns0:v>
      </ns0:c>
      <ns0:c r="AF68" s="20" t="n">
        <ns0:v>0.32046</ns0:v>
      </ns0:c>
      <ns0:c r="AG68" s="20" t="n">
        <ns0:v>0.37893</ns0:v>
      </ns0:c>
      <ns0:c r="AH68" s="20" t="n">
        <ns0:v>0.20421</ns0:v>
      </ns0:c>
      <ns0:c r="AI68" s="20" t="n">
        <ns0:v>0.40428</ns0:v>
      </ns0:c>
      <ns0:c r="AJ68" s="20" t="n">
        <ns0:v>0.33925</ns0:v>
      </ns0:c>
      <ns0:c r="AL68" s="19" t="n">
        <ns0:v>3150</ns0:v>
      </ns0:c>
      <ns0:c r="AM68" s="20" t="n">
        <ns0:v>7.63</ns0:v>
      </ns0:c>
      <ns0:c r="AN68" s="20" t="n">
        <ns0:v>7.60713</ns0:v>
      </ns0:c>
      <ns0:c r="AO68" s="20" t="n">
        <ns0:v>7.70693</ns0:v>
      </ns0:c>
      <ns0:c r="AP68" s="20" t="n">
        <ns0:v>7.55514</ns0:v>
      </ns0:c>
      <ns0:c r="AQ68" s="20" t="n">
        <ns0:v>7.55647</ns0:v>
      </ns0:c>
      <ns0:c r="AR68" s="20" t="n">
        <ns0:v>7.62004</ns0:v>
      </ns0:c>
      <ns0:c r="AS68" s="20" t="n">
        <ns0:v>7.61836</ns0:v>
      </ns0:c>
      <ns0:c r="AT68" s="20" t="n">
        <ns0:v>7.57129</ns0:v>
      </ns0:c>
      <ns0:c r="AU68" s="20" t="n">
        <ns0:v>7.54243</ns0:v>
      </ns0:c>
      <ns0:c r="AV68" s="20" t="n">
        <ns0:v>7.61838</ns0:v>
      </ns0:c>
    </ns0:row>
    <ns0:row r="69" ht="15" customHeight="1">
      <ns0:c r="N69" s="19" t="n">
        <ns0:v>3350</ns0:v>
      </ns0:c>
      <ns0:c r="O69" s="20" t="n">
        <ns0:v>111.57794</ns0:v>
      </ns0:c>
      <ns0:c r="P69" s="20" t="n">
        <ns0:v>111.11627</ns0:v>
      </ns0:c>
      <ns0:c r="Q69" s="20" t="n">
        <ns0:v>111.06278</ns0:v>
      </ns0:c>
      <ns0:c r="R69" s="20" t="n">
        <ns0:v>111.64926</ns0:v>
      </ns0:c>
      <ns0:c r="S69" s="20" t="n">
        <ns0:v>111.10496</ns0:v>
      </ns0:c>
      <ns0:c r="T69" s="20" t="n">
        <ns0:v>111.52017</ns0:v>
      </ns0:c>
      <ns0:c r="U69" s="20" t="n">
        <ns0:v>111.28943</ns0:v>
      </ns0:c>
      <ns0:c r="V69" s="20" t="n">
        <ns0:v>111.66941</ns0:v>
      </ns0:c>
      <ns0:c r="W69" s="20" t="n">
        <ns0:v>111.59441</ns0:v>
      </ns0:c>
      <ns0:c r="X69" s="20" t="n">
        <ns0:v>111.20483</ns0:v>
      </ns0:c>
      <ns0:c r="Z69" s="19" t="n">
        <ns0:v>3350</ns0:v>
      </ns0:c>
      <ns0:c r="AA69" s="20" t="n">
        <ns0:v>0.29791</ns0:v>
      </ns0:c>
      <ns0:c r="AB69" s="20" t="n">
        <ns0:v>0.24123</ns0:v>
      </ns0:c>
      <ns0:c r="AC69" s="20" t="n">
        <ns0:v>0.34213</ns0:v>
      </ns0:c>
      <ns0:c r="AD69" s="20" t="n">
        <ns0:v>0.23107</ns0:v>
      </ns0:c>
      <ns0:c r="AE69" s="20" t="n">
        <ns0:v>0.48355</ns0:v>
      </ns0:c>
      <ns0:c r="AF69" s="20" t="n">
        <ns0:v>0.33942</ns0:v>
      </ns0:c>
      <ns0:c r="AG69" s="20" t="n">
        <ns0:v>0.39055</ns0:v>
      </ns0:c>
      <ns0:c r="AH69" s="20" t="n">
        <ns0:v>0.22068</ns0:v>
      </ns0:c>
      <ns0:c r="AI69" s="20" t="n">
        <ns0:v>0.41861</ns0:v>
      </ns0:c>
      <ns0:c r="AJ69" s="20" t="n">
        <ns0:v>0.34564</ns0:v>
      </ns0:c>
      <ns0:c r="AL69" s="19" t="n">
        <ns0:v>3350</ns0:v>
      </ns0:c>
      <ns0:c r="AM69" s="20" t="n">
        <ns0:v>7.67468</ns0:v>
      </ns0:c>
      <ns0:c r="AN69" s="20" t="n">
        <ns0:v>7.65786</ns0:v>
      </ns0:c>
      <ns0:c r="AO69" s="20" t="n">
        <ns0:v>7.75018</ns0:v>
      </ns0:c>
      <ns0:c r="AP69" s="20" t="n">
        <ns0:v>7.61612</ns0:v>
      </ns0:c>
      <ns0:c r="AQ69" s="20" t="n">
        <ns0:v>7.5928</ns0:v>
      </ns0:c>
      <ns0:c r="AR69" s="20" t="n">
        <ns0:v>7.67798</ns0:v>
      </ns0:c>
      <ns0:c r="AS69" s="20" t="n">
        <ns0:v>7.65021</ns0:v>
      </ns0:c>
      <ns0:c r="AT69" s="20" t="n">
        <ns0:v>7.63212</ns0:v>
      </ns0:c>
      <ns0:c r="AU69" s="20" t="n">
        <ns0:v>7.58082</ns0:v>
      </ns0:c>
      <ns0:c r="AV69" s="20" t="n">
        <ns0:v>7.66355</ns0:v>
      </ns0:c>
    </ns0:row>
    <ns0:row r="70" ht="15" customHeight="1">
      <ns0:c r="N70" s="19" t="n">
        <ns0:v>3550</ns0:v>
      </ns0:c>
      <ns0:c r="O70" s="20" t="n">
        <ns0:v>111.19566</ns0:v>
      </ns0:c>
      <ns0:c r="P70" s="20" t="n">
        <ns0:v>110.71387</ns0:v>
      </ns0:c>
      <ns0:c r="Q70" s="20" t="n">
        <ns0:v>110.60581</ns0:v>
      </ns0:c>
      <ns0:c r="R70" s="20" t="n">
        <ns0:v>111.02426</ns0:v>
      </ns0:c>
      <ns0:c r="S70" s="20" t="n">
        <ns0:v>110.6225</ns0:v>
      </ns0:c>
      <ns0:c r="T70" s="20" t="n">
        <ns0:v>110.89175</ns0:v>
      </ns0:c>
      <ns0:c r="U70" s="20" t="n">
        <ns0:v>110.83284</ns0:v>
      </ns0:c>
      <ns0:c r="V70" s="20" t="n">
        <ns0:v>111.05378</ns0:v>
      </ns0:c>
      <ns0:c r="W70" s="20" t="n">
        <ns0:v>111.17078</ns0:v>
      </ns0:c>
      <ns0:c r="X70" s="20" t="n">
        <ns0:v>110.5864</ns0:v>
      </ns0:c>
      <ns0:c r="Z70" s="19" t="n">
        <ns0:v>3550</ns0:v>
      </ns0:c>
      <ns0:c r="AA70" s="20" t="n">
        <ns0:v>0.29517</ns0:v>
      </ns0:c>
      <ns0:c r="AB70" s="20" t="n">
        <ns0:v>0.2363</ns0:v>
      </ns0:c>
      <ns0:c r="AC70" s="20" t="n">
        <ns0:v>0.31745</ns0:v>
      </ns0:c>
      <ns0:c r="AD70" s="20" t="n">
        <ns0:v>0.25104</ns0:v>
      </ns0:c>
      <ns0:c r="AE70" s="20" t="n">
        <ns0:v>0.49054</ns0:v>
      </ns0:c>
      <ns0:c r="AF70" s="20" t="n">
        <ns0:v>0.35329</ns0:v>
      </ns0:c>
      <ns0:c r="AG70" s="20" t="n">
        <ns0:v>0.403</ns0:v>
      </ns0:c>
      <ns0:c r="AH70" s="20" t="n">
        <ns0:v>0.23858</ns0:v>
      </ns0:c>
      <ns0:c r="AI70" s="20" t="n">
        <ns0:v>0.41481</ns0:v>
      </ns0:c>
      <ns0:c r="AJ70" s="20" t="n">
        <ns0:v>0.34899</ns0:v>
      </ns0:c>
      <ns0:c r="AL70" s="19" t="n">
        <ns0:v>3550</ns0:v>
      </ns0:c>
      <ns0:c r="AM70" s="20" t="n">
        <ns0:v>7.72136</ns0:v>
      </ns0:c>
      <ns0:c r="AN70" s="20" t="n">
        <ns0:v>7.7089</ns0:v>
      </ns0:c>
      <ns0:c r="AO70" s="20" t="n">
        <ns0:v>7.79702</ns0:v>
      </ns0:c>
      <ns0:c r="AP70" s="20" t="n">
        <ns0:v>7.66704</ns0:v>
      </ns0:c>
      <ns0:c r="AQ70" s="20" t="n">
        <ns0:v>7.63466</ns0:v>
      </ns0:c>
      <ns0:c r="AR70" s="20" t="n">
        <ns0:v>7.7267</ns0:v>
      </ns0:c>
      <ns0:c r="AS70" s="20" t="n">
        <ns0:v>7.69076</ns0:v>
      </ns0:c>
      <ns0:c r="AT70" s="20" t="n">
        <ns0:v>7.67491</ns0:v>
      </ns0:c>
      <ns0:c r="AU70" s="20" t="n">
        <ns0:v>7.62394</ns0:v>
      </ns0:c>
      <ns0:c r="AV70" s="20" t="n">
        <ns0:v>7.7115</ns0:v>
      </ns0:c>
    </ns0:row>
    <ns0:row r="71" ht="15" customHeight="1">
      <ns0:c r="N71" s="19" t="n">
        <ns0:v>3750</ns0:v>
      </ns0:c>
      <ns0:c r="O71" s="20" t="n">
        <ns0:v>111.23339</ns0:v>
      </ns0:c>
      <ns0:c r="P71" s="20" t="n">
        <ns0:v>110.83674</ns0:v>
      </ns0:c>
      <ns0:c r="Q71" s="20" t="n">
        <ns0:v>110.72173</ns0:v>
      </ns0:c>
      <ns0:c r="R71" s="20" t="n">
        <ns0:v>110.81449</ns0:v>
      </ns0:c>
      <ns0:c r="S71" s="20" t="n">
        <ns0:v>110.71451</ns0:v>
      </ns0:c>
      <ns0:c r="T71" s="20" t="n">
        <ns0:v>110.71542</ns0:v>
      </ns0:c>
      <ns0:c r="U71" s="20" t="n">
        <ns0:v>110.93422</ns0:v>
      </ns0:c>
      <ns0:c r="V71" s="20" t="n">
        <ns0:v>110.91991</ns0:v>
      </ns0:c>
      <ns0:c r="W71" s="20" t="n">
        <ns0:v>111.18566</ns0:v>
      </ns0:c>
      <ns0:c r="X71" s="20" t="n">
        <ns0:v>110.51322</ns0:v>
      </ns0:c>
      <ns0:c r="Z71" s="19" t="n">
        <ns0:v>3750</ns0:v>
      </ns0:c>
      <ns0:c r="AA71" s="20" t="n">
        <ns0:v>0.2957</ns0:v>
      </ns0:c>
      <ns0:c r="AB71" s="20" t="n">
        <ns0:v>0.22275</ns0:v>
      </ns0:c>
      <ns0:c r="AC71" s="20" t="n">
        <ns0:v>0.29114</ns0:v>
      </ns0:c>
      <ns0:c r="AD71" s="20" t="n">
        <ns0:v>0.25031</ns0:v>
      </ns0:c>
      <ns0:c r="AE71" s="20" t="n">
        <ns0:v>0.46854</ns0:v>
      </ns0:c>
      <ns0:c r="AF71" s="20" t="n">
        <ns0:v>0.33848</ns0:v>
      </ns0:c>
      <ns0:c r="AG71" s="20" t="n">
        <ns0:v>0.3996</ns0:v>
      </ns0:c>
      <ns0:c r="AH71" s="20" t="n">
        <ns0:v>0.23642</ns0:v>
      </ns0:c>
      <ns0:c r="AI71" s="20" t="n">
        <ns0:v>0.38762</ns0:v>
      </ns0:c>
      <ns0:c r="AJ71" s="20" t="n">
        <ns0:v>0.33655</ns0:v>
      </ns0:c>
      <ns0:c r="AL71" s="19" t="n">
        <ns0:v>3750</ns0:v>
      </ns0:c>
      <ns0:c r="AM71" s="20" t="n">
        <ns0:v>7.76994</ns0:v>
      </ns0:c>
      <ns0:c r="AN71" s="20" t="n">
        <ns0:v>7.75714</ns0:v>
      </ns0:c>
      <ns0:c r="AO71" s="20" t="n">
        <ns0:v>7.84673</ns0:v>
      </ns0:c>
      <ns0:c r="AP71" s="20" t="n">
        <ns0:v>7.71299</ns0:v>
      </ns0:c>
      <ns0:c r="AQ71" s="20" t="n">
        <ns0:v>7.68338</ns0:v>
      </ns0:c>
      <ns0:c r="AR71" s="20" t="n">
        <ns0:v>7.77227</ns0:v>
      </ns0:c>
      <ns0:c r="AS71" s="20" t="n">
        <ns0:v>7.73878</ns0:v>
      </ns0:c>
      <ns0:c r="AT71" s="20" t="n">
        <ns0:v>7.71592</ns0:v>
      </ns0:c>
      <ns0:c r="AU71" s="20" t="n">
        <ns0:v>7.67178</ns0:v>
      </ns0:c>
      <ns0:c r="AV71" s="20" t="n">
        <ns0:v>7.76547</ns0:v>
      </ns0:c>
    </ns0:row>
    <ns0:row r="72" ht="15" customHeight="1">
      <ns0:c r="N72" s="19" t="n">
        <ns0:v>4000</ns0:v>
      </ns0:c>
      <ns0:c r="O72" s="20" t="n">
        <ns0:v>111.19883</ns0:v>
      </ns0:c>
      <ns0:c r="P72" s="20" t="n">
        <ns0:v>110.79895</ns0:v>
      </ns0:c>
      <ns0:c r="Q72" s="20" t="n">
        <ns0:v>110.82404</ns0:v>
      </ns0:c>
      <ns0:c r="R72" s="20" t="n">
        <ns0:v>110.62631</ns0:v>
      </ns0:c>
      <ns0:c r="S72" s="20" t="n">
        <ns0:v>110.77641</ns0:v>
      </ns0:c>
      <ns0:c r="T72" s="20" t="n">
        <ns0:v>110.6448</ns0:v>
      </ns0:c>
      <ns0:c r="U72" s="20" t="n">
        <ns0:v>111.00403</ns0:v>
      </ns0:c>
      <ns0:c r="V72" s="20" t="n">
        <ns0:v>110.87596</ns0:v>
      </ns0:c>
      <ns0:c r="W72" s="20" t="n">
        <ns0:v>111.19437</ns0:v>
      </ns0:c>
      <ns0:c r="X72" s="20" t="n">
        <ns0:v>110.58484</ns0:v>
      </ns0:c>
      <ns0:c r="Z72" s="19" t="n">
        <ns0:v>4000</ns0:v>
      </ns0:c>
      <ns0:c r="AA72" s="20" t="n">
        <ns0:v>0.29971</ns0:v>
      </ns0:c>
      <ns0:c r="AB72" s="20" t="n">
        <ns0:v>0.24399</ns0:v>
      </ns0:c>
      <ns0:c r="AC72" s="20" t="n">
        <ns0:v>0.28272</ns0:v>
      </ns0:c>
      <ns0:c r="AD72" s="20" t="n">
        <ns0:v>0.26528</ns0:v>
      </ns0:c>
      <ns0:c r="AE72" s="20" t="n">
        <ns0:v>0.44957</ns0:v>
      </ns0:c>
      <ns0:c r="AF72" s="20" t="n">
        <ns0:v>0.32739</ns0:v>
      </ns0:c>
      <ns0:c r="AG72" s="20" t="n">
        <ns0:v>0.43415</ns0:v>
      </ns0:c>
      <ns0:c r="AH72" s="20" t="n">
        <ns0:v>0.23335</ns0:v>
      </ns0:c>
      <ns0:c r="AI72" s="20" t="n">
        <ns0:v>0.39709</ns0:v>
      </ns0:c>
      <ns0:c r="AJ72" s="20" t="n">
        <ns0:v>0.31427</ns0:v>
      </ns0:c>
      <ns0:c r="AL72" s="19" t="n">
        <ns0:v>4000</ns0:v>
      </ns0:c>
      <ns0:c r="AM72" s="20" t="n">
        <ns0:v>7.83587</ns0:v>
      </ns0:c>
      <ns0:c r="AN72" s="20" t="n">
        <ns0:v>7.82368</ns0:v>
      </ns0:c>
      <ns0:c r="AO72" s="20" t="n">
        <ns0:v>7.91327</ns0:v>
      </ns0:c>
      <ns0:c r="AP72" s="20" t="n">
        <ns0:v>7.77794</ns0:v>
      </ns0:c>
      <ns0:c r="AQ72" s="20" t="n">
        <ns0:v>7.75</ns0:v>
      </ns0:c>
      <ns0:c r="AR72" s="20" t="n">
        <ns0:v>7.83605</ns0:v>
      </ns0:c>
      <ns0:c r="AS72" s="20" t="n">
        <ns0:v>7.80676</ns0:v>
      </ns0:c>
      <ns0:c r="AT72" s="20" t="n">
        <ns0:v>7.78216</ns0:v>
      </ns0:c>
      <ns0:c r="AU72" s="20" t="n">
        <ns0:v>7.73701</ns0:v>
      </ns0:c>
      <ns0:c r="AV72" s="20" t="n">
        <ns0:v>7.83609</ns0:v>
      </ns0:c>
    </ns0:row>
    <ns0:row r="73" ht="15" customHeight="1">
      <ns0:c r="N73" s="19" t="n">
        <ns0:v>4250</ns0:v>
      </ns0:c>
      <ns0:c r="O73" s="20" t="n">
        <ns0:v>110.85085</ns0:v>
      </ns0:c>
      <ns0:c r="P73" s="20" t="n">
        <ns0:v>110.5136</ns0:v>
      </ns0:c>
      <ns0:c r="Q73" s="20" t="n">
        <ns0:v>110.54495</ns0:v>
      </ns0:c>
      <ns0:c r="R73" s="20" t="n">
        <ns0:v>110.36091</ns0:v>
      </ns0:c>
      <ns0:c r="S73" s="20" t="n">
        <ns0:v>110.51564</ns0:v>
      </ns0:c>
      <ns0:c r="T73" s="20" t="n">
        <ns0:v>110.37066</ns0:v>
      </ns0:c>
      <ns0:c r="U73" s="20" t="n">
        <ns0:v>110.71065</ns0:v>
      </ns0:c>
      <ns0:c r="V73" s="20" t="n">
        <ns0:v>110.60211</ns0:v>
      </ns0:c>
      <ns0:c r="W73" s="20" t="n">
        <ns0:v>110.86201</ns0:v>
      </ns0:c>
      <ns0:c r="X73" s="20" t="n">
        <ns0:v>110.31235</ns0:v>
      </ns0:c>
      <ns0:c r="Z73" s="19" t="n">
        <ns0:v>4250</ns0:v>
      </ns0:c>
      <ns0:c r="AA73" s="20" t="n">
        <ns0:v>0.30128</ns0:v>
      </ns0:c>
      <ns0:c r="AB73" s="20" t="n">
        <ns0:v>0.26078</ns0:v>
      </ns0:c>
      <ns0:c r="AC73" s="20" t="n">
        <ns0:v>0.29518</ns0:v>
      </ns0:c>
      <ns0:c r="AD73" s="20" t="n">
        <ns0:v>0.28867</ns0:v>
      </ns0:c>
      <ns0:c r="AE73" s="20" t="n">
        <ns0:v>0.46165</ns0:v>
      </ns0:c>
      <ns0:c r="AF73" s="20" t="n">
        <ns0:v>0.37271</ns0:v>
      </ns0:c>
      <ns0:c r="AG73" s="20" t="n">
        <ns0:v>0.49428</ns0:v>
      </ns0:c>
      <ns0:c r="AH73" s="20" t="n">
        <ns0:v>0.23941</ns0:v>
      </ns0:c>
      <ns0:c r="AI73" s="20" t="n">
        <ns0:v>0.4581</ns0:v>
      </ns0:c>
      <ns0:c r="AJ73" s="20" t="n">
        <ns0:v>0.30656</ns0:v>
      </ns0:c>
      <ns0:c r="AL73" s="19" t="n">
        <ns0:v>4250</ns0:v>
      </ns0:c>
      <ns0:c r="AM73" s="20" t="n">
        <ns0:v>7.90848</ns0:v>
      </ns0:c>
      <ns0:c r="AN73" s="20" t="n">
        <ns0:v>7.89648</ns0:v>
      </ns0:c>
      <ns0:c r="AO73" s="20" t="n">
        <ns0:v>7.98626</ns0:v>
      </ns0:c>
      <ns0:c r="AP73" s="20" t="n">
        <ns0:v>7.85055</ns0:v>
      </ns0:c>
      <ns0:c r="AQ73" s="20" t="n">
        <ns0:v>7.82452</ns0:v>
      </ns0:c>
      <ns0:c r="AR73" s="20" t="n">
        <ns0:v>7.90953</ns0:v>
      </ns0:c>
      <ns0:c r="AS73" s="20" t="n">
        <ns0:v>7.88121</ns0:v>
      </ns0:c>
      <ns0:c r="AT73" s="20" t="n">
        <ns0:v>7.85901</ns0:v>
      </ns0:c>
      <ns0:c r="AU73" s="20" t="n">
        <ns0:v>7.81088</ns0:v>
      </ns0:c>
      <ns0:c r="AV73" s="20" t="n">
        <ns0:v>7.91137</ns0:v>
      </ns0:c>
    </ns0:row>
    <ns0:row r="74" ht="15" customHeight="1">
      <ns0:c r="N74" s="19" t="n">
        <ns0:v>4500</ns0:v>
      </ns0:c>
      <ns0:c r="O74" s="20" t="n">
        <ns0:v>110.60839</ns0:v>
      </ns0:c>
      <ns0:c r="P74" s="20" t="n">
        <ns0:v>110.22999</ns0:v>
      </ns0:c>
      <ns0:c r="Q74" s="20" t="n">
        <ns0:v>110.36128</ns0:v>
      </ns0:c>
      <ns0:c r="R74" s="20" t="n">
        <ns0:v>110.22947</ns0:v>
      </ns0:c>
      <ns0:c r="S74" s="20" t="n">
        <ns0:v>110.33484</ns0:v>
      </ns0:c>
      <ns0:c r="T74" s="20" t="n">
        <ns0:v>110.16358</ns0:v>
      </ns0:c>
      <ns0:c r="U74" s="20" t="n">
        <ns0:v>110.51024</ns0:v>
      </ns0:c>
      <ns0:c r="V74" s="20" t="n">
        <ns0:v>110.46385</ns0:v>
      </ns0:c>
      <ns0:c r="W74" s="20" t="n">
        <ns0:v>110.57219</ns0:v>
      </ns0:c>
      <ns0:c r="X74" s="20" t="n">
        <ns0:v>110.30787</ns0:v>
      </ns0:c>
      <ns0:c r="Z74" s="19" t="n">
        <ns0:v>4500</ns0:v>
      </ns0:c>
      <ns0:c r="AA74" s="20" t="n">
        <ns0:v>0.30912</ns0:v>
      </ns0:c>
      <ns0:c r="AB74" s="20" t="n">
        <ns0:v>0.25381</ns0:v>
      </ns0:c>
      <ns0:c r="AC74" s="20" t="n">
        <ns0:v>0.29899</ns0:v>
      </ns0:c>
      <ns0:c r="AD74" s="20" t="n">
        <ns0:v>0.29276</ns0:v>
      </ns0:c>
      <ns0:c r="AE74" s="20" t="n">
        <ns0:v>0.44713</ns0:v>
      </ns0:c>
      <ns0:c r="AF74" s="20" t="n">
        <ns0:v>0.42089</ns0:v>
      </ns0:c>
      <ns0:c r="AG74" s="20" t="n">
        <ns0:v>0.50462</ns0:v>
      </ns0:c>
      <ns0:c r="AH74" s="20" t="n">
        <ns0:v>0.24328</ns0:v>
      </ns0:c>
      <ns0:c r="AI74" s="20" t="n">
        <ns0:v>0.48994</ns0:v>
      </ns0:c>
      <ns0:c r="AJ74" s="20" t="n">
        <ns0:v>0.30318</ns0:v>
      </ns0:c>
      <ns0:c r="AL74" s="19" t="n">
        <ns0:v>4500</ns0:v>
      </ns0:c>
      <ns0:c r="AM74" s="20" t="n">
        <ns0:v>7.98514</ns0:v>
      </ns0:c>
      <ns0:c r="AN74" s="20" t="n">
        <ns0:v>7.97632</ns0:v>
      </ns0:c>
      <ns0:c r="AO74" s="20" t="n">
        <ns0:v>8.062530000000001</ns0:v>
      </ns0:c>
      <ns0:c r="AP74" s="20" t="n">
        <ns0:v>7.93065</ns0:v>
      </ns0:c>
      <ns0:c r="AQ74" s="20" t="n">
        <ns0:v>7.90145</ns0:v>
      </ns0:c>
      <ns0:c r="AR74" s="20" t="n">
        <ns0:v>7.99129</ns0:v>
      </ns0:c>
      <ns0:c r="AS74" s="20" t="n">
        <ns0:v>7.95814</ns0:v>
      </ns0:c>
      <ns0:c r="AT74" s="20" t="n">
        <ns0:v>7.94223</ns0:v>
      </ns0:c>
      <ns0:c r="AU74" s="20" t="n">
        <ns0:v>7.88839</ns0:v>
      </ns0:c>
      <ns0:c r="AV74" s="20" t="n">
        <ns0:v>7.98795</ns0:v>
      </ns0:c>
    </ns0:row>
    <ns0:row r="75" ht="15" customHeight="1">
      <ns0:c r="N75" s="19" t="n">
        <ns0:v>4750</ns0:v>
      </ns0:c>
      <ns0:c r="O75" s="20" t="n">
        <ns0:v>110.67431</ns0:v>
      </ns0:c>
      <ns0:c r="P75" s="20" t="n">
        <ns0:v>110.23493</ns0:v>
      </ns0:c>
      <ns0:c r="Q75" s="20" t="n">
        <ns0:v>110.50405</ns0:v>
      </ns0:c>
      <ns0:c r="R75" s="20" t="n">
        <ns0:v>110.36232</ns0:v>
      </ns0:c>
      <ns0:c r="S75" s="20" t="n">
        <ns0:v>110.43316</ns0:v>
      </ns0:c>
      <ns0:c r="T75" s="20" t="n">
        <ns0:v>110.26227</ns0:v>
      </ns0:c>
      <ns0:c r="U75" s="20" t="n">
        <ns0:v>110.62608</ns0:v>
      </ns0:c>
      <ns0:c r="V75" s="20" t="n">
        <ns0:v>110.59992</ns0:v>
      </ns0:c>
      <ns0:c r="W75" s="20" t="n">
        <ns0:v>110.68154</ns0:v>
      </ns0:c>
      <ns0:c r="X75" s="20" t="n">
        <ns0:v>110.40708</ns0:v>
      </ns0:c>
      <ns0:c r="Z75" s="19" t="n">
        <ns0:v>4750</ns0:v>
      </ns0:c>
      <ns0:c r="AA75" s="20" t="n">
        <ns0:v>0.31752</ns0:v>
      </ns0:c>
      <ns0:c r="AB75" s="20" t="n">
        <ns0:v>0.25234</ns0:v>
      </ns0:c>
      <ns0:c r="AC75" s="20" t="n">
        <ns0:v>0.30721</ns0:v>
      </ns0:c>
      <ns0:c r="AD75" s="20" t="n">
        <ns0:v>0.289</ns0:v>
      </ns0:c>
      <ns0:c r="AE75" s="20" t="n">
        <ns0:v>0.45331</ns0:v>
      </ns0:c>
      <ns0:c r="AF75" s="20" t="n">
        <ns0:v>0.42997</ns0:v>
      </ns0:c>
      <ns0:c r="AG75" s="20" t="n">
        <ns0:v>0.50468</ns0:v>
      </ns0:c>
      <ns0:c r="AH75" s="20" t="n">
        <ns0:v>0.23926</ns0:v>
      </ns0:c>
      <ns0:c r="AI75" s="20" t="n">
        <ns0:v>0.509</ns0:v>
      </ns0:c>
      <ns0:c r="AJ75" s="20" t="n">
        <ns0:v>0.29383</ns0:v>
      </ns0:c>
      <ns0:c r="AL75" s="19" t="n">
        <ns0:v>4750</ns0:v>
      </ns0:c>
      <ns0:c r="AM75" s="20" t="n">
        <ns0:v>8.06235</ns0:v>
      </ns0:c>
      <ns0:c r="AN75" s="20" t="n">
        <ns0:v>8.057270000000001</ns0:v>
      </ns0:c>
      <ns0:c r="AO75" s="20" t="n">
        <ns0:v>8.139329999999999</ns0:v>
      </ns0:c>
      <ns0:c r="AP75" s="20" t="n">
        <ns0:v>8.01282</ns0:v>
      </ns0:c>
      <ns0:c r="AQ75" s="20" t="n">
        <ns0:v>7.97668</ns0:v>
      </ns0:c>
      <ns0:c r="AR75" s="20" t="n">
        <ns0:v>8.070209999999999</ns0:v>
      </ns0:c>
      <ns0:c r="AS75" s="20" t="n">
        <ns0:v>8.034459999999999</ns0:v>
      </ns0:c>
      <ns0:c r="AT75" s="20" t="n">
        <ns0:v>8.01369</ns0:v>
      </ns0:c>
      <ns0:c r="AU75" s="20" t="n">
        <ns0:v>7.96235</ns0:v>
      </ns0:c>
      <ns0:c r="AV75" s="20" t="n">
        <ns0:v>8.065329999999999</ns0:v>
      </ns0:c>
    </ns0:row>
    <ns0:row r="76" ht="15" customHeight="1">
      <ns0:c r="N76" s="19" t="n">
        <ns0:v>5000</ns0:v>
      </ns0:c>
      <ns0:c r="O76" s="20" t="n">
        <ns0:v>110.59757</ns0:v>
      </ns0:c>
      <ns0:c r="P76" s="20" t="n">
        <ns0:v>110.24208</ns0:v>
      </ns0:c>
      <ns0:c r="Q76" s="20" t="n">
        <ns0:v>110.3787</ns0:v>
      </ns0:c>
      <ns0:c r="R76" s="20" t="n">
        <ns0:v>110.18624</ns0:v>
      </ns0:c>
      <ns0:c r="S76" s="20" t="n">
        <ns0:v>110.35056</ns0:v>
      </ns0:c>
      <ns0:c r="T76" s="20" t="n">
        <ns0:v>110.09655</ns0:v>
      </ns0:c>
      <ns0:c r="U76" s="20" t="n">
        <ns0:v>110.49295</ns0:v>
      </ns0:c>
      <ns0:c r="V76" s="20" t="n">
        <ns0:v>110.4088</ns0:v>
      </ns0:c>
      <ns0:c r="W76" s="20" t="n">
        <ns0:v>110.65889</ns0:v>
      </ns0:c>
      <ns0:c r="X76" s="20" t="n">
        <ns0:v>110.1374</ns0:v>
      </ns0:c>
      <ns0:c r="Z76" s="19" t="n">
        <ns0:v>5000</ns0:v>
      </ns0:c>
      <ns0:c r="AA76" s="20" t="n">
        <ns0:v>0.33125</ns0:v>
      </ns0:c>
      <ns0:c r="AB76" s="20" t="n">
        <ns0:v>0.25893</ns0:v>
      </ns0:c>
      <ns0:c r="AC76" s="20" t="n">
        <ns0:v>0.32092</ns0:v>
      </ns0:c>
      <ns0:c r="AD76" s="20" t="n">
        <ns0:v>0.29047</ns0:v>
      </ns0:c>
      <ns0:c r="AE76" s="20" t="n">
        <ns0:v>0.47089</ns0:v>
      </ns0:c>
      <ns0:c r="AF76" s="20" t="n">
        <ns0:v>0.43331</ns0:v>
      </ns0:c>
      <ns0:c r="AG76" s="20" t="n">
        <ns0:v>0.51276</ns0:v>
      </ns0:c>
      <ns0:c r="AH76" s="20" t="n">
        <ns0:v>0.24607</ns0:v>
      </ns0:c>
      <ns0:c r="AI76" s="20" t="n">
        <ns0:v>0.51671</ns0:v>
      </ns0:c>
      <ns0:c r="AJ76" s="20" t="n">
        <ns0:v>0.29516</ns0:v>
      </ns0:c>
      <ns0:c r="AL76" s="19" t="n">
        <ns0:v>5000</ns0:v>
      </ns0:c>
      <ns0:c r="AM76" s="20" t="n">
        <ns0:v>8.14162</ns0:v>
      </ns0:c>
      <ns0:c r="AN76" s="20" t="n">
        <ns0:v>8.13626</ns0:v>
      </ns0:c>
      <ns0:c r="AO76" s="20" t="n">
        <ns0:v>8.219939999999999</ns0:v>
      </ns0:c>
      <ns0:c r="AP76" s="20" t="n">
        <ns0:v>8.091089999999999</ns0:v>
      </ns0:c>
      <ns0:c r="AQ76" s="20" t="n">
        <ns0:v>8.056889999999999</ns0:v>
      </ns0:c>
      <ns0:c r="AR76" s="20" t="n">
        <ns0:v>8.144640000000001</ns0:v>
      </ns0:c>
      <ns0:c r="AS76" s="20" t="n">
        <ns0:v>8.11492</ns0:v>
      </ns0:c>
      <ns0:c r="AT76" s="20" t="n">
        <ns0:v>8.092409999999999</ns0:v>
      </ns0:c>
      <ns0:c r="AU76" s="20" t="n">
        <ns0:v>8.042389999999999</ns0:v>
      </ns0:c>
      <ns0:c r="AV76" s="20" t="n">
        <ns0:v>8.14716</ns0:v>
      </ns0:c>
    </ns0:row>
    <ns0:row r="77" ht="15" customHeight="1">
      <ns0:c r="N77" s="19" t="n">
        <ns0:v>5300</ns0:v>
      </ns0:c>
      <ns0:c r="O77" s="20" t="n">
        <ns0:v>111.10094</ns0:v>
      </ns0:c>
      <ns0:c r="P77" s="20" t="n">
        <ns0:v>110.55538</ns0:v>
      </ns0:c>
      <ns0:c r="Q77" s="20" t="n">
        <ns0:v>110.94697</ns0:v>
      </ns0:c>
      <ns0:c r="R77" s="20" t="n">
        <ns0:v>110.47</ns0:v>
      </ns0:c>
      <ns0:c r="S77" s="20" t="n">
        <ns0:v>110.95211</ns0:v>
      </ns0:c>
      <ns0:c r="T77" s="20" t="n">
        <ns0:v>110.53577</ns0:v>
      </ns0:c>
      <ns0:c r="U77" s="20" t="n">
        <ns0:v>111.07193</ns0:v>
      </ns0:c>
      <ns0:c r="V77" s="20" t="n">
        <ns0:v>110.68626</ns0:v>
      </ns0:c>
      <ns0:c r="W77" s="20" t="n">
        <ns0:v>111.22599</ns0:v>
      </ns0:c>
      <ns0:c r="X77" s="20" t="n">
        <ns0:v>110.442</ns0:v>
      </ns0:c>
      <ns0:c r="Z77" s="19" t="n">
        <ns0:v>5300</ns0:v>
      </ns0:c>
      <ns0:c r="AA77" s="20" t="n">
        <ns0:v>0.35063</ns0:v>
      </ns0:c>
      <ns0:c r="AB77" s="20" t="n">
        <ns0:v>0.28191</ns0:v>
      </ns0:c>
      <ns0:c r="AC77" s="20" t="n">
        <ns0:v>0.34045</ns0:v>
      </ns0:c>
      <ns0:c r="AD77" s="20" t="n">
        <ns0:v>0.31511</ns0:v>
      </ns0:c>
      <ns0:c r="AE77" s="20" t="n">
        <ns0:v>0.49434</ns0:v>
      </ns0:c>
      <ns0:c r="AF77" s="20" t="n">
        <ns0:v>0.45279</ns0:v>
      </ns0:c>
      <ns0:c r="AG77" s="20" t="n">
        <ns0:v>0.53246</ns0:v>
      </ns0:c>
      <ns0:c r="AH77" s="20" t="n">
        <ns0:v>0.26743</ns0:v>
      </ns0:c>
      <ns0:c r="AI77" s="20" t="n">
        <ns0:v>0.5404600000000001</ns0:v>
      </ns0:c>
      <ns0:c r="AJ77" s="20" t="n">
        <ns0:v>0.32483</ns0:v>
      </ns0:c>
      <ns0:c r="AL77" s="19" t="n">
        <ns0:v>5300</ns0:v>
      </ns0:c>
      <ns0:c r="AM77" s="20" t="n">
        <ns0:v>8.24241</ns0:v>
      </ns0:c>
      <ns0:c r="AN77" s="20" t="n">
        <ns0:v>8.232659999999999</ns0:v>
      </ns0:c>
      <ns0:c r="AO77" s="20" t="n">
        <ns0:v>8.318770000000001</ns0:v>
      </ns0:c>
      <ns0:c r="AP77" s="20" t="n">
        <ns0:v>8.187989999999999</ns0:v>
      </ns0:c>
      <ns0:c r="AQ77" s="20" t="n">
        <ns0:v>8.15906</ns0:v>
      </ns0:c>
      <ns0:c r="AR77" s="20" t="n">
        <ns0:v>8.24212</ns0:v>
      </ns0:c>
      <ns0:c r="AS77" s="20" t="n">
        <ns0:v>8.217499999999999</ns0:v>
      </ns0:c>
      <ns0:c r="AT77" s="20" t="n">
        <ns0:v>8.19393</ns0:v>
      </ns0:c>
      <ns0:c r="AU77" s="20" t="n">
        <ns0:v>8.14414</ns0:v>
      </ns0:c>
      <ns0:c r="AV77" s="20" t="n">
        <ns0:v>8.24713</ns0:v>
      </ns0:c>
    </ns0:row>
    <ns0:row r="78" ht="15" customHeight="1">
      <ns0:c r="N78" s="19" t="n">
        <ns0:v>5600</ns0:v>
      </ns0:c>
      <ns0:c r="O78" s="20" t="n">
        <ns0:v>111.96298</ns0:v>
      </ns0:c>
      <ns0:c r="P78" s="20" t="n">
        <ns0:v>111.23941</ns0:v>
      </ns0:c>
      <ns0:c r="Q78" s="20" t="n">
        <ns0:v>111.8916</ns0:v>
      </ns0:c>
      <ns0:c r="R78" s="20" t="n">
        <ns0:v>111.47724</ns0:v>
      </ns0:c>
      <ns0:c r="S78" s="20" t="n">
        <ns0:v>111.83721</ns0:v>
      </ns0:c>
      <ns0:c r="T78" s="20" t="n">
        <ns0:v>111.59117</ns0:v>
      </ns0:c>
      <ns0:c r="U78" s="20" t="n">
        <ns0:v>112.06154</ns0:v>
      </ns0:c>
      <ns0:c r="V78" s="20" t="n">
        <ns0:v>111.62708</ns0:v>
      </ns0:c>
      <ns0:c r="W78" s="20" t="n">
        <ns0:v>112.27223</ns0:v>
      </ns0:c>
      <ns0:c r="X78" s="20" t="n">
        <ns0:v>111.31924</ns0:v>
      </ns0:c>
      <ns0:c r="Z78" s="19" t="n">
        <ns0:v>5600</ns0:v>
      </ns0:c>
      <ns0:c r="AA78" s="20" t="n">
        <ns0:v>0.36736</ns0:v>
      </ns0:c>
      <ns0:c r="AB78" s="20" t="n">
        <ns0:v>0.30154</ns0:v>
      </ns0:c>
      <ns0:c r="AC78" s="20" t="n">
        <ns0:v>0.36164</ns0:v>
      </ns0:c>
      <ns0:c r="AD78" s="20" t="n">
        <ns0:v>0.33264</ns0:v>
      </ns0:c>
      <ns0:c r="AE78" s="20" t="n">
        <ns0:v>0.50954</ns0:v>
      </ns0:c>
      <ns0:c r="AF78" s="20" t="n">
        <ns0:v>0.46281</ns0:v>
      </ns0:c>
      <ns0:c r="AG78" s="20" t="n">
        <ns0:v>0.5385799999999999</ns0:v>
      </ns0:c>
      <ns0:c r="AH78" s="20" t="n">
        <ns0:v>0.29455</ns0:v>
      </ns0:c>
      <ns0:c r="AI78" s="20" t="n">
        <ns0:v>0.54631</ns0:v>
      </ns0:c>
      <ns0:c r="AJ78" s="20" t="n">
        <ns0:v>0.34287</ns0:v>
      </ns0:c>
      <ns0:c r="AL78" s="19" t="n">
        <ns0:v>5600</ns0:v>
      </ns0:c>
      <ns0:c r="AM78" s="20" t="n">
        <ns0:v>8.34737</ns0:v>
      </ns0:c>
      <ns0:c r="AN78" s="20" t="n">
        <ns0:v>8.33691</ns0:v>
      </ns0:c>
      <ns0:c r="AO78" s="20" t="n">
        <ns0:v>8.423500000000001</ns0:v>
      </ns0:c>
      <ns0:c r="AP78" s="20" t="n">
        <ns0:v>8.291410000000001</ns0:v>
      </ns0:c>
      <ns0:c r="AQ78" s="20" t="n">
        <ns0:v>8.26689</ns0:v>
      </ns0:c>
      <ns0:c r="AR78" s="20" t="n">
        <ns0:v>8.34478</ns0:v>
      </ns0:c>
      <ns0:c r="AS78" s="20" t="n">
        <ns0:v>8.325189999999999</ns0:v>
      </ns0:c>
      <ns0:c r="AT78" s="20" t="n">
        <ns0:v>8.2988</ns0:v>
      </ns0:c>
      <ns0:c r="AU78" s="20" t="n">
        <ns0:v>8.250870000000001</ns0:v>
      </ns0:c>
      <ns0:c r="AV78" s="20" t="n">
        <ns0:v>8.35445</ns0:v>
      </ns0:c>
    </ns0:row>
    <ns0:row r="79" ht="15" customHeight="1">
      <ns0:c r="N79" s="19" t="n">
        <ns0:v>6000</ns0:v>
      </ns0:c>
      <ns0:c r="O79" s="20" t="n">
        <ns0:v>113.02003</ns0:v>
      </ns0:c>
      <ns0:c r="P79" s="20" t="n">
        <ns0:v>112.3558</ns0:v>
      </ns0:c>
      <ns0:c r="Q79" s="20" t="n">
        <ns0:v>112.95131</ns0:v>
      </ns0:c>
      <ns0:c r="R79" s="20" t="n">
        <ns0:v>112.75262</ns0:v>
      </ns0:c>
      <ns0:c r="S79" s="20" t="n">
        <ns0:v>112.91615</ns0:v>
      </ns0:c>
      <ns0:c r="T79" s="20" t="n">
        <ns0:v>112.85139</ns0:v>
      </ns0:c>
      <ns0:c r="U79" s="20" t="n">
        <ns0:v>113.1889</ns0:v>
      </ns0:c>
      <ns0:c r="V79" s="20" t="n">
        <ns0:v>112.82225</ns0:v>
      </ns0:c>
      <ns0:c r="W79" s="20" t="n">
        <ns0:v>113.46599</ns0:v>
      </ns0:c>
      <ns0:c r="X79" s="20" t="n">
        <ns0:v>112.49801</ns0:v>
      </ns0:c>
      <ns0:c r="Z79" s="19" t="n">
        <ns0:v>6000</ns0:v>
      </ns0:c>
      <ns0:c r="AA79" s="20" t="n">
        <ns0:v>0.39019</ns0:v>
      </ns0:c>
      <ns0:c r="AB79" s="20" t="n">
        <ns0:v>0.32413</ns0:v>
      </ns0:c>
      <ns0:c r="AC79" s="20" t="n">
        <ns0:v>0.38629</ns0:v>
      </ns0:c>
      <ns0:c r="AD79" s="20" t="n">
        <ns0:v>0.34196</ns0:v>
      </ns0:c>
      <ns0:c r="AE79" s="20" t="n">
        <ns0:v>0.52795</ns0:v>
      </ns0:c>
      <ns0:c r="AF79" s="20" t="n">
        <ns0:v>0.46896</ns0:v>
      </ns0:c>
      <ns0:c r="AG79" s="20" t="n">
        <ns0:v>0.54782</ns0:v>
      </ns0:c>
      <ns0:c r="AH79" s="20" t="n">
        <ns0:v>0.3211</ns0:v>
      </ns0:c>
      <ns0:c r="AI79" s="20" t="n">
        <ns0:v>0.56265</ns0:v>
      </ns0:c>
      <ns0:c r="AJ79" s="20" t="n">
        <ns0:v>0.35337</ns0:v>
      </ns0:c>
      <ns0:c r="AL79" s="19" t="n">
        <ns0:v>6000</ns0:v>
      </ns0:c>
      <ns0:c r="AM79" s="20" t="n">
        <ns0:v>8.49587</ns0:v>
      </ns0:c>
      <ns0:c r="AN79" s="20" t="n">
        <ns0:v>8.485340000000001</ns0:v>
      </ns0:c>
      <ns0:c r="AO79" s="20" t="n">
        <ns0:v>8.570930000000001</ns0:v>
      </ns0:c>
      <ns0:c r="AP79" s="20" t="n">
        <ns0:v>8.439360000000001</ns0:v>
      </ns0:c>
      <ns0:c r="AQ79" s="20" t="n">
        <ns0:v>8.41353</ns0:v>
      </ns0:c>
      <ns0:c r="AR79" s="20" t="n">
        <ns0:v>8.495279999999999</ns0:v>
      </ns0:c>
      <ns0:c r="AS79" s="20" t="n">
        <ns0:v>8.470330000000001</ns0:v>
      </ns0:c>
      <ns0:c r="AT79" s="20" t="n">
        <ns0:v>8.448560000000001</ns0:v>
      </ns0:c>
      <ns0:c r="AU79" s="20" t="n">
        <ns0:v>8.395110000000001</ns0:v>
      </ns0:c>
      <ns0:c r="AV79" s="20" t="n">
        <ns0:v>8.50201</ns0:v>
      </ns0:c>
    </ns0:row>
    <ns0:row r="80" ht="15" customHeight="1">
      <ns0:c r="N80" s="19" t="n">
        <ns0:v>6300</ns0:v>
      </ns0:c>
      <ns0:c r="O80" s="20" t="n">
        <ns0:v>114.09433</ns0:v>
      </ns0:c>
      <ns0:c r="P80" s="20" t="n">
        <ns0:v>113.41504</ns0:v>
      </ns0:c>
      <ns0:c r="Q80" s="20" t="n">
        <ns0:v>113.87705</ns0:v>
      </ns0:c>
      <ns0:c r="R80" s="20" t="n">
        <ns0:v>113.98018</ns0:v>
      </ns0:c>
      <ns0:c r="S80" s="20" t="n">
        <ns0:v>113.86382</ns0:v>
      </ns0:c>
      <ns0:c r="T80" s="20" t="n">
        <ns0:v>114.05865</ns0:v>
      </ns0:c>
      <ns0:c r="U80" s="20" t="n">
        <ns0:v>114.16516</ns0:v>
      </ns0:c>
      <ns0:c r="V80" s="20" t="n">
        <ns0:v>113.96661</ns0:v>
      </ns0:c>
      <ns0:c r="W80" s="20" t="n">
        <ns0:v>114.56419</ns0:v>
      </ns0:c>
      <ns0:c r="X80" s="20" t="n">
        <ns0:v>113.65029</ns0:v>
      </ns0:c>
      <ns0:c r="Z80" s="19" t="n">
        <ns0:v>6300</ns0:v>
      </ns0:c>
      <ns0:c r="AA80" s="20" t="n">
        <ns0:v>0.3927</ns0:v>
      </ns0:c>
      <ns0:c r="AB80" s="20" t="n">
        <ns0:v>0.34592</ns0:v>
      </ns0:c>
      <ns0:c r="AC80" s="20" t="n">
        <ns0:v>0.38176</ns0:v>
      </ns0:c>
      <ns0:c r="AD80" s="20" t="n">
        <ns0:v>0.36869</ns0:v>
      </ns0:c>
      <ns0:c r="AE80" s="20" t="n">
        <ns0:v>0.52166</ns0:v>
      </ns0:c>
      <ns0:c r="AF80" s="20" t="n">
        <ns0:v>0.48397</ns0:v>
      </ns0:c>
      <ns0:c r="AG80" s="20" t="n">
        <ns0:v>0.53856</ns0:v>
      </ns0:c>
      <ns0:c r="AH80" s="20" t="n">
        <ns0:v>0.33888</ns0:v>
      </ns0:c>
      <ns0:c r="AI80" s="20" t="n">
        <ns0:v>0.56048</ns0:v>
      </ns0:c>
      <ns0:c r="AJ80" s="20" t="n">
        <ns0:v>0.3675</ns0:v>
      </ns0:c>
      <ns0:c r="AL80" s="19" t="n">
        <ns0:v>6300</ns0:v>
      </ns0:c>
      <ns0:c r="AM80" s="20" t="n">
        <ns0:v>8.59422</ns0:v>
      </ns0:c>
      <ns0:c r="AN80" s="20" t="n">
        <ns0:v>8.58756</ns0:v>
      </ns0:c>
      <ns0:c r="AO80" s="20" t="n">
        <ns0:v>8.670730000000001</ns0:v>
      </ns0:c>
      <ns0:c r="AP80" s="20" t="n">
        <ns0:v>8.5518</ns0:v>
      </ns0:c>
      <ns0:c r="AQ80" s="20" t="n">
        <ns0:v>8.50606</ns0:v>
      </ns0:c>
      <ns0:c r="AR80" s="20" t="n">
        <ns0:v>8.60547</ns0:v>
      </ns0:c>
      <ns0:c r="AS80" s="20" t="n">
        <ns0:v>8.561199999999999</ns0:v>
      </ns0:c>
      <ns0:c r="AT80" s="20" t="n">
        <ns0:v>8.544409999999999</ns0:v>
      </ns0:c>
      <ns0:c r="AU80" s="20" t="n">
        <ns0:v>8.484769999999999</ns0:v>
      </ns0:c>
      <ns0:c r="AV80" s="20" t="n">
        <ns0:v>8.61138</ns0:v>
      </ns0:c>
    </ns0:row>
    <ns0:row r="81" ht="15" customHeight="1">
      <ns0:c r="N81" s="19" t="n">
        <ns0:v>6700</ns0:v>
      </ns0:c>
      <ns0:c r="O81" s="20" t="n">
        <ns0:v>114.86392</ns0:v>
      </ns0:c>
      <ns0:c r="P81" s="20" t="n">
        <ns0:v>114.1107</ns0:v>
      </ns0:c>
      <ns0:c r="Q81" s="20" t="n">
        <ns0:v>114.53756</ns0:v>
      </ns0:c>
      <ns0:c r="R81" s="20" t="n">
        <ns0:v>114.85994</ns0:v>
      </ns0:c>
      <ns0:c r="S81" s="20" t="n">
        <ns0:v>114.5329</ns0:v>
      </ns0:c>
      <ns0:c r="T81" s="20" t="n">
        <ns0:v>114.93294</ns0:v>
      </ns0:c>
      <ns0:c r="U81" s="20" t="n">
        <ns0:v>114.90719</ns0:v>
      </ns0:c>
      <ns0:c r="V81" s="20" t="n">
        <ns0:v>114.78921</ns0:v>
      </ns0:c>
      <ns0:c r="W81" s="20" t="n">
        <ns0:v>115.32608</ns0:v>
      </ns0:c>
      <ns0:c r="X81" s="20" t="n">
        <ns0:v>114.45989</ns0:v>
      </ns0:c>
      <ns0:c r="Z81" s="19" t="n">
        <ns0:v>6700</ns0:v>
      </ns0:c>
      <ns0:c r="AA81" s="20" t="n">
        <ns0:v>0.37811</ns0:v>
      </ns0:c>
      <ns0:c r="AB81" s="20" t="n">
        <ns0:v>0.31121</ns0:v>
      </ns0:c>
      <ns0:c r="AC81" s="20" t="n">
        <ns0:v>0.37715</ns0:v>
      </ns0:c>
      <ns0:c r="AD81" s="20" t="n">
        <ns0:v>0.35057</ns0:v>
      </ns0:c>
      <ns0:c r="AE81" s="20" t="n">
        <ns0:v>0.46577</ns0:v>
      </ns0:c>
      <ns0:c r="AF81" s="20" t="n">
        <ns0:v>0.45198</ns0:v>
      </ns0:c>
      <ns0:c r="AG81" s="20" t="n">
        <ns0:v>0.52307</ns0:v>
      </ns0:c>
      <ns0:c r="AH81" s="20" t="n">
        <ns0:v>0.33174</ns0:v>
      </ns0:c>
      <ns0:c r="AI81" s="20" t="n">
        <ns0:v>0.5095499999999999</ns0:v>
      </ns0:c>
      <ns0:c r="AJ81" s="20" t="n">
        <ns0:v>0.3491</ns0:v>
      </ns0:c>
      <ns0:c r="AL81" s="19" t="n">
        <ns0:v>6700</ns0:v>
      </ns0:c>
      <ns0:c r="AM81" s="20" t="n">
        <ns0:v>8.70926</ns0:v>
      </ns0:c>
      <ns0:c r="AN81" s="20" t="n">
        <ns0:v>8.6973</ns0:v>
      </ns0:c>
      <ns0:c r="AO81" s="20" t="n">
        <ns0:v>8.7859</ns0:v>
      </ns0:c>
      <ns0:c r="AP81" s="20" t="n">
        <ns0:v>8.668469999999999</ns0:v>
      </ns0:c>
      <ns0:c r="AQ81" s="20" t="n">
        <ns0:v>8.610709999999999</ns0:v>
      </ns0:c>
      <ns0:c r="AR81" s="20" t="n">
        <ns0:v>8.72597</ns0:v>
      </ns0:c>
      <ns0:c r="AS81" s="20" t="n">
        <ns0:v>8.66677</ns0:v>
      </ns0:c>
      <ns0:c r="AT81" s="20" t="n">
        <ns0:v>8.66014</ns0:v>
      </ns0:c>
      <ns0:c r="AU81" s="20" t="n">
        <ns0:v>8.589499999999999</ns0:v>
      </ns0:c>
      <ns0:c r="AV81" s="20" t="n">
        <ns0:v>8.74314</ns0:v>
      </ns0:c>
    </ns0:row>
    <ns0:row r="82" ht="15" customHeight="1">
      <ns0:c r="N82" s="19" t="n">
        <ns0:v>7100</ns0:v>
      </ns0:c>
      <ns0:c r="O82" s="20" t="n">
        <ns0:v>114.83245</ns0:v>
      </ns0:c>
      <ns0:c r="P82" s="20" t="n">
        <ns0:v>114.37647</ns0:v>
      </ns0:c>
      <ns0:c r="Q82" s="20" t="n">
        <ns0:v>114.4049</ns0:v>
      </ns0:c>
      <ns0:c r="R82" s="20" t="n">
        <ns0:v>114.92395</ns0:v>
      </ns0:c>
      <ns0:c r="S82" s="20" t="n">
        <ns0:v>114.43826</ns0:v>
      </ns0:c>
      <ns0:c r="T82" s="20" t="n">
        <ns0:v>114.95229</ns0:v>
      </ns0:c>
      <ns0:c r="U82" s="20" t="n">
        <ns0:v>114.8499</ns0:v>
      </ns0:c>
      <ns0:c r="V82" s="20" t="n">
        <ns0:v>114.79309</ns0:v>
      </ns0:c>
      <ns0:c r="W82" s="20" t="n">
        <ns0:v>115.26423</ns0:v>
      </ns0:c>
      <ns0:c r="X82" s="20" t="n">
        <ns0:v>114.41793</ns0:v>
      </ns0:c>
      <ns0:c r="Z82" s="19" t="n">
        <ns0:v>7100</ns0:v>
      </ns0:c>
      <ns0:c r="AA82" s="20" t="n">
        <ns0:v>0.35414</ns0:v>
      </ns0:c>
      <ns0:c r="AB82" s="20" t="n">
        <ns0:v>0.30643</ns0:v>
      </ns0:c>
      <ns0:c r="AC82" s="20" t="n">
        <ns0:v>0.36187</ns0:v>
      </ns0:c>
      <ns0:c r="AD82" s="20" t="n">
        <ns0:v>0.34883</ns0:v>
      </ns0:c>
      <ns0:c r="AE82" s="20" t="n">
        <ns0:v>0.40843</ns0:v>
      </ns0:c>
      <ns0:c r="AF82" s="20" t="n">
        <ns0:v>0.42372</ns0:v>
      </ns0:c>
      <ns0:c r="AG82" s="20" t="n">
        <ns0:v>0.4669</ns0:v>
      </ns0:c>
      <ns0:c r="AH82" s="20" t="n">
        <ns0:v>0.3465</ns0:v>
      </ns0:c>
      <ns0:c r="AI82" s="20" t="n">
        <ns0:v>0.44832</ns0:v>
      </ns0:c>
      <ns0:c r="AJ82" s="20" t="n">
        <ns0:v>0.35972</ns0:v>
      </ns0:c>
      <ns0:c r="AL82" s="19" t="n">
        <ns0:v>7100</ns0:v>
      </ns0:c>
      <ns0:c r="AM82" s="20" t="n">
        <ns0:v>8.816700000000001</ns0:v>
      </ns0:c>
      <ns0:c r="AN82" s="20" t="n">
        <ns0:v>8.807740000000001</ns0:v>
      </ns0:c>
      <ns0:c r="AO82" s="20" t="n">
        <ns0:v>8.892160000000001</ns0:v>
      </ns0:c>
      <ns0:c r="AP82" s="20" t="n">
        <ns0:v>8.778090000000001</ns0:v>
      </ns0:c>
      <ns0:c r="AQ82" s="20" t="n">
        <ns0:v>8.722899999999999</ns0:v>
      </ns0:c>
      <ns0:c r="AR82" s="20" t="n">
        <ns0:v>8.83629</ns0:v>
      </ns0:c>
      <ns0:c r="AS82" s="20" t="n">
        <ns0:v>8.77763</ns0:v>
      </ns0:c>
      <ns0:c r="AT82" s="20" t="n">
        <ns0:v>8.773400000000001</ns0:v>
      </ns0:c>
      <ns0:c r="AU82" s="20" t="n">
        <ns0:v>8.701650000000001</ns0:v>
      </ns0:c>
      <ns0:c r="AV82" s="20" t="n">
        <ns0:v>8.85477</ns0:v>
      </ns0:c>
    </ns0:row>
    <ns0:row r="83" ht="15" customHeight="1">
      <ns0:c r="N83" s="19" t="n">
        <ns0:v>7500</ns0:v>
      </ns0:c>
      <ns0:c r="O83" s="20" t="n">
        <ns0:v>114.38429</ns0:v>
      </ns0:c>
      <ns0:c r="P83" s="20" t="n">
        <ns0:v>114.30918</ns0:v>
      </ns0:c>
      <ns0:c r="Q83" s="20" t="n">
        <ns0:v>113.97448</ns0:v>
      </ns0:c>
      <ns0:c r="R83" s="20" t="n">
        <ns0:v>114.41651</ns0:v>
      </ns0:c>
      <ns0:c r="S83" s="20" t="n">
        <ns0:v>113.95176</ns0:v>
      </ns0:c>
      <ns0:c r="T83" s="20" t="n">
        <ns0:v>114.50619</ns0:v>
      </ns0:c>
      <ns0:c r="U83" s="20" t="n">
        <ns0:v>114.46412</ns0:v>
      </ns0:c>
      <ns0:c r="V83" s="20" t="n">
        <ns0:v>114.36686</ns0:v>
      </ns0:c>
      <ns0:c r="W83" s="20" t="n">
        <ns0:v>114.70731</ns0:v>
      </ns0:c>
      <ns0:c r="X83" s="20" t="n">
        <ns0:v>114.17232</ns0:v>
      </ns0:c>
      <ns0:c r="Z83" s="19" t="n">
        <ns0:v>7500</ns0:v>
      </ns0:c>
      <ns0:c r="AA83" s="20" t="n">
        <ns0:v>0.33171</ns0:v>
      </ns0:c>
      <ns0:c r="AB83" s="20" t="n">
        <ns0:v>0.30403</ns0:v>
      </ns0:c>
      <ns0:c r="AC83" s="20" t="n">
        <ns0:v>0.33607</ns0:v>
      </ns0:c>
      <ns0:c r="AD83" s="20" t="n">
        <ns0:v>0.34215</ns0:v>
      </ns0:c>
      <ns0:c r="AE83" s="20" t="n">
        <ns0:v>0.35583</ns0:v>
      </ns0:c>
      <ns0:c r="AF83" s="20" t="n">
        <ns0:v>0.36554</ns0:v>
      </ns0:c>
      <ns0:c r="AG83" s="20" t="n">
        <ns0:v>0.39839</ns0:v>
      </ns0:c>
      <ns0:c r="AH83" s="20" t="n">
        <ns0:v>0.35356</ns0:v>
      </ns0:c>
      <ns0:c r="AI83" s="20" t="n">
        <ns0:v>0.37328</ns0:v>
      </ns0:c>
      <ns0:c r="AJ83" s="20" t="n">
        <ns0:v>0.34634</ns0:v>
      </ns0:c>
      <ns0:c r="AL83" s="19" t="n">
        <ns0:v>7500</ns0:v>
      </ns0:c>
      <ns0:c r="AM83" s="20" t="n">
        <ns0:v>8.94299</ns0:v>
      </ns0:c>
      <ns0:c r="AN83" s="20" t="n">
        <ns0:v>8.935140000000001</ns0:v>
      </ns0:c>
      <ns0:c r="AO83" s="20" t="n">
        <ns0:v>9.01929</ns0:v>
      </ns0:c>
      <ns0:c r="AP83" s="20" t="n">
        <ns0:v>8.903460000000001</ns0:v>
      </ns0:c>
      <ns0:c r="AQ83" s="20" t="n">
        <ns0:v>8.85371</ns0:v>
      </ns0:c>
      <ns0:c r="AR83" s="20" t="n">
        <ns0:v>8.959440000000001</ns0:v>
      </ns0:c>
      <ns0:c r="AS83" s="20" t="n">
        <ns0:v>8.907870000000001</ns0:v>
      </ns0:c>
      <ns0:c r="AT83" s="20" t="n">
        <ns0:v>8.90334</ns0:v>
      </ns0:c>
      <ns0:c r="AU83" s="20" t="n">
        <ns0:v>8.833119999999999</ns0:v>
      </ns0:c>
      <ns0:c r="AV83" s="20" t="n">
        <ns0:v>8.974399999999999</ns0:v>
      </ns0:c>
    </ns0:row>
    <ns0:row r="84" ht="15" customHeight="1">
      <ns0:c r="N84" s="19" t="n">
        <ns0:v>8000</ns0:v>
      </ns0:c>
      <ns0:c r="O84" s="20" t="n">
        <ns0:v>113.79407</ns0:v>
      </ns0:c>
      <ns0:c r="P84" s="20" t="n">
        <ns0:v>113.76711</ns0:v>
      </ns0:c>
      <ns0:c r="Q84" s="20" t="n">
        <ns0:v>113.24537</ns0:v>
      </ns0:c>
      <ns0:c r="R84" s="20" t="n">
        <ns0:v>113.73141</ns0:v>
      </ns0:c>
      <ns0:c r="S84" s="20" t="n">
        <ns0:v>113.15096</ns0:v>
      </ns0:c>
      <ns0:c r="T84" s="20" t="n">
        <ns0:v>113.8258</ns0:v>
      </ns0:c>
      <ns0:c r="U84" s="20" t="n">
        <ns0:v>113.71387</ns0:v>
      </ns0:c>
      <ns0:c r="V84" s="20" t="n">
        <ns0:v>113.79826</ns0:v>
      </ns0:c>
      <ns0:c r="W84" s="20" t="n">
        <ns0:v>113.99725</ns0:v>
      </ns0:c>
      <ns0:c r="X84" s="20" t="n">
        <ns0:v>113.60722</ns0:v>
      </ns0:c>
      <ns0:c r="Z84" s="19" t="n">
        <ns0:v>8000</ns0:v>
      </ns0:c>
      <ns0:c r="AA84" s="20" t="n">
        <ns0:v>0.31597</ns0:v>
      </ns0:c>
      <ns0:c r="AB84" s="20" t="n">
        <ns0:v>0.29529</ns0:v>
      </ns0:c>
      <ns0:c r="AC84" s="20" t="n">
        <ns0:v>0.31936</ns0:v>
      </ns0:c>
      <ns0:c r="AD84" s="20" t="n">
        <ns0:v>0.34043</ns0:v>
      </ns0:c>
      <ns0:c r="AE84" s="20" t="n">
        <ns0:v>0.32541</ns0:v>
      </ns0:c>
      <ns0:c r="AF84" s="20" t="n">
        <ns0:v>0.34089</ns0:v>
      </ns0:c>
      <ns0:c r="AG84" s="20" t="n">
        <ns0:v>0.36681</ns0:v>
      </ns0:c>
      <ns0:c r="AH84" s="20" t="n">
        <ns0:v>0.35421</ns0:v>
      </ns0:c>
      <ns0:c r="AI84" s="20" t="n">
        <ns0:v>0.34092</ns0:v>
      </ns0:c>
      <ns0:c r="AJ84" s="20" t="n">
        <ns0:v>0.32816</ns0:v>
      </ns0:c>
      <ns0:c r="AL84" s="19" t="n">
        <ns0:v>8000</ns0:v>
      </ns0:c>
      <ns0:c r="AM84" s="20" t="n">
        <ns0:v>9.11852</ns0:v>
      </ns0:c>
      <ns0:c r="AN84" s="20" t="n">
        <ns0:v>9.109109999999999</ns0:v>
      </ns0:c>
      <ns0:c r="AO84" s="20" t="n">
        <ns0:v>9.19331</ns0:v>
      </ns0:c>
      <ns0:c r="AP84" s="20" t="n">
        <ns0:v>9.078329999999999</ns0:v>
      </ns0:c>
      <ns0:c r="AQ84" s="20" t="n">
        <ns0:v>9.032389999999999</ns0:v>
      </ns0:c>
      <ns0:c r="AR84" s="20" t="n">
        <ns0:v>9.12927</ns0:v>
      </ns0:c>
      <ns0:c r="AS84" s="20" t="n">
        <ns0:v>9.08521</ns0:v>
      </ns0:c>
      <ns0:c r="AT84" s="20" t="n">
        <ns0:v>9.07926</ns0:v>
      </ns0:c>
      <ns0:c r="AU84" s="20" t="n">
        <ns0:v>9.011670000000001</ns0:v>
      </ns0:c>
      <ns0:c r="AV84" s="20" t="n">
        <ns0:v>9.145350000000001</ns0:v>
      </ns0:c>
    </ns0:row>
    <ns0:row r="85" ht="15" customHeight="1">
      <ns0:c r="N85" s="19" t="n">
        <ns0:v>8500</ns0:v>
      </ns0:c>
      <ns0:c r="O85" s="20" t="n">
        <ns0:v>113.18862</ns0:v>
      </ns0:c>
      <ns0:c r="P85" s="20" t="n">
        <ns0:v>113.10458</ns0:v>
      </ns0:c>
      <ns0:c r="Q85" s="20" t="n">
        <ns0:v>112.36906</ns0:v>
      </ns0:c>
      <ns0:c r="R85" s="20" t="n">
        <ns0:v>112.96993</ns0:v>
      </ns0:c>
      <ns0:c r="S85" s="20" t="n">
        <ns0:v>112.38276</ns0:v>
      </ns0:c>
      <ns0:c r="T85" s="20" t="n">
        <ns0:v>113.01542</ns0:v>
      </ns0:c>
      <ns0:c r="U85" s="20" t="n">
        <ns0:v>112.86243</ns0:v>
      </ns0:c>
      <ns0:c r="V85" s="20" t="n">
        <ns0:v>113.04692</ns0:v>
      </ns0:c>
      <ns0:c r="W85" s="20" t="n">
        <ns0:v>113.31812</ns0:v>
      </ns0:c>
      <ns0:c r="X85" s="20" t="n">
        <ns0:v>112.88983</ns0:v>
      </ns0:c>
      <ns0:c r="Z85" s="19" t="n">
        <ns0:v>8500</ns0:v>
      </ns0:c>
      <ns0:c r="AA85" s="20" t="n">
        <ns0:v>0.29312</ns0:v>
      </ns0:c>
      <ns0:c r="AB85" s="20" t="n">
        <ns0:v>0.27967</ns0:v>
      </ns0:c>
      <ns0:c r="AC85" s="20" t="n">
        <ns0:v>0.29292</ns0:v>
      </ns0:c>
      <ns0:c r="AD85" s="20" t="n">
        <ns0:v>0.32686</ns0:v>
      </ns0:c>
      <ns0:c r="AE85" s="20" t="n">
        <ns0:v>0.29405</ns0:v>
      </ns0:c>
      <ns0:c r="AF85" s="20" t="n">
        <ns0:v>0.32677</ns0:v>
      </ns0:c>
      <ns0:c r="AG85" s="20" t="n">
        <ns0:v>0.33341</ns0:v>
      </ns0:c>
      <ns0:c r="AH85" s="20" t="n">
        <ns0:v>0.34253</ns0:v>
      </ns0:c>
      <ns0:c r="AI85" s="20" t="n">
        <ns0:v>0.30893</ns0:v>
      </ns0:c>
      <ns0:c r="AJ85" s="20" t="n">
        <ns0:v>0.31155</ns0:v>
      </ns0:c>
      <ns0:c r="AL85" s="19" t="n">
        <ns0:v>8500</ns0:v>
      </ns0:c>
      <ns0:c r="AM85" s="20" t="n">
        <ns0:v>9.294140000000001</ns0:v>
      </ns0:c>
      <ns0:c r="AN85" s="20" t="n">
        <ns0:v>9.29217</ns0:v>
      </ns0:c>
      <ns0:c r="AO85" s="20" t="n">
        <ns0:v>9.366899999999999</ns0:v>
      </ns0:c>
      <ns0:c r="AP85" s="20" t="n">
        <ns0:v>9.25897</ns0:v>
      </ns0:c>
      <ns0:c r="AQ85" s="20" t="n">
        <ns0:v>9.21238</ns0:v>
      </ns0:c>
      <ns0:c r="AR85" s="20" t="n">
        <ns0:v>9.307869999999999</ns0:v>
      </ns0:c>
      <ns0:c r="AS85" s="20" t="n">
        <ns0:v>9.261570000000001</ns0:v>
      </ns0:c>
      <ns0:c r="AT85" s="20" t="n">
        <ns0:v>9.259510000000001</ns0:v>
      </ns0:c>
      <ns0:c r="AU85" s="20" t="n">
        <ns0:v>9.19272</ns0:v>
      </ns0:c>
      <ns0:c r="AV85" s="20" t="n">
        <ns0:v>9.32347</ns0:v>
      </ns0:c>
    </ns0:row>
    <ns0:row r="86" ht="15" customHeight="1">
      <ns0:c r="N86" s="19" t="n">
        <ns0:v>9000</ns0:v>
      </ns0:c>
      <ns0:c r="O86" s="20" t="n">
        <ns0:v>112.61929</ns0:v>
      </ns0:c>
      <ns0:c r="P86" s="20" t="n">
        <ns0:v>112.49845</ns0:v>
      </ns0:c>
      <ns0:c r="Q86" s="20" t="n">
        <ns0:v>111.60717</ns0:v>
      </ns0:c>
      <ns0:c r="R86" s="20" t="n">
        <ns0:v>112.25419</ns0:v>
      </ns0:c>
      <ns0:c r="S86" s="20" t="n">
        <ns0:v>111.79353</ns0:v>
      </ns0:c>
      <ns0:c r="T86" s="20" t="n">
        <ns0:v>112.30555</ns0:v>
      </ns0:c>
      <ns0:c r="U86" s="20" t="n">
        <ns0:v>112.06548</ns0:v>
      </ns0:c>
      <ns0:c r="V86" s="20" t="n">
        <ns0:v>112.3559</ns0:v>
      </ns0:c>
      <ns0:c r="W86" s="20" t="n">
        <ns0:v>112.60764</ns0:v>
      </ns0:c>
      <ns0:c r="X86" s="20" t="n">
        <ns0:v>112.24622</ns0:v>
      </ns0:c>
      <ns0:c r="Z86" s="19" t="n">
        <ns0:v>9000</ns0:v>
      </ns0:c>
      <ns0:c r="AA86" s="20" t="n">
        <ns0:v>0.2555</ns0:v>
      </ns0:c>
      <ns0:c r="AB86" s="20" t="n">
        <ns0:v>0.25035</ns0:v>
      </ns0:c>
      <ns0:c r="AC86" s="20" t="n">
        <ns0:v>0.25303</ns0:v>
      </ns0:c>
      <ns0:c r="AD86" s="20" t="n">
        <ns0:v>0.29496</ns0:v>
      </ns0:c>
      <ns0:c r="AE86" s="20" t="n">
        <ns0:v>0.25009</ns0:v>
      </ns0:c>
      <ns0:c r="AF86" s="20" t="n">
        <ns0:v>0.29692</ns0:v>
      </ns0:c>
      <ns0:c r="AG86" s="20" t="n">
        <ns0:v>0.28862</ns0:v>
      </ns0:c>
      <ns0:c r="AH86" s="20" t="n">
        <ns0:v>0.3102</ns0:v>
      </ns0:c>
      <ns0:c r="AI86" s="20" t="n">
        <ns0:v>0.26422</ns0:v>
      </ns0:c>
      <ns0:c r="AJ86" s="20" t="n">
        <ns0:v>0.27733</ns0:v>
      </ns0:c>
      <ns0:c r="AL86" s="19" t="n">
        <ns0:v>9000</ns0:v>
      </ns0:c>
      <ns0:c r="AM86" s="20" t="n">
        <ns0:v>9.470420000000001</ns0:v>
      </ns0:c>
      <ns0:c r="AN86" s="20" t="n">
        <ns0:v>9.47007</ns0:v>
      </ns0:c>
      <ns0:c r="AO86" s="20" t="n">
        <ns0:v>9.545310000000001</ns0:v>
      </ns0:c>
      <ns0:c r="AP86" s="20" t="n">
        <ns0:v>9.43924</ns0:v>
      </ns0:c>
      <ns0:c r="AQ86" s="20" t="n">
        <ns0:v>9.388529999999999</ns0:v>
      </ns0:c>
      <ns0:c r="AR86" s="20" t="n">
        <ns0:v>9.48597</ns0:v>
      </ns0:c>
      <ns0:c r="AS86" s="20" t="n">
        <ns0:v>9.437430000000001</ns0:v>
      </ns0:c>
      <ns0:c r="AT86" s="20" t="n">
        <ns0:v>9.43923</ns0:v>
      </ns0:c>
      <ns0:c r="AU86" s="20" t="n">
        <ns0:v>9.36754</ns0:v>
      </ns0:c>
      <ns0:c r="AV86" s="20" t="n">
        <ns0:v>9.500249999999999</ns0:v>
      </ns0:c>
    </ns0:row>
    <ns0:row r="87" ht="15" customHeight="1">
      <ns0:c r="N87" s="19" t="n">
        <ns0:v>9500</ns0:v>
      </ns0:c>
      <ns0:c r="O87" s="20" t="n">
        <ns0:v>112.2874</ns0:v>
      </ns0:c>
      <ns0:c r="P87" s="20" t="n">
        <ns0:v>111.96851</ns0:v>
      </ns0:c>
      <ns0:c r="Q87" s="20" t="n">
        <ns0:v>111.23433</ns0:v>
      </ns0:c>
      <ns0:c r="R87" s="20" t="n">
        <ns0:v>111.66206</ns0:v>
      </ns0:c>
      <ns0:c r="S87" s="20" t="n">
        <ns0:v>111.56474</ns0:v>
      </ns0:c>
      <ns0:c r="T87" s="20" t="n">
        <ns0:v>111.69817</ns0:v>
      </ns0:c>
      <ns0:c r="U87" s="20" t="n">
        <ns0:v>111.6036</ns0:v>
      </ns0:c>
      <ns0:c r="V87" s="20" t="n">
        <ns0:v>111.77595</ns0:v>
      </ns0:c>
      <ns0:c r="W87" s="20" t="n">
        <ns0:v>112.12964</ns0:v>
      </ns0:c>
      <ns0:c r="X87" s="20" t="n">
        <ns0:v>111.6889</ns0:v>
      </ns0:c>
      <ns0:c r="Z87" s="19" t="n">
        <ns0:v>9500</ns0:v>
      </ns0:c>
      <ns0:c r="AA87" s="20" t="n">
        <ns0:v>0.21733</ns0:v>
      </ns0:c>
      <ns0:c r="AB87" s="20" t="n">
        <ns0:v>0.2141</ns0:v>
      </ns0:c>
      <ns0:c r="AC87" s="20" t="n">
        <ns0:v>0.21265</ns0:v>
      </ns0:c>
      <ns0:c r="AD87" s="20" t="n">
        <ns0:v>0.2621</ns0:v>
      </ns0:c>
      <ns0:c r="AE87" s="20" t="n">
        <ns0:v>0.20914</ns0:v>
      </ns0:c>
      <ns0:c r="AF87" s="20" t="n">
        <ns0:v>0.26549</ns0:v>
      </ns0:c>
      <ns0:c r="AG87" s="20" t="n">
        <ns0:v>0.25205</ns0:v>
      </ns0:c>
      <ns0:c r="AH87" s="20" t="n">
        <ns0:v>0.26743</ns0:v>
      </ns0:c>
      <ns0:c r="AI87" s="20" t="n">
        <ns0:v>0.23096</ns0:v>
      </ns0:c>
      <ns0:c r="AJ87" s="20" t="n">
        <ns0:v>0.24789</ns0:v>
      </ns0:c>
      <ns0:c r="AL87" s="19" t="n">
        <ns0:v>9500</ns0:v>
      </ns0:c>
      <ns0:c r="AM87" s="20" t="n">
        <ns0:v>9.65305</ns0:v>
      </ns0:c>
      <ns0:c r="AN87" s="20" t="n">
        <ns0:v>9.64301</ns0:v>
      </ns0:c>
      <ns0:c r="AO87" s="20" t="n">
        <ns0:v>9.72702</ns0:v>
      </ns0:c>
      <ns0:c r="AP87" s="20" t="n">
        <ns0:v>9.618729999999999</ns0:v>
      </ns0:c>
      <ns0:c r="AQ87" s="20" t="n">
        <ns0:v>9.567830000000001</ns0:v>
      </ns0:c>
      <ns0:c r="AR87" s="20" t="n">
        <ns0:v>9.661210000000001</ns0:v>
      </ns0:c>
      <ns0:c r="AS87" s="20" t="n">
        <ns0:v>9.61647</ns0:v>
      </ns0:c>
      <ns0:c r="AT87" s="20" t="n">
        <ns0:v>9.615360000000001</ns0:v>
      </ns0:c>
      <ns0:c r="AU87" s="20" t="n">
        <ns0:v>9.54734</ns0:v>
      </ns0:c>
      <ns0:c r="AV87" s="20" t="n">
        <ns0:v>9.67737</ns0:v>
      </ns0:c>
    </ns0:row>
    <ns0:row r="88" ht="15" customHeight="1">
      <ns0:c r="N88" s="19" t="n">
        <ns0:v>10000</ns0:v>
      </ns0:c>
      <ns0:c r="O88" s="20" t="n">
        <ns0:v>112.29714</ns0:v>
      </ns0:c>
      <ns0:c r="P88" s="20" t="n">
        <ns0:v>111.62215</ns0:v>
      </ns0:c>
      <ns0:c r="Q88" s="20" t="n">
        <ns0:v>111.11812</ns0:v>
      </ns0:c>
      <ns0:c r="R88" s="20" t="n">
        <ns0:v>111.22867</ns0:v>
      </ns0:c>
      <ns0:c r="S88" s="20" t="n">
        <ns0:v>111.69008</ns0:v>
      </ns0:c>
      <ns0:c r="T88" s="20" t="n">
        <ns0:v>111.29781</ns0:v>
      </ns0:c>
      <ns0:c r="U88" s="20" t="n">
        <ns0:v>111.50826</ns0:v>
      </ns0:c>
      <ns0:c r="V88" s="20" t="n">
        <ns0:v>111.35391</ns0:v>
      </ns0:c>
      <ns0:c r="W88" s="20" t="n">
        <ns0:v>111.99685</ns0:v>
      </ns0:c>
      <ns0:c r="X88" s="20" t="n">
        <ns0:v>111.35119</ns0:v>
      </ns0:c>
      <ns0:c r="Z88" s="19" t="n">
        <ns0:v>10000</ns0:v>
      </ns0:c>
      <ns0:c r="AA88" s="20" t="n">
        <ns0:v>0.18255</ns0:v>
      </ns0:c>
      <ns0:c r="AB88" s="20" t="n">
        <ns0:v>0.17587</ns0:v>
      </ns0:c>
      <ns0:c r="AC88" s="20" t="n">
        <ns0:v>0.17679</ns0:v>
      </ns0:c>
      <ns0:c r="AD88" s="20" t="n">
        <ns0:v>0.22928</ns0:v>
      </ns0:c>
      <ns0:c r="AE88" s="20" t="n">
        <ns0:v>0.17361</ns0:v>
      </ns0:c>
      <ns0:c r="AF88" s="20" t="n">
        <ns0:v>0.22909</ns0:v>
      </ns0:c>
      <ns0:c r="AG88" s="20" t="n">
        <ns0:v>0.21934</ns0:v>
      </ns0:c>
      <ns0:c r="AH88" s="20" t="n">
        <ns0:v>0.22452</ns0:v>
      </ns0:c>
      <ns0:c r="AI88" s="20" t="n">
        <ns0:v>0.19643</ns0:v>
      </ns0:c>
      <ns0:c r="AJ88" s="20" t="n">
        <ns0:v>0.21924</ns0:v>
      </ns0:c>
      <ns0:c r="AL88" s="19" t="n">
        <ns0:v>10000</ns0:v>
      </ns0:c>
      <ns0:c r="AM88" s="20" t="n">
        <ns0:v>9.83605</ns0:v>
      </ns0:c>
      <ns0:c r="AN88" s="20" t="n">
        <ns0:v>9.826320000000001</ns0:v>
      </ns0:c>
      <ns0:c r="AO88" s="20" t="n">
        <ns0:v>9.91072</ns0:v>
      </ns0:c>
      <ns0:c r="AP88" s="20" t="n">
        <ns0:v>9.805540000000001</ns0:v>
      </ns0:c>
      <ns0:c r="AQ88" s="20" t="n">
        <ns0:v>9.749980000000001</ns0:v>
      </ns0:c>
      <ns0:c r="AR88" s="20" t="n">
        <ns0:v>9.84568</ns0:v>
      </ns0:c>
      <ns0:c r="AS88" s="20" t="n">
        <ns0:v>9.797599999999999</ns0:v>
      </ns0:c>
      <ns0:c r="AT88" s="20" t="n">
        <ns0:v>9.799950000000001</ns0:v>
      </ns0:c>
      <ns0:c r="AU88" s="20" t="n">
        <ns0:v>9.72936</ns0:v>
      </ns0:c>
      <ns0:c r="AV88" s="20" t="n">
        <ns0:v>9.86055</ns0:v>
      </ns0:c>
    </ns0:row>
    <ns0:row r="89" ht="15" customHeight="1">
      <ns0:c r="N89" s="19" t="n">
        <ns0:v>10600</ns0:v>
      </ns0:c>
      <ns0:c r="O89" s="20" t="n">
        <ns0:v>112.24363</ns0:v>
      </ns0:c>
      <ns0:c r="P89" s="20" t="n">
        <ns0:v>111.54883</ns0:v>
      </ns0:c>
      <ns0:c r="Q89" s="20" t="n">
        <ns0:v>111.12678</ns0:v>
      </ns0:c>
      <ns0:c r="R89" s="20" t="n">
        <ns0:v>110.9709</ns0:v>
      </ns0:c>
      <ns0:c r="S89" s="20" t="n">
        <ns0:v>111.95041</ns0:v>
      </ns0:c>
      <ns0:c r="T89" s="20" t="n">
        <ns0:v>111.1385</ns0:v>
      </ns0:c>
      <ns0:c r="U89" s="20" t="n">
        <ns0:v>111.62068</ns0:v>
      </ns0:c>
      <ns0:c r="V89" s="20" t="n">
        <ns0:v>111.05054</ns0:v>
      </ns0:c>
      <ns0:c r="W89" s="20" t="n">
        <ns0:v>111.88499</ns0:v>
      </ns0:c>
      <ns0:c r="X89" s="20" t="n">
        <ns0:v>111.19073</ns0:v>
      </ns0:c>
      <ns0:c r="Z89" s="19" t="n">
        <ns0:v>10600</ns0:v>
      </ns0:c>
      <ns0:c r="AA89" s="20" t="n">
        <ns0:v>0.14217</ns0:v>
      </ns0:c>
      <ns0:c r="AB89" s="20" t="n">
        <ns0:v>0.13382</ns0:v>
      </ns0:c>
      <ns0:c r="AC89" s="20" t="n">
        <ns0:v>0.13936</ns0:v>
      </ns0:c>
      <ns0:c r="AD89" s="20" t="n">
        <ns0:v>0.17663</ns0:v>
      </ns0:c>
      <ns0:c r="AE89" s="20" t="n">
        <ns0:v>0.14582</ns0:v>
      </ns0:c>
      <ns0:c r="AF89" s="20" t="n">
        <ns0:v>0.18562</ns0:v>
      </ns0:c>
      <ns0:c r="AG89" s="20" t="n">
        <ns0:v>0.18481</ns0:v>
      </ns0:c>
      <ns0:c r="AH89" s="20" t="n">
        <ns0:v>0.18558</ns0:v>
      </ns0:c>
      <ns0:c r="AI89" s="20" t="n">
        <ns0:v>0.16011</ns0:v>
      </ns0:c>
      <ns0:c r="AJ89" s="20" t="n">
        <ns0:v>0.18213</ns0:v>
      </ns0:c>
      <ns0:c r="AL89" s="19" t="n">
        <ns0:v>10600</ns0:v>
      </ns0:c>
      <ns0:c r="AM89" s="20" t="n">
        <ns0:v>10.05508</ns0:v>
      </ns0:c>
      <ns0:c r="AN89" s="20" t="n">
        <ns0:v>10.0451</ns0:v>
      </ns0:c>
      <ns0:c r="AO89" s="20" t="n">
        <ns0:v>10.13198</ns0:v>
      </ns0:c>
      <ns0:c r="AP89" s="20" t="n">
        <ns0:v>10.02588</ns0:v>
      </ns0:c>
      <ns0:c r="AQ89" s="20" t="n">
        <ns0:v>9.96805</ns0:v>
      </ns0:c>
      <ns0:c r="AR89" s="20" t="n">
        <ns0:v>10.0648</ns0:v>
      </ns0:c>
      <ns0:c r="AS89" s="20" t="n">
        <ns0:v>10.01536</ns0:v>
      </ns0:c>
      <ns0:c r="AT89" s="20" t="n">
        <ns0:v>10.01978</ns0:v>
      </ns0:c>
      <ns0:c r="AU89" s="20" t="n">
        <ns0:v>9.95129</ns0:v>
      </ns0:c>
      <ns0:c r="AV89" s="20" t="n">
        <ns0:v>10.07986</ns0:v>
      </ns0:c>
    </ns0:row>
    <ns0:row r="90" ht="15" customHeight="1">
      <ns0:c r="N90" s="19" t="n">
        <ns0:v>11200</ns0:v>
      </ns0:c>
      <ns0:c r="O90" s="20" t="n">
        <ns0:v>112.08346</ns0:v>
      </ns0:c>
      <ns0:c r="P90" s="20" t="n">
        <ns0:v>111.626</ns0:v>
      </ns0:c>
      <ns0:c r="Q90" s="20" t="n">
        <ns0:v>111.41713</ns0:v>
      </ns0:c>
      <ns0:c r="R90" s="20" t="n">
        <ns0:v>110.85326</ns0:v>
      </ns0:c>
      <ns0:c r="S90" s="20" t="n">
        <ns0:v>112.1853</ns0:v>
      </ns0:c>
      <ns0:c r="T90" s="20" t="n">
        <ns0:v>111.22519</ns0:v>
      </ns0:c>
      <ns0:c r="U90" s="20" t="n">
        <ns0:v>111.92995</ns0:v>
      </ns0:c>
      <ns0:c r="V90" s="20" t="n">
        <ns0:v>111.05553</ns0:v>
      </ns0:c>
      <ns0:c r="W90" s="20" t="n">
        <ns0:v>111.62896</ns0:v>
      </ns0:c>
      <ns0:c r="X90" s="20" t="n">
        <ns0:v>111.30674</ns0:v>
      </ns0:c>
      <ns0:c r="Z90" s="19" t="n">
        <ns0:v>11200</ns0:v>
      </ns0:c>
      <ns0:c r="AA90" s="20" t="n">
        <ns0:v>0.10475</ns0:v>
      </ns0:c>
      <ns0:c r="AB90" s="20" t="n">
        <ns0:v>0.11992</ns0:v>
      </ns0:c>
      <ns0:c r="AC90" s="20" t="n">
        <ns0:v>0.09916999999999999</ns0:v>
      </ns0:c>
      <ns0:c r="AD90" s="20" t="n">
        <ns0:v>0.14933</ns0:v>
      </ns0:c>
      <ns0:c r="AE90" s="20" t="n">
        <ns0:v>0.12799</ns0:v>
      </ns0:c>
      <ns0:c r="AF90" s="20" t="n">
        <ns0:v>0.16023</ns0:v>
      </ns0:c>
      <ns0:c r="AG90" s="20" t="n">
        <ns0:v>0.13082</ns0:v>
      </ns0:c>
      <ns0:c r="AH90" s="20" t="n">
        <ns0:v>0.15839</ns0:v>
      </ns0:c>
      <ns0:c r="AI90" s="20" t="n">
        <ns0:v>0.13613</ns0:v>
      </ns0:c>
      <ns0:c r="AJ90" s="20" t="n">
        <ns0:v>0.15942</ns0:v>
      </ns0:c>
      <ns0:c r="AL90" s="19" t="n">
        <ns0:v>11200</ns0:v>
      </ns0:c>
      <ns0:c r="AM90" s="20" t="n">
        <ns0:v>10.27966</ns0:v>
      </ns0:c>
      <ns0:c r="AN90" s="20" t="n">
        <ns0:v>10.26662</ns0:v>
      </ns0:c>
      <ns0:c r="AO90" s="20" t="n">
        <ns0:v>10.35637</ns0:v>
      </ns0:c>
      <ns0:c r="AP90" s="20" t="n">
        <ns0:v>10.25183</ns0:v>
      </ns0:c>
      <ns0:c r="AQ90" s="20" t="n">
        <ns0:v>10.18774</ns0:v>
      </ns0:c>
      <ns0:c r="AR90" s="20" t="n">
        <ns0:v>10.28698</ns0:v>
      </ns0:c>
      <ns0:c r="AS90" s="20" t="n">
        <ns0:v>10.2321</ns0:v>
      </ns0:c>
      <ns0:c r="AT90" s="20" t="n">
        <ns0:v>10.23994</ns0:v>
      </ns0:c>
      <ns0:c r="AU90" s="20" t="n">
        <ns0:v>10.17277</ns0:v>
      </ns0:c>
      <ns0:c r="AV90" s="20" t="n">
        <ns0:v>10.29979</ns0:v>
      </ns0:c>
    </ns0:row>
    <ns0:row r="91" ht="15" customHeight="1">
      <ns0:c r="N91" s="19" t="n">
        <ns0:v>11800</ns0:v>
      </ns0:c>
      <ns0:c r="O91" s="20" t="n">
        <ns0:v>111.85865</ns0:v>
      </ns0:c>
      <ns0:c r="P91" s="20" t="n">
        <ns0:v>111.56392</ns0:v>
      </ns0:c>
      <ns0:c r="Q91" s="20" t="n">
        <ns0:v>111.95413</ns0:v>
      </ns0:c>
      <ns0:c r="R91" s="20" t="n">
        <ns0:v>111.14164</ns0:v>
      </ns0:c>
      <ns0:c r="S91" s="20" t="n">
        <ns0:v>112.43671</ns0:v>
      </ns0:c>
      <ns0:c r="T91" s="20" t="n">
        <ns0:v>111.24134</ns0:v>
      </ns0:c>
      <ns0:c r="U91" s="20" t="n">
        <ns0:v>112.33347</ns0:v>
      </ns0:c>
      <ns0:c r="V91" s="20" t="n">
        <ns0:v>111.51322</ns0:v>
      </ns0:c>
      <ns0:c r="W91" s="20" t="n">
        <ns0:v>111.53667</ns0:v>
      </ns0:c>
      <ns0:c r="X91" s="20" t="n">
        <ns0:v>111.32062</ns0:v>
      </ns0:c>
      <ns0:c r="Z91" s="19" t="n">
        <ns0:v>11800</ns0:v>
      </ns0:c>
      <ns0:c r="AA91" s="20" t="n">
        <ns0:v>0.07887</ns0:v>
      </ns0:c>
      <ns0:c r="AB91" s="20" t="n">
        <ns0:v>0.08863</ns0:v>
      </ns0:c>
      <ns0:c r="AC91" s="20" t="n">
        <ns0:v>0.07396</ns0:v>
      </ns0:c>
      <ns0:c r="AD91" s="20" t="n">
        <ns0:v>0.10807</ns0:v>
      </ns0:c>
      <ns0:c r="AE91" s="20" t="n">
        <ns0:v>0.10246</ns0:v>
      </ns0:c>
      <ns0:c r="AF91" s="20" t="n">
        <ns0:v>0.10759</ns0:v>
      </ns0:c>
      <ns0:c r="AG91" s="20" t="n">
        <ns0:v>0.09107</ns0:v>
      </ns0:c>
      <ns0:c r="AH91" s="20" t="n">
        <ns0:v>0.113</ns0:v>
      </ns0:c>
      <ns0:c r="AI91" s="20" t="n">
        <ns0:v>0.09576999999999999</ns0:v>
      </ns0:c>
      <ns0:c r="AJ91" s="20" t="n">
        <ns0:v>0.10745</ns0:v>
      </ns0:c>
      <ns0:c r="AL91" s="19" t="n">
        <ns0:v>11800</ns0:v>
      </ns0:c>
      <ns0:c r="AM91" s="20" t="n">
        <ns0:v>10.50178</ns0:v>
      </ns0:c>
      <ns0:c r="AN91" s="20" t="n">
        <ns0:v>10.48703</ns0:v>
      </ns0:c>
      <ns0:c r="AO91" s="20" t="n">
        <ns0:v>10.57741</ns0:v>
      </ns0:c>
      <ns0:c r="AP91" s="20" t="n">
        <ns0:v>10.47112</ns0:v>
      </ns0:c>
      <ns0:c r="AQ91" s="20" t="n">
        <ns0:v>10.4095</ns0:v>
      </ns0:c>
      <ns0:c r="AR91" s="20" t="n">
        <ns0:v>10.50646</ns0:v>
      </ns0:c>
      <ns0:c r="AS91" s="20" t="n">
        <ns0:v>10.45282</ns0:v>
      </ns0:c>
      <ns0:c r="AT91" s="20" t="n">
        <ns0:v>10.46055</ns0:v>
      </ns0:c>
      <ns0:c r="AU91" s="20" t="n">
        <ns0:v>10.39094</ns0:v>
      </ns0:c>
      <ns0:c r="AV91" s="20" t="n">
        <ns0:v>10.52061</ns0:v>
      </ns0:c>
    </ns0:row>
    <ns0:row r="92" ht="15" customHeight="1">
      <ns0:c r="N92" s="19" t="n">
        <ns0:v>12500</ns0:v>
      </ns0:c>
      <ns0:c r="O92" s="20" t="n">
        <ns0:v>111.53194</ns0:v>
      </ns0:c>
      <ns0:c r="P92" s="20" t="n">
        <ns0:v>111.25825</ns0:v>
      </ns0:c>
      <ns0:c r="Q92" s="20" t="n">
        <ns0:v>112.03516</ns0:v>
      </ns0:c>
      <ns0:c r="R92" s="20" t="n">
        <ns0:v>111.17662</ns0:v>
      </ns0:c>
      <ns0:c r="S92" s="20" t="n">
        <ns0:v>112.22496</ns0:v>
      </ns0:c>
      <ns0:c r="T92" s="20" t="n">
        <ns0:v>111.05595</ns0:v>
      </ns0:c>
      <ns0:c r="U92" s="20" t="n">
        <ns0:v>112.1444</ns0:v>
      </ns0:c>
      <ns0:c r="V92" s="20" t="n">
        <ns0:v>111.69352</ns0:v>
      </ns0:c>
      <ns0:c r="W92" s="20" t="n">
        <ns0:v>111.2667</ns0:v>
      </ns0:c>
      <ns0:c r="X92" s="20" t="n">
        <ns0:v>110.94616</ns0:v>
      </ns0:c>
      <ns0:c r="Z92" s="19" t="n">
        <ns0:v>12500</ns0:v>
      </ns0:c>
      <ns0:c r="AA92" s="20" t="n">
        <ns0:v>0.06497</ns0:v>
      </ns0:c>
      <ns0:c r="AB92" s="20" t="n">
        <ns0:v>0.0689</ns0:v>
      </ns0:c>
      <ns0:c r="AC92" s="20" t="n">
        <ns0:v>0.06299</ns0:v>
      </ns0:c>
      <ns0:c r="AD92" s="20" t="n">
        <ns0:v>0.07996</ns0:v>
      </ns0:c>
      <ns0:c r="AE92" s="20" t="n">
        <ns0:v>0.0809</ns0:v>
      </ns0:c>
      <ns0:c r="AF92" s="20" t="n">
        <ns0:v>0.08408</ns0:v>
      </ns0:c>
      <ns0:c r="AG92" s="20" t="n">
        <ns0:v>0.07839</ns0:v>
      </ns0:c>
      <ns0:c r="AH92" s="20" t="n">
        <ns0:v>0.08295</ns0:v>
      </ns0:c>
      <ns0:c r="AI92" s="20" t="n">
        <ns0:v>0.08044999999999999</ns0:v>
      </ns0:c>
      <ns0:c r="AJ92" s="20" t="n">
        <ns0:v>0.08368</ns0:v>
      </ns0:c>
      <ns0:c r="AL92" s="19" t="n">
        <ns0:v>12500</ns0:v>
      </ns0:c>
      <ns0:c r="AM92" s="20" t="n">
        <ns0:v>10.76211</ns0:v>
      </ns0:c>
      <ns0:c r="AN92" s="20" t="n">
        <ns0:v>10.74927</ns0:v>
      </ns0:c>
      <ns0:c r="AO92" s="20" t="n">
        <ns0:v>10.841</ns0:v>
      </ns0:c>
      <ns0:c r="AP92" s="20" t="n">
        <ns0:v>10.73591</ns0:v>
      </ns0:c>
      <ns0:c r="AQ92" s="20" t="n">
        <ns0:v>10.66766</ns0:v>
      </ns0:c>
      <ns0:c r="AR92" s="20" t="n">
        <ns0:v>10.76796</ns0:v>
      </ns0:c>
      <ns0:c r="AS92" s="20" t="n">
        <ns0:v>10.7104</ns0:v>
      </ns0:c>
      <ns0:c r="AT92" s="20" t="n">
        <ns0:v>10.72402</ns0:v>
      </ns0:c>
      <ns0:c r="AU92" s="20" t="n">
        <ns0:v>10.65359</ns0:v>
      </ns0:c>
      <ns0:c r="AV92" s="20" t="n">
        <ns0:v>10.78019</ns0:v>
      </ns0:c>
    </ns0:row>
    <ns0:row r="93" ht="15" customHeight="1">
      <ns0:c r="N93" s="19" t="n">
        <ns0:v>13200</ns0:v>
      </ns0:c>
      <ns0:c r="O93" s="20" t="n">
        <ns0:v>111.46786</ns0:v>
      </ns0:c>
      <ns0:c r="P93" s="20" t="n">
        <ns0:v>111.30762</ns0:v>
      </ns0:c>
      <ns0:c r="Q93" s="20" t="n">
        <ns0:v>112.22368</ns0:v>
      </ns0:c>
      <ns0:c r="R93" s="20" t="n">
        <ns0:v>111.40341</ns0:v>
      </ns0:c>
      <ns0:c r="S93" s="20" t="n">
        <ns0:v>112.32777</ns0:v>
      </ns0:c>
      <ns0:c r="T93" s="20" t="n">
        <ns0:v>111.14569</ns0:v>
      </ns0:c>
      <ns0:c r="U93" s="20" t="n">
        <ns0:v>112.19314</ns0:v>
      </ns0:c>
      <ns0:c r="V93" s="20" t="n">
        <ns0:v>111.96049</ns0:v>
      </ns0:c>
      <ns0:c r="W93" s="20" t="n">
        <ns0:v>111.26322</ns0:v>
      </ns0:c>
      <ns0:c r="X93" s="20" t="n">
        <ns0:v>110.97</ns0:v>
      </ns0:c>
      <ns0:c r="Z93" s="19" t="n">
        <ns0:v>13200</ns0:v>
      </ns0:c>
      <ns0:c r="AA93" s="20" t="n">
        <ns0:v>0.05783</ns0:v>
      </ns0:c>
      <ns0:c r="AB93" s="20" t="n">
        <ns0:v>0.06064</ns0:v>
      </ns0:c>
      <ns0:c r="AC93" s="20" t="n">
        <ns0:v>0.05717</ns0:v>
      </ns0:c>
      <ns0:c r="AD93" s="20" t="n">
        <ns0:v>0.07247000000000001</ns0:v>
      </ns0:c>
      <ns0:c r="AE93" s="20" t="n">
        <ns0:v>0.07209</ns0:v>
      </ns0:c>
      <ns0:c r="AF93" s="20" t="n">
        <ns0:v>0.07881000000000001</ns0:v>
      </ns0:c>
      <ns0:c r="AG93" s="20" t="n">
        <ns0:v>0.07486</ns0:v>
      </ns0:c>
      <ns0:c r="AH93" s="20" t="n">
        <ns0:v>0.07661</ns0:v>
      </ns0:c>
      <ns0:c r="AI93" s="20" t="n">
        <ns0:v>0.07611999999999999</ns0:v>
      </ns0:c>
      <ns0:c r="AJ93" s="20" t="n">
        <ns0:v>0.0771</ns0:v>
      </ns0:c>
      <ns0:c r="AL93" s="19" t="n">
        <ns0:v>13200</ns0:v>
      </ns0:c>
      <ns0:c r="AM93" s="20" t="n">
        <ns0:v>11.02237</ns0:v>
      </ns0:c>
      <ns0:c r="AN93" s="20" t="n">
        <ns0:v>11.00388</ns0:v>
      </ns0:c>
      <ns0:c r="AO93" s="20" t="n">
        <ns0:v>11.09956</ns0:v>
      </ns0:c>
      <ns0:c r="AP93" s="20" t="n">
        <ns0:v>11.00311</ns0:v>
      </ns0:c>
      <ns0:c r="AQ93" s="20" t="n">
        <ns0:v>10.92494</ns0:v>
      </ns0:c>
      <ns0:c r="AR93" s="20" t="n">
        <ns0:v>11.0314</ns0:v>
      </ns0:c>
      <ns0:c r="AS93" s="20" t="n">
        <ns0:v>10.96717</ns0:v>
      </ns0:c>
      <ns0:c r="AT93" s="20" t="n">
        <ns0:v>10.9811</ns0:v>
      </ns0:c>
      <ns0:c r="AU93" s="20" t="n">
        <ns0:v>10.91151</ns0:v>
      </ns0:c>
      <ns0:c r="AV93" s="20" t="n">
        <ns0:v>11.03488</ns0:v>
      </ns0:c>
    </ns0:row>
    <ns0:row r="94" ht="15" customHeight="1">
      <ns0:c r="N94" s="19" t="n">
        <ns0:v>14000</ns0:v>
      </ns0:c>
      <ns0:c r="O94" s="20" t="n">
        <ns0:v>111.24426</ns0:v>
      </ns0:c>
      <ns0:c r="P94" s="20" t="n">
        <ns0:v>111.19655</ns0:v>
      </ns0:c>
      <ns0:c r="Q94" s="20" t="n">
        <ns0:v>112.53541</ns0:v>
      </ns0:c>
      <ns0:c r="R94" s="20" t="n">
        <ns0:v>111.55849</ns0:v>
      </ns0:c>
      <ns0:c r="S94" s="20" t="n">
        <ns0:v>112.36647</ns0:v>
      </ns0:c>
      <ns0:c r="T94" s="20" t="n">
        <ns0:v>111.08973</ns0:v>
      </ns0:c>
      <ns0:c r="U94" s="20" t="n">
        <ns0:v>112.25532</ns0:v>
      </ns0:c>
      <ns0:c r="V94" s="20" t="n">
        <ns0:v>112.24717</ns0:v>
      </ns0:c>
      <ns0:c r="W94" s="20" t="n">
        <ns0:v>111.12606</ns0:v>
      </ns0:c>
      <ns0:c r="X94" s="20" t="n">
        <ns0:v>110.85538</ns0:v>
      </ns0:c>
      <ns0:c r="Z94" s="19" t="n">
        <ns0:v>14000</ns0:v>
      </ns0:c>
      <ns0:c r="AA94" s="20" t="n">
        <ns0:v>0.04776</ns0:v>
      </ns0:c>
      <ns0:c r="AB94" s="20" t="n">
        <ns0:v>0.05131</ns0:v>
      </ns0:c>
      <ns0:c r="AC94" s="20" t="n">
        <ns0:v>0.04919</ns0:v>
      </ns0:c>
      <ns0:c r="AD94" s="20" t="n">
        <ns0:v>0.06259000000000001</ns0:v>
      </ns0:c>
      <ns0:c r="AE94" s="20" t="n">
        <ns0:v>0.06695</ns0:v>
      </ns0:c>
      <ns0:c r="AF94" s="20" t="n">
        <ns0:v>0.06966</ns0:v>
      </ns0:c>
      <ns0:c r="AG94" s="20" t="n">
        <ns0:v>0.06954</ns0:v>
      </ns0:c>
      <ns0:c r="AH94" s="20" t="n">
        <ns0:v>0.06704</ns0:v>
      </ns0:c>
      <ns0:c r="AI94" s="20" t="n">
        <ns0:v>0.07253999999999999</ns0:v>
      </ns0:c>
      <ns0:c r="AJ94" s="20" t="n">
        <ns0:v>0.0689</ns0:v>
      </ns0:c>
      <ns0:c r="AL94" s="19" t="n">
        <ns0:v>14000</ns0:v>
      </ns0:c>
      <ns0:c r="AM94" s="20" t="n">
        <ns0:v>11.30706</ns0:v>
      </ns0:c>
      <ns0:c r="AN94" s="20" t="n">
        <ns0:v>11.28933</ns0:v>
      </ns0:c>
      <ns0:c r="AO94" s="20" t="n">
        <ns0:v>11.38726</ns0:v>
      </ns0:c>
      <ns0:c r="AP94" s="20" t="n">
        <ns0:v>11.29285</ns0:v>
      </ns0:c>
      <ns0:c r="AQ94" s="20" t="n">
        <ns0:v>11.21011</ns0:v>
      </ns0:c>
      <ns0:c r="AR94" s="20" t="n">
        <ns0:v>11.31769</ns0:v>
      </ns0:c>
      <ns0:c r="AS94" s="20" t="n">
        <ns0:v>11.25183</ns0:v>
      </ns0:c>
      <ns0:c r="AT94" s="20" t="n">
        <ns0:v>11.2619</ns0:v>
      </ns0:c>
      <ns0:c r="AU94" s="20" t="n">
        <ns0:v>11.19491</ns0:v>
      </ns0:c>
      <ns0:c r="AV94" s="20" t="n">
        <ns0:v>11.31424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115.584385</ns0:v>
      </ns0:c>
      <ns0:c r="P102" s="29" t="n">
        <ns0:v>115.42087</ns0:v>
      </ns0:c>
      <ns0:c r="Q102" s="29" t="n">
        <ns0:v>115.45048</ns0:v>
      </ns0:c>
      <ns0:c r="R102" s="29" t="n">
        <ns0:v>115.4064975</ns0:v>
      </ns0:c>
      <ns0:c r="S102" s="29" t="n">
        <ns0:v>115.4198525</ns0:v>
      </ns0:c>
      <ns0:c r="T102" s="29" t="n">
        <ns0:v>115.4644675</ns0:v>
      </ns0:c>
      <ns0:c r="U102" s="29" t="n">
        <ns0:v>115.440065</ns0:v>
      </ns0:c>
      <ns0:c r="V102" s="29" t="n">
        <ns0:v>115.421735</ns0:v>
      </ns0:c>
      <ns0:c r="W102" s="29" t="n">
        <ns0:v>115.4236625</ns0:v>
      </ns0:c>
      <ns0:c r="X102" s="29" t="n">
        <ns0:v>115.41047</ns0:v>
      </ns0:c>
      <ns0:c r="AL102" t="inlineStr">
        <ns0:is>
          <ns0:t>F0</ns0:t>
        </ns0:is>
      </ns0:c>
      <ns0:c r="AM102" s="20" t="n">
        <ns0:v>666.12859</ns0:v>
      </ns0:c>
      <ns0:c r="AN102" s="20" t="n">
        <ns0:v>692.12833</ns0:v>
      </ns0:c>
      <ns0:c r="AO102" s="20" t="n">
        <ns0:v>670.15226</ns0:v>
      </ns0:c>
      <ns0:c r="AP102" s="20" t="n">
        <ns0:v>686.66441</ns0:v>
      </ns0:c>
      <ns0:c r="AQ102" s="20" t="n">
        <ns0:v>678.57879</ns0:v>
      </ns0:c>
      <ns0:c r="AR102" s="20" t="n">
        <ns0:v>693.11287</ns0:v>
      </ns0:c>
      <ns0:c r="AS102" s="20" t="n">
        <ns0:v>669.61397</ns0:v>
      </ns0:c>
      <ns0:c r="AT102" s="20" t="n">
        <ns0:v>657.42466</ns0:v>
      </ns0:c>
      <ns0:c r="AU102" s="20" t="n">
        <ns0:v>652.73775</ns0:v>
      </ns0:c>
      <ns0:c r="AV102" s="20" t="n">
        <ns0:v>657.71492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White Noise (EIA Filter 1kHz High Pass), at 4.15Vrms during 240Hr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White Noise (EIA Filter 1kHz High Pass), at 4.15Vrms during 240Hr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White Noise (EIA Filter 1kHz High Pass), at 4.15Vrms during 240Hr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79.07605</ns0:v>
      </ns0:c>
      <ns0:c r="P8" s="20" t="n">
        <ns0:v>77.81721</ns0:v>
      </ns0:c>
      <ns0:c r="Q8" s="20" t="n">
        <ns0:v>77.84693</ns0:v>
      </ns0:c>
      <ns0:c r="R8" s="20" t="n">
        <ns0:v>77.77911</ns0:v>
      </ns0:c>
      <ns0:c r="S8" s="20" t="n">
        <ns0:v>78.65644</ns0:v>
      </ns0:c>
      <ns0:c r="T8" s="20" t="n">
        <ns0:v>77.21048</ns0:v>
      </ns0:c>
      <ns0:c r="U8" s="20" t="n">
        <ns0:v>78.38048000000001</ns0:v>
      </ns0:c>
      <ns0:c r="V8" s="20" t="n">
        <ns0:v>77.38795</ns0:v>
      </ns0:c>
      <ns0:c r="W8" s="20" t="n">
        <ns0:v>78.25188</ns0:v>
      </ns0:c>
      <ns0:c r="X8" s="20" t="n">
        <ns0:v>77.56059999999999</ns0:v>
      </ns0:c>
      <ns0:c r="Z8" s="19" t="n">
        <ns0:v>100</ns0:v>
      </ns0:c>
      <ns0:c r="AA8" s="20" t="n">
        <ns0:v>19.9779</ns0:v>
      </ns0:c>
      <ns0:c r="AB8" s="20" t="n">
        <ns0:v>19.3392</ns0:v>
      </ns0:c>
      <ns0:c r="AC8" s="20" t="n">
        <ns0:v>18.56304</ns0:v>
      </ns0:c>
      <ns0:c r="AD8" s="20" t="n">
        <ns0:v>19.00121</ns0:v>
      </ns0:c>
      <ns0:c r="AE8" s="20" t="n">
        <ns0:v>21.57386</ns0:v>
      </ns0:c>
      <ns0:c r="AF8" s="20" t="n">
        <ns0:v>18.16608</ns0:v>
      </ns0:c>
      <ns0:c r="AG8" s="20" t="n">
        <ns0:v>17.69271</ns0:v>
      </ns0:c>
      <ns0:c r="AH8" s="20" t="n">
        <ns0:v>19.58325</ns0:v>
      </ns0:c>
      <ns0:c r="AI8" s="20" t="n">
        <ns0:v>18.40503</ns0:v>
      </ns0:c>
      <ns0:c r="AJ8" s="20" t="n">
        <ns0:v>17.71044</ns0:v>
      </ns0:c>
      <ns0:c r="AL8" s="19" t="n">
        <ns0:v>100</ns0:v>
      </ns0:c>
      <ns0:c r="AM8" s="20" t="n">
        <ns0:v>6.60588</ns0:v>
      </ns0:c>
      <ns0:c r="AN8" s="20" t="n">
        <ns0:v>6.71945</ns0:v>
      </ns0:c>
      <ns0:c r="AO8" s="20" t="n">
        <ns0:v>6.60516</ns0:v>
      </ns0:c>
      <ns0:c r="AP8" s="20" t="n">
        <ns0:v>6.73243</ns0:v>
      </ns0:c>
      <ns0:c r="AQ8" s="20" t="n">
        <ns0:v>6.68352</ns0:v>
      </ns0:c>
      <ns0:c r="AR8" s="20" t="n">
        <ns0:v>6.7292</ns0:v>
      </ns0:c>
      <ns0:c r="AS8" s="20" t="n">
        <ns0:v>6.60087</ns0:v>
      </ns0:c>
      <ns0:c r="AT8" s="20" t="n">
        <ns0:v>6.79883</ns0:v>
      </ns0:c>
      <ns0:c r="AU8" s="20" t="n">
        <ns0:v>6.62888</ns0:v>
      </ns0:c>
      <ns0:c r="AV8" s="20" t="n">
        <ns0:v>6.72617</ns0:v>
      </ns0:c>
    </ns0:row>
    <ns0:row r="9" ht="15" customHeight="1">
      <ns0:c r="N9" s="19" t="n">
        <ns0:v>106</ns0:v>
      </ns0:c>
      <ns0:c r="O9" s="20" t="n">
        <ns0:v>79.48987</ns0:v>
      </ns0:c>
      <ns0:c r="P9" s="20" t="n">
        <ns0:v>78.20164</ns0:v>
      </ns0:c>
      <ns0:c r="Q9" s="20" t="n">
        <ns0:v>78.3306</ns0:v>
      </ns0:c>
      <ns0:c r="R9" s="20" t="n">
        <ns0:v>78.13203</ns0:v>
      </ns0:c>
      <ns0:c r="S9" s="20" t="n">
        <ns0:v>79.09162999999999</ns0:v>
      </ns0:c>
      <ns0:c r="T9" s="20" t="n">
        <ns0:v>77.60566</ns0:v>
      </ns0:c>
      <ns0:c r="U9" s="20" t="n">
        <ns0:v>78.75362</ns0:v>
      </ns0:c>
      <ns0:c r="V9" s="20" t="n">
        <ns0:v>77.78109000000001</ns0:v>
      </ns0:c>
      <ns0:c r="W9" s="20" t="n">
        <ns0:v>78.41106000000001</ns0:v>
      </ns0:c>
      <ns0:c r="X9" s="20" t="n">
        <ns0:v>77.95712</ns0:v>
      </ns0:c>
      <ns0:c r="Z9" s="19" t="n">
        <ns0:v>106</ns0:v>
      </ns0:c>
      <ns0:c r="AA9" s="20" t="n">
        <ns0:v>20.34841</ns0:v>
      </ns0:c>
      <ns0:c r="AB9" s="20" t="n">
        <ns0:v>19.56335</ns0:v>
      </ns0:c>
      <ns0:c r="AC9" s="20" t="n">
        <ns0:v>18.9432</ns0:v>
      </ns0:c>
      <ns0:c r="AD9" s="20" t="n">
        <ns0:v>19.26349</ns0:v>
      </ns0:c>
      <ns0:c r="AE9" s="20" t="n">
        <ns0:v>21.60867</ns0:v>
      </ns0:c>
      <ns0:c r="AF9" s="20" t="n">
        <ns0:v>18.43358</ns0:v>
      </ns0:c>
      <ns0:c r="AG9" s="20" t="n">
        <ns0:v>17.96188</ns0:v>
      </ns0:c>
      <ns0:c r="AH9" s="20" t="n">
        <ns0:v>19.55556</ns0:v>
      </ns0:c>
      <ns0:c r="AI9" s="20" t="n">
        <ns0:v>18.7227</ns0:v>
      </ns0:c>
      <ns0:c r="AJ9" s="20" t="n">
        <ns0:v>17.95844</ns0:v>
      </ns0:c>
      <ns0:c r="AL9" s="19" t="n">
        <ns0:v>106</ns0:v>
      </ns0:c>
      <ns0:c r="AM9" s="20" t="n">
        <ns0:v>6.67226</ns0:v>
      </ns0:c>
      <ns0:c r="AN9" s="20" t="n">
        <ns0:v>6.7851</ns0:v>
      </ns0:c>
      <ns0:c r="AO9" s="20" t="n">
        <ns0:v>6.66972</ns0:v>
      </ns0:c>
      <ns0:c r="AP9" s="20" t="n">
        <ns0:v>6.7947</ns0:v>
      </ns0:c>
      <ns0:c r="AQ9" s="20" t="n">
        <ns0:v>6.74873</ns0:v>
      </ns0:c>
      <ns0:c r="AR9" s="20" t="n">
        <ns0:v>6.79096</ns0:v>
      </ns0:c>
      <ns0:c r="AS9" s="20" t="n">
        <ns0:v>6.66632</ns0:v>
      </ns0:c>
      <ns0:c r="AT9" s="20" t="n">
        <ns0:v>6.86184</ns0:v>
      </ns0:c>
      <ns0:c r="AU9" s="20" t="n">
        <ns0:v>6.69137</ns0:v>
      </ns0:c>
      <ns0:c r="AV9" s="20" t="n">
        <ns0:v>6.78977</ns0:v>
      </ns0:c>
    </ns0:row>
    <ns0:row r="10" ht="15" customHeight="1">
      <ns0:c r="N10" s="19" t="n">
        <ns0:v>112</ns0:v>
      </ns0:c>
      <ns0:c r="O10" s="20" t="n">
        <ns0:v>79.92440000000001</ns0:v>
      </ns0:c>
      <ns0:c r="P10" s="20" t="n">
        <ns0:v>78.73566</ns0:v>
      </ns0:c>
      <ns0:c r="Q10" s="20" t="n">
        <ns0:v>78.89399</ns0:v>
      </ns0:c>
      <ns0:c r="R10" s="20" t="n">
        <ns0:v>78.57115</ns0:v>
      </ns0:c>
      <ns0:c r="S10" s="20" t="n">
        <ns0:v>79.50572</ns0:v>
      </ns0:c>
      <ns0:c r="T10" s="20" t="n">
        <ns0:v>78.07934</ns0:v>
      </ns0:c>
      <ns0:c r="U10" s="20" t="n">
        <ns0:v>79.21332</ns0:v>
      </ns0:c>
      <ns0:c r="V10" s="20" t="n">
        <ns0:v>78.25368</ns0:v>
      </ns0:c>
      <ns0:c r="W10" s="20" t="n">
        <ns0:v>78.97264</ns0:v>
      </ns0:c>
      <ns0:c r="X10" s="20" t="n">
        <ns0:v>78.44571000000001</ns0:v>
      </ns0:c>
      <ns0:c r="Z10" s="19" t="n">
        <ns0:v>112</ns0:v>
      </ns0:c>
      <ns0:c r="AA10" s="20" t="n">
        <ns0:v>20.67981</ns0:v>
      </ns0:c>
      <ns0:c r="AB10" s="20" t="n">
        <ns0:v>19.80302</ns0:v>
      </ns0:c>
      <ns0:c r="AC10" s="20" t="n">
        <ns0:v>19.33723</ns0:v>
      </ns0:c>
      <ns0:c r="AD10" s="20" t="n">
        <ns0:v>19.57241</ns0:v>
      </ns0:c>
      <ns0:c r="AE10" s="20" t="n">
        <ns0:v>21.59399</ns0:v>
      </ns0:c>
      <ns0:c r="AF10" s="20" t="n">
        <ns0:v>18.67806</ns0:v>
      </ns0:c>
      <ns0:c r="AG10" s="20" t="n">
        <ns0:v>18.17464</ns0:v>
      </ns0:c>
      <ns0:c r="AH10" s="20" t="n">
        <ns0:v>19.78044</ns0:v>
      </ns0:c>
      <ns0:c r="AI10" s="20" t="n">
        <ns0:v>19.04586</ns0:v>
      </ns0:c>
      <ns0:c r="AJ10" s="20" t="n">
        <ns0:v>18.18499</ns0:v>
      </ns0:c>
      <ns0:c r="AL10" s="19" t="n">
        <ns0:v>112</ns0:v>
      </ns0:c>
      <ns0:c r="AM10" s="20" t="n">
        <ns0:v>6.72252</ns0:v>
      </ns0:c>
      <ns0:c r="AN10" s="20" t="n">
        <ns0:v>6.83553</ns0:v>
      </ns0:c>
      <ns0:c r="AO10" s="20" t="n">
        <ns0:v>6.72167</ns0:v>
      </ns0:c>
      <ns0:c r="AP10" s="20" t="n">
        <ns0:v>6.8436</ns0:v>
      </ns0:c>
      <ns0:c r="AQ10" s="20" t="n">
        <ns0:v>6.79783</ns0:v>
      </ns0:c>
      <ns0:c r="AR10" s="20" t="n">
        <ns0:v>6.83967</ns0:v>
      </ns0:c>
      <ns0:c r="AS10" s="20" t="n">
        <ns0:v>6.71634</ns0:v>
      </ns0:c>
      <ns0:c r="AT10" s="20" t="n">
        <ns0:v>6.91079</ns0:v>
      </ns0:c>
      <ns0:c r="AU10" s="20" t="n">
        <ns0:v>6.7404</ns0:v>
      </ns0:c>
      <ns0:c r="AV10" s="20" t="n">
        <ns0:v>6.84106</ns0:v>
      </ns0:c>
    </ns0:row>
    <ns0:row r="11" ht="15" customHeight="1">
      <ns0:c r="N11" s="19" t="n">
        <ns0:v>118</ns0:v>
      </ns0:c>
      <ns0:c r="O11" s="20" t="n">
        <ns0:v>80.77285000000001</ns0:v>
      </ns0:c>
      <ns0:c r="P11" s="20" t="n">
        <ns0:v>79.66221</ns0:v>
      </ns0:c>
      <ns0:c r="Q11" s="20" t="n">
        <ns0:v>79.8617</ns0:v>
      </ns0:c>
      <ns0:c r="R11" s="20" t="n">
        <ns0:v>79.43168</ns0:v>
      </ns0:c>
      <ns0:c r="S11" s="20" t="n">
        <ns0:v>80.35099</ns0:v>
      </ns0:c>
      <ns0:c r="T11" s="20" t="n">
        <ns0:v>78.96225</ns0:v>
      </ns0:c>
      <ns0:c r="U11" s="20" t="n">
        <ns0:v>80.05209000000001</ns0:v>
      </ns0:c>
      <ns0:c r="V11" s="20" t="n">
        <ns0:v>79.12785</ns0:v>
      </ns0:c>
      <ns0:c r="W11" s="20" t="n">
        <ns0:v>79.88500000000001</ns0:v>
      </ns0:c>
      <ns0:c r="X11" s="20" t="n">
        <ns0:v>79.33995</ns0:v>
      </ns0:c>
      <ns0:c r="Z11" s="19" t="n">
        <ns0:v>118</ns0:v>
      </ns0:c>
      <ns0:c r="AA11" s="20" t="n">
        <ns0:v>20.96719</ns0:v>
      </ns0:c>
      <ns0:c r="AB11" s="20" t="n">
        <ns0:v>20.06026</ns0:v>
      </ns0:c>
      <ns0:c r="AC11" s="20" t="n">
        <ns0:v>19.69167</ns0:v>
      </ns0:c>
      <ns0:c r="AD11" s="20" t="n">
        <ns0:v>19.78435</ns0:v>
      </ns0:c>
      <ns0:c r="AE11" s="20" t="n">
        <ns0:v>21.56095</ns0:v>
      </ns0:c>
      <ns0:c r="AF11" s="20" t="n">
        <ns0:v>18.92089</ns0:v>
      </ns0:c>
      <ns0:c r="AG11" s="20" t="n">
        <ns0:v>18.37108</ns0:v>
      </ns0:c>
      <ns0:c r="AH11" s="20" t="n">
        <ns0:v>19.78927</ns0:v>
      </ns0:c>
      <ns0:c r="AI11" s="20" t="n">
        <ns0:v>19.40911</ns0:v>
      </ns0:c>
      <ns0:c r="AJ11" s="20" t="n">
        <ns0:v>18.39336</ns0:v>
      </ns0:c>
      <ns0:c r="AL11" s="19" t="n">
        <ns0:v>118</ns0:v>
      </ns0:c>
      <ns0:c r="AM11" s="20" t="n">
        <ns0:v>6.76442</ns0:v>
      </ns0:c>
      <ns0:c r="AN11" s="20" t="n">
        <ns0:v>6.87668</ns0:v>
      </ns0:c>
      <ns0:c r="AO11" s="20" t="n">
        <ns0:v>6.7636</ns0:v>
      </ns0:c>
      <ns0:c r="AP11" s="20" t="n">
        <ns0:v>6.88643</ns0:v>
      </ns0:c>
      <ns0:c r="AQ11" s="20" t="n">
        <ns0:v>6.83836</ns0:v>
      </ns0:c>
      <ns0:c r="AR11" s="20" t="n">
        <ns0:v>6.88046</ns0:v>
      </ns0:c>
      <ns0:c r="AS11" s="20" t="n">
        <ns0:v>6.75822</ns0:v>
      </ns0:c>
      <ns0:c r="AT11" s="20" t="n">
        <ns0:v>6.95202</ns0:v>
      </ns0:c>
      <ns0:c r="AU11" s="20" t="n">
        <ns0:v>6.78082</ns0:v>
      </ns0:c>
      <ns0:c r="AV11" s="20" t="n">
        <ns0:v>6.88398</ns0:v>
      </ns0:c>
    </ns0:row>
    <ns0:row r="12" ht="15" customHeight="1">
      <ns0:c r="N12" s="19" t="n">
        <ns0:v>125</ns0:v>
      </ns0:c>
      <ns0:c r="O12" s="20" t="n">
        <ns0:v>81.69301</ns0:v>
      </ns0:c>
      <ns0:c r="P12" s="20" t="n">
        <ns0:v>80.71034</ns0:v>
      </ns0:c>
      <ns0:c r="Q12" s="20" t="n">
        <ns0:v>81.00398</ns0:v>
      </ns0:c>
      <ns0:c r="R12" s="20" t="n">
        <ns0:v>80.35393999999999</ns0:v>
      </ns0:c>
      <ns0:c r="S12" s="20" t="n">
        <ns0:v>81.37067999999999</ns0:v>
      </ns0:c>
      <ns0:c r="T12" s="20" t="n">
        <ns0:v>79.99397999999999</ns0:v>
      </ns0:c>
      <ns0:c r="U12" s="20" t="n">
        <ns0:v>81.00927</ns0:v>
      </ns0:c>
      <ns0:c r="V12" s="20" t="n">
        <ns0:v>80.14774</ns0:v>
      </ns0:c>
      <ns0:c r="W12" s="20" t="n">
        <ns0:v>80.94195999999999</ns0:v>
      </ns0:c>
      <ns0:c r="X12" s="20" t="n">
        <ns0:v>80.38137999999999</ns0:v>
      </ns0:c>
      <ns0:c r="Z12" s="19" t="n">
        <ns0:v>125</ns0:v>
      </ns0:c>
      <ns0:c r="AA12" s="20" t="n">
        <ns0:v>21.25961</ns0:v>
      </ns0:c>
      <ns0:c r="AB12" s="20" t="n">
        <ns0:v>20.32903</ns0:v>
      </ns0:c>
      <ns0:c r="AC12" s="20" t="n">
        <ns0:v>20.04928</ns0:v>
      </ns0:c>
      <ns0:c r="AD12" s="20" t="n">
        <ns0:v>20.01522</ns0:v>
      </ns0:c>
      <ns0:c r="AE12" s="20" t="n">
        <ns0:v>21.49508</ns0:v>
      </ns0:c>
      <ns0:c r="AF12" s="20" t="n">
        <ns0:v>19.21595</ns0:v>
      </ns0:c>
      <ns0:c r="AG12" s="20" t="n">
        <ns0:v>18.58318</ns0:v>
      </ns0:c>
      <ns0:c r="AH12" s="20" t="n">
        <ns0:v>19.81338</ns0:v>
      </ns0:c>
      <ns0:c r="AI12" s="20" t="n">
        <ns0:v>19.78256</ns0:v>
      </ns0:c>
      <ns0:c r="AJ12" s="20" t="n">
        <ns0:v>18.62412</ns0:v>
      </ns0:c>
      <ns0:c r="AL12" s="19" t="n">
        <ns0:v>125</ns0:v>
      </ns0:c>
      <ns0:c r="AM12" s="20" t="n">
        <ns0:v>6.80575</ns0:v>
      </ns0:c>
      <ns0:c r="AN12" s="20" t="n">
        <ns0:v>6.91651</ns0:v>
      </ns0:c>
      <ns0:c r="AO12" s="20" t="n">
        <ns0:v>6.80486</ns0:v>
      </ns0:c>
      <ns0:c r="AP12" s="20" t="n">
        <ns0:v>6.92727</ns0:v>
      </ns0:c>
      <ns0:c r="AQ12" s="20" t="n">
        <ns0:v>6.87862</ns0:v>
      </ns0:c>
      <ns0:c r="AR12" s="20" t="n">
        <ns0:v>6.92113</ns0:v>
      </ns0:c>
      <ns0:c r="AS12" s="20" t="n">
        <ns0:v>6.79825</ns0:v>
      </ns0:c>
      <ns0:c r="AT12" s="20" t="n">
        <ns0:v>6.99314</ns0:v>
      </ns0:c>
      <ns0:c r="AU12" s="20" t="n">
        <ns0:v>6.82091</ns0:v>
      </ns0:c>
      <ns0:c r="AV12" s="20" t="n">
        <ns0:v>6.92522</ns0:v>
      </ns0:c>
    </ns0:row>
    <ns0:row r="13" ht="15" customHeight="1">
      <ns0:c r="N13" s="19" t="n">
        <ns0:v>132</ns0:v>
      </ns0:c>
      <ns0:c r="O13" s="20" t="n">
        <ns0:v>82.74881999999999</ns0:v>
      </ns0:c>
      <ns0:c r="P13" s="20" t="n">
        <ns0:v>81.9003</ns0:v>
      </ns0:c>
      <ns0:c r="Q13" s="20" t="n">
        <ns0:v>82.18467</ns0:v>
      </ns0:c>
      <ns0:c r="R13" s="20" t="n">
        <ns0:v>81.49777</ns0:v>
      </ns0:c>
      <ns0:c r="S13" s="20" t="n">
        <ns0:v>82.48272</ns0:v>
      </ns0:c>
      <ns0:c r="T13" s="20" t="n">
        <ns0:v>81.14635</ns0:v>
      </ns0:c>
      <ns0:c r="U13" s="20" t="n">
        <ns0:v>82.09652</ns0:v>
      </ns0:c>
      <ns0:c r="V13" s="20" t="n">
        <ns0:v>81.29833000000001</ns0:v>
      </ns0:c>
      <ns0:c r="W13" s="20" t="n">
        <ns0:v>82.07127</ns0:v>
      </ns0:c>
      <ns0:c r="X13" s="20" t="n">
        <ns0:v>81.56692</ns0:v>
      </ns0:c>
      <ns0:c r="Z13" s="19" t="n">
        <ns0:v>132</ns0:v>
      </ns0:c>
      <ns0:c r="AA13" s="20" t="n">
        <ns0:v>21.88241</ns0:v>
      </ns0:c>
      <ns0:c r="AB13" s="20" t="n">
        <ns0:v>20.82726</ns0:v>
      </ns0:c>
      <ns0:c r="AC13" s="20" t="n">
        <ns0:v>20.74172</ns0:v>
      </ns0:c>
      <ns0:c r="AD13" s="20" t="n">
        <ns0:v>20.48282</ns0:v>
      </ns0:c>
      <ns0:c r="AE13" s="20" t="n">
        <ns0:v>21.5429</ns0:v>
      </ns0:c>
      <ns0:c r="AF13" s="20" t="n">
        <ns0:v>19.81289</ns0:v>
      </ns0:c>
      <ns0:c r="AG13" s="20" t="n">
        <ns0:v>18.94527</ns0:v>
      </ns0:c>
      <ns0:c r="AH13" s="20" t="n">
        <ns0:v>19.95346</ns0:v>
      </ns0:c>
      <ns0:c r="AI13" s="20" t="n">
        <ns0:v>20.4421</ns0:v>
      </ns0:c>
      <ns0:c r="AJ13" s="20" t="n">
        <ns0:v>19.07474</ns0:v>
      </ns0:c>
      <ns0:c r="AL13" s="19" t="n">
        <ns0:v>132</ns0:v>
      </ns0:c>
      <ns0:c r="AM13" s="20" t="n">
        <ns0:v>6.84041</ns0:v>
      </ns0:c>
      <ns0:c r="AN13" s="20" t="n">
        <ns0:v>6.95026</ns0:v>
      </ns0:c>
      <ns0:c r="AO13" s="20" t="n">
        <ns0:v>6.83938</ns0:v>
      </ns0:c>
      <ns0:c r="AP13" s="20" t="n">
        <ns0:v>6.96152</ns0:v>
      </ns0:c>
      <ns0:c r="AQ13" s="20" t="n">
        <ns0:v>6.91132</ns0:v>
      </ns0:c>
      <ns0:c r="AR13" s="20" t="n">
        <ns0:v>6.95489</ns0:v>
      </ns0:c>
      <ns0:c r="AS13" s="20" t="n">
        <ns0:v>6.83143</ns0:v>
      </ns0:c>
      <ns0:c r="AT13" s="20" t="n">
        <ns0:v>7.02853</ns0:v>
      </ns0:c>
      <ns0:c r="AU13" s="20" t="n">
        <ns0:v>6.85439</ns0:v>
      </ns0:c>
      <ns0:c r="AV13" s="20" t="n">
        <ns0:v>6.95955</ns0:v>
      </ns0:c>
    </ns0:row>
    <ns0:row r="14" ht="15" customHeight="1">
      <ns0:c r="N14" s="19" t="n">
        <ns0:v>140</ns0:v>
      </ns0:c>
      <ns0:c r="O14" s="20" t="n">
        <ns0:v>83.96639</ns0:v>
      </ns0:c>
      <ns0:c r="P14" s="20" t="n">
        <ns0:v>83.20577</ns0:v>
      </ns0:c>
      <ns0:c r="Q14" s="20" t="n">
        <ns0:v>83.49088999999999</ns0:v>
      </ns0:c>
      <ns0:c r="R14" s="20" t="n">
        <ns0:v>82.77109</ns0:v>
      </ns0:c>
      <ns0:c r="S14" s="20" t="n">
        <ns0:v>83.71980000000001</ns0:v>
      </ns0:c>
      <ns0:c r="T14" s="20" t="n">
        <ns0:v>82.38963</ns0:v>
      </ns0:c>
      <ns0:c r="U14" s="20" t="n">
        <ns0:v>83.33682</ns0:v>
      </ns0:c>
      <ns0:c r="V14" s="20" t="n">
        <ns0:v>82.54555000000001</ns0:v>
      </ns0:c>
      <ns0:c r="W14" s="20" t="n">
        <ns0:v>83.48298</ns0:v>
      </ns0:c>
      <ns0:c r="X14" s="20" t="n">
        <ns0:v>82.81847</ns0:v>
      </ns0:c>
      <ns0:c r="Z14" s="19" t="n">
        <ns0:v>140</ns0:v>
      </ns0:c>
      <ns0:c r="AA14" s="20" t="n">
        <ns0:v>22.6107</ns0:v>
      </ns0:c>
      <ns0:c r="AB14" s="20" t="n">
        <ns0:v>21.48837</ns0:v>
      </ns0:c>
      <ns0:c r="AC14" s="20" t="n">
        <ns0:v>21.66855</ns0:v>
      </ns0:c>
      <ns0:c r="AD14" s="20" t="n">
        <ns0:v>21.15784</ns0:v>
      </ns0:c>
      <ns0:c r="AE14" s="20" t="n">
        <ns0:v>21.58108</ns0:v>
      </ns0:c>
      <ns0:c r="AF14" s="20" t="n">
        <ns0:v>20.53214</ns0:v>
      </ns0:c>
      <ns0:c r="AG14" s="20" t="n">
        <ns0:v>19.4863</ns0:v>
      </ns0:c>
      <ns0:c r="AH14" s="20" t="n">
        <ns0:v>20.06566</ns0:v>
      </ns0:c>
      <ns0:c r="AI14" s="20" t="n">
        <ns0:v>21.26236</ns0:v>
      </ns0:c>
      <ns0:c r="AJ14" s="20" t="n">
        <ns0:v>19.635</ns0:v>
      </ns0:c>
      <ns0:c r="AL14" s="19" t="n">
        <ns0:v>140</ns0:v>
      </ns0:c>
      <ns0:c r="AM14" s="20" t="n">
        <ns0:v>6.87496</ns0:v>
      </ns0:c>
      <ns0:c r="AN14" s="20" t="n">
        <ns0:v>6.98422</ns0:v>
      </ns0:c>
      <ns0:c r="AO14" s="20" t="n">
        <ns0:v>6.87365</ns0:v>
      </ns0:c>
      <ns0:c r="AP14" s="20" t="n">
        <ns0:v>6.99556</ns0:v>
      </ns0:c>
      <ns0:c r="AQ14" s="20" t="n">
        <ns0:v>6.94567</ns0:v>
      </ns0:c>
      <ns0:c r="AR14" s="20" t="n">
        <ns0:v>6.98914</ns0:v>
      </ns0:c>
      <ns0:c r="AS14" s="20" t="n">
        <ns0:v>6.86597</ns0:v>
      </ns0:c>
      <ns0:c r="AT14" s="20" t="n">
        <ns0:v>7.06293</ns0:v>
      </ns0:c>
      <ns0:c r="AU14" s="20" t="n">
        <ns0:v>6.88723</ns0:v>
      </ns0:c>
      <ns0:c r="AV14" s="20" t="n">
        <ns0:v>6.99462</ns0:v>
      </ns0:c>
    </ns0:row>
    <ns0:row r="15" ht="15" customHeight="1">
      <ns0:c r="N15" s="19" t="n">
        <ns0:v>150</ns0:v>
      </ns0:c>
      <ns0:c r="O15" s="20" t="n">
        <ns0:v>85.2486</ns0:v>
      </ns0:c>
      <ns0:c r="P15" s="20" t="n">
        <ns0:v>84.54376000000001</ns0:v>
      </ns0:c>
      <ns0:c r="Q15" s="20" t="n">
        <ns0:v>84.80212</ns0:v>
      </ns0:c>
      <ns0:c r="R15" s="20" t="n">
        <ns0:v>84.11194</ns0:v>
      </ns0:c>
      <ns0:c r="S15" s="20" t="n">
        <ns0:v>85.05343000000001</ns0:v>
      </ns0:c>
      <ns0:c r="T15" s="20" t="n">
        <ns0:v>83.71408</ns0:v>
      </ns0:c>
      <ns0:c r="U15" s="20" t="n">
        <ns0:v>84.64473</ns0:v>
      </ns0:c>
      <ns0:c r="V15" s="20" t="n">
        <ns0:v>83.86684</ns0:v>
      </ns0:c>
      <ns0:c r="W15" s="20" t="n">
        <ns0:v>84.79214</ns0:v>
      </ns0:c>
      <ns0:c r="X15" s="20" t="n">
        <ns0:v>84.14100999999999</ns0:v>
      </ns0:c>
      <ns0:c r="Z15" s="19" t="n">
        <ns0:v>150</ns0:v>
      </ns0:c>
      <ns0:c r="AA15" s="20" t="n">
        <ns0:v>23.45012</ns0:v>
      </ns0:c>
      <ns0:c r="AB15" s="20" t="n">
        <ns0:v>22.28099</ns0:v>
      </ns0:c>
      <ns0:c r="AC15" s="20" t="n">
        <ns0:v>22.77742</ns0:v>
      </ns0:c>
      <ns0:c r="AD15" s="20" t="n">
        <ns0:v>21.93386</ns0:v>
      </ns0:c>
      <ns0:c r="AE15" s="20" t="n">
        <ns0:v>21.90142</ns0:v>
      </ns0:c>
      <ns0:c r="AF15" s="20" t="n">
        <ns0:v>21.44602</ns0:v>
      </ns0:c>
      <ns0:c r="AG15" s="20" t="n">
        <ns0:v>20.123</ns0:v>
      </ns0:c>
      <ns0:c r="AH15" s="20" t="n">
        <ns0:v>20.33758</ns0:v>
      </ns0:c>
      <ns0:c r="AI15" s="20" t="n">
        <ns0:v>22.2917</ns0:v>
      </ns0:c>
      <ns0:c r="AJ15" s="20" t="n">
        <ns0:v>20.37884</ns0:v>
      </ns0:c>
      <ns0:c r="AL15" s="19" t="n">
        <ns0:v>150</ns0:v>
      </ns0:c>
      <ns0:c r="AM15" s="20" t="n">
        <ns0:v>6.91243</ns0:v>
      </ns0:c>
      <ns0:c r="AN15" s="20" t="n">
        <ns0:v>7.0207</ns0:v>
      </ns0:c>
      <ns0:c r="AO15" s="20" t="n">
        <ns0:v>6.91028</ns0:v>
      </ns0:c>
      <ns0:c r="AP15" s="20" t="n">
        <ns0:v>7.03267</ns0:v>
      </ns0:c>
      <ns0:c r="AQ15" s="20" t="n">
        <ns0:v>6.98127</ns0:v>
      </ns0:c>
      <ns0:c r="AR15" s="20" t="n">
        <ns0:v>7.02406</ns0:v>
      </ns0:c>
      <ns0:c r="AS15" s="20" t="n">
        <ns0:v>6.90176</ns0:v>
      </ns0:c>
      <ns0:c r="AT15" s="20" t="n">
        <ns0:v>7.10009</ns0:v>
      </ns0:c>
      <ns0:c r="AU15" s="20" t="n">
        <ns0:v>6.92391</ns0:v>
      </ns0:c>
      <ns0:c r="AV15" s="20" t="n">
        <ns0:v>7.03153</ns0:v>
      </ns0:c>
    </ns0:row>
    <ns0:row r="16" ht="15" customHeight="1">
      <ns0:c r="N16" s="19" t="n">
        <ns0:v>160</ns0:v>
      </ns0:c>
      <ns0:c r="O16" s="20" t="n">
        <ns0:v>86.53657</ns0:v>
      </ns0:c>
      <ns0:c r="P16" s="20" t="n">
        <ns0:v>85.88661999999999</ns0:v>
      </ns0:c>
      <ns0:c r="Q16" s="20" t="n">
        <ns0:v>86.12175000000001</ns0:v>
      </ns0:c>
      <ns0:c r="R16" s="20" t="n">
        <ns0:v>85.46393</ns0:v>
      </ns0:c>
      <ns0:c r="S16" s="20" t="n">
        <ns0:v>86.37875</ns0:v>
      </ns0:c>
      <ns0:c r="T16" s="20" t="n">
        <ns0:v>85.04661</ns0:v>
      </ns0:c>
      <ns0:c r="U16" s="20" t="n">
        <ns0:v>85.97005</ns0:v>
      </ns0:c>
      <ns0:c r="V16" s="20" t="n">
        <ns0:v>85.21558</ns0:v>
      </ns0:c>
      <ns0:c r="W16" s="20" t="n">
        <ns0:v>86.10715999999999</ns0:v>
      </ns0:c>
      <ns0:c r="X16" s="20" t="n">
        <ns0:v>85.51828999999999</ns0:v>
      </ns0:c>
      <ns0:c r="Z16" s="19" t="n">
        <ns0:v>160</ns0:v>
      </ns0:c>
      <ns0:c r="AA16" s="20" t="n">
        <ns0:v>24.16691</ns0:v>
      </ns0:c>
      <ns0:c r="AB16" s="20" t="n">
        <ns0:v>23.12326</ns0:v>
      </ns0:c>
      <ns0:c r="AC16" s="20" t="n">
        <ns0:v>23.89529</ns0:v>
      </ns0:c>
      <ns0:c r="AD16" s="20" t="n">
        <ns0:v>22.64564</ns0:v>
      </ns0:c>
      <ns0:c r="AE16" s="20" t="n">
        <ns0:v>22.3759</ns0:v>
      </ns0:c>
      <ns0:c r="AF16" s="20" t="n">
        <ns0:v>22.45967</ns0:v>
      </ns0:c>
      <ns0:c r="AG16" s="20" t="n">
        <ns0:v>20.79814</ns0:v>
      </ns0:c>
      <ns0:c r="AH16" s="20" t="n">
        <ns0:v>20.76412</ns0:v>
      </ns0:c>
      <ns0:c r="AI16" s="20" t="n">
        <ns0:v>23.18316</ns0:v>
      </ns0:c>
      <ns0:c r="AJ16" s="20" t="n">
        <ns0:v>21.18328</ns0:v>
      </ns0:c>
      <ns0:c r="AL16" s="19" t="n">
        <ns0:v>160</ns0:v>
      </ns0:c>
      <ns0:c r="AM16" s="20" t="n">
        <ns0:v>6.94549</ns0:v>
      </ns0:c>
      <ns0:c r="AN16" s="20" t="n">
        <ns0:v>7.05192</ns0:v>
      </ns0:c>
      <ns0:c r="AO16" s="20" t="n">
        <ns0:v>6.94244</ns0:v>
      </ns0:c>
      <ns0:c r="AP16" s="20" t="n">
        <ns0:v>7.0645</ns0:v>
      </ns0:c>
      <ns0:c r="AQ16" s="20" t="n">
        <ns0:v>7.01354</ns0:v>
      </ns0:c>
      <ns0:c r="AR16" s="20" t="n">
        <ns0:v>7.0543</ns0:v>
      </ns0:c>
      <ns0:c r="AS16" s="20" t="n">
        <ns0:v>6.93338</ns0:v>
      </ns0:c>
      <ns0:c r="AT16" s="20" t="n">
        <ns0:v>7.13064</ns0:v>
      </ns0:c>
      <ns0:c r="AU16" s="20" t="n">
        <ns0:v>6.95608</ns0:v>
      </ns0:c>
      <ns0:c r="AV16" s="20" t="n">
        <ns0:v>7.06127</ns0:v>
      </ns0:c>
    </ns0:row>
    <ns0:row r="17" ht="15" customHeight="1">
      <ns0:c r="N17" s="19" t="n">
        <ns0:v>170</ns0:v>
      </ns0:c>
      <ns0:c r="O17" s="20" t="n">
        <ns0:v>87.84741</ns0:v>
      </ns0:c>
      <ns0:c r="P17" s="20" t="n">
        <ns0:v>87.21630999999999</ns0:v>
      </ns0:c>
      <ns0:c r="Q17" s="20" t="n">
        <ns0:v>87.41688000000001</ns0:v>
      </ns0:c>
      <ns0:c r="R17" s="20" t="n">
        <ns0:v>86.80325000000001</ns0:v>
      </ns0:c>
      <ns0:c r="S17" s="20" t="n">
        <ns0:v>87.6858</ns0:v>
      </ns0:c>
      <ns0:c r="T17" s="20" t="n">
        <ns0:v>86.35091</ns0:v>
      </ns0:c>
      <ns0:c r="U17" s="20" t="n">
        <ns0:v>87.27436</ns0:v>
      </ns0:c>
      <ns0:c r="V17" s="20" t="n">
        <ns0:v>86.53939</ns0:v>
      </ns0:c>
      <ns0:c r="W17" s="20" t="n">
        <ns0:v>87.39919</ns0:v>
      </ns0:c>
      <ns0:c r="X17" s="20" t="n">
        <ns0:v>86.83608</ns0:v>
      </ns0:c>
      <ns0:c r="Z17" s="19" t="n">
        <ns0:v>170</ns0:v>
      </ns0:c>
      <ns0:c r="AA17" s="20" t="n">
        <ns0:v>24.79362</ns0:v>
      </ns0:c>
      <ns0:c r="AB17" s="20" t="n">
        <ns0:v>23.98672</ns0:v>
      </ns0:c>
      <ns0:c r="AC17" s="20" t="n">
        <ns0:v>24.87334</ns0:v>
      </ns0:c>
      <ns0:c r="AD17" s="20" t="n">
        <ns0:v>23.31405</ns0:v>
      </ns0:c>
      <ns0:c r="AE17" s="20" t="n">
        <ns0:v>22.87627</ns0:v>
      </ns0:c>
      <ns0:c r="AF17" s="20" t="n">
        <ns0:v>23.4991</ns0:v>
      </ns0:c>
      <ns0:c r="AG17" s="20" t="n">
        <ns0:v>21.44599</ns0:v>
      </ns0:c>
      <ns0:c r="AH17" s="20" t="n">
        <ns0:v>21.2028</ns0:v>
      </ns0:c>
      <ns0:c r="AI17" s="20" t="n">
        <ns0:v>23.91386</ns0:v>
      </ns0:c>
      <ns0:c r="AJ17" s="20" t="n">
        <ns0:v>21.98772</ns0:v>
      </ns0:c>
      <ns0:c r="AL17" s="19" t="n">
        <ns0:v>170</ns0:v>
      </ns0:c>
      <ns0:c r="AM17" s="20" t="n">
        <ns0:v>6.97311</ns0:v>
      </ns0:c>
      <ns0:c r="AN17" s="20" t="n">
        <ns0:v>7.07925</ns0:v>
      </ns0:c>
      <ns0:c r="AO17" s="20" t="n">
        <ns0:v>6.97023</ns0:v>
      </ns0:c>
      <ns0:c r="AP17" s="20" t="n">
        <ns0:v>7.0918</ns0:v>
      </ns0:c>
      <ns0:c r="AQ17" s="20" t="n">
        <ns0:v>7.04073</ns0:v>
      </ns0:c>
      <ns0:c r="AR17" s="20" t="n">
        <ns0:v>7.08003</ns0:v>
      </ns0:c>
      <ns0:c r="AS17" s="20" t="n">
        <ns0:v>6.96105</ns0:v>
      </ns0:c>
      <ns0:c r="AT17" s="20" t="n">
        <ns0:v>7.15772</ns0:v>
      </ns0:c>
      <ns0:c r="AU17" s="20" t="n">
        <ns0:v>6.98274</ns0:v>
      </ns0:c>
      <ns0:c r="AV17" s="20" t="n">
        <ns0:v>7.08828</ns0:v>
      </ns0:c>
    </ns0:row>
    <ns0:row r="18" ht="15" customHeight="1">
      <ns0:c r="N18" s="19" t="n">
        <ns0:v>180</ns0:v>
      </ns0:c>
      <ns0:c r="O18" s="20" t="n">
        <ns0:v>89.07217</ns0:v>
      </ns0:c>
      <ns0:c r="P18" s="20" t="n">
        <ns0:v>88.4843</ns0:v>
      </ns0:c>
      <ns0:c r="Q18" s="20" t="n">
        <ns0:v>88.63929</ns0:v>
      </ns0:c>
      <ns0:c r="R18" s="20" t="n">
        <ns0:v>88.06977999999999</ns0:v>
      </ns0:c>
      <ns0:c r="S18" s="20" t="n">
        <ns0:v>88.92104</ns0:v>
      </ns0:c>
      <ns0:c r="T18" s="20" t="n">
        <ns0:v>87.59854</ns0:v>
      </ns0:c>
      <ns0:c r="U18" s="20" t="n">
        <ns0:v>88.53041</ns0:v>
      </ns0:c>
      <ns0:c r="V18" s="20" t="n">
        <ns0:v>87.79134000000001</ns0:v>
      </ns0:c>
      <ns0:c r="W18" s="20" t="n">
        <ns0:v>88.63262</ns0:v>
      </ns0:c>
      <ns0:c r="X18" s="20" t="n">
        <ns0:v>88.11293999999999</ns0:v>
      </ns0:c>
      <ns0:c r="Z18" s="19" t="n">
        <ns0:v>180</ns0:v>
      </ns0:c>
      <ns0:c r="AA18" s="20" t="n">
        <ns0:v>25.21025</ns0:v>
      </ns0:c>
      <ns0:c r="AB18" s="20" t="n">
        <ns0:v>24.73431</ns0:v>
      </ns0:c>
      <ns0:c r="AC18" s="20" t="n">
        <ns0:v>25.42422</ns0:v>
      </ns0:c>
      <ns0:c r="AD18" s="20" t="n">
        <ns0:v>23.8594</ns0:v>
      </ns0:c>
      <ns0:c r="AE18" s="20" t="n">
        <ns0:v>23.35324</ns0:v>
      </ns0:c>
      <ns0:c r="AF18" s="20" t="n">
        <ns0:v>24.40143</ns0:v>
      </ns0:c>
      <ns0:c r="AG18" s="20" t="n">
        <ns0:v>21.96763</ns0:v>
      </ns0:c>
      <ns0:c r="AH18" s="20" t="n">
        <ns0:v>21.56964</ns0:v>
      </ns0:c>
      <ns0:c r="AI18" s="20" t="n">
        <ns0:v>24.48559</ns0:v>
      </ns0:c>
      <ns0:c r="AJ18" s="20" t="n">
        <ns0:v>22.74568</ns0:v>
      </ns0:c>
      <ns0:c r="AL18" s="19" t="n">
        <ns0:v>180</ns0:v>
      </ns0:c>
      <ns0:c r="AM18" s="20" t="n">
        <ns0:v>6.99734</ns0:v>
      </ns0:c>
      <ns0:c r="AN18" s="20" t="n">
        <ns0:v>7.103</ns0:v>
      </ns0:c>
      <ns0:c r="AO18" s="20" t="n">
        <ns0:v>6.99454</ns0:v>
      </ns0:c>
      <ns0:c r="AP18" s="20" t="n">
        <ns0:v>7.11539</ns0:v>
      </ns0:c>
      <ns0:c r="AQ18" s="20" t="n">
        <ns0:v>7.06418</ns0:v>
      </ns0:c>
      <ns0:c r="AR18" s="20" t="n">
        <ns0:v>7.1031</ns0:v>
      </ns0:c>
      <ns0:c r="AS18" s="20" t="n">
        <ns0:v>6.98439</ns0:v>
      </ns0:c>
      <ns0:c r="AT18" s="20" t="n">
        <ns0:v>7.18114</ns0:v>
      </ns0:c>
      <ns0:c r="AU18" s="20" t="n">
        <ns0:v>7.00582</ns0:v>
      </ns0:c>
      <ns0:c r="AV18" s="20" t="n">
        <ns0:v>7.11211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90.31082000000001</ns0:v>
      </ns0:c>
      <ns0:c r="P19" s="20" t="n">
        <ns0:v>89.73727</ns0:v>
      </ns0:c>
      <ns0:c r="Q19" s="20" t="n">
        <ns0:v>89.88208</ns0:v>
      </ns0:c>
      <ns0:c r="R19" s="20" t="n">
        <ns0:v>89.34805</ns0:v>
      </ns0:c>
      <ns0:c r="S19" s="20" t="n">
        <ns0:v>90.18809</ns0:v>
      </ns0:c>
      <ns0:c r="T19" s="20" t="n">
        <ns0:v>88.85323</ns0:v>
      </ns0:c>
      <ns0:c r="U19" s="20" t="n">
        <ns0:v>89.80029999999999</ns0:v>
      </ns0:c>
      <ns0:c r="V19" s="20" t="n">
        <ns0:v>89.05766</ns0:v>
      </ns0:c>
      <ns0:c r="W19" s="20" t="n">
        <ns0:v>89.89023</ns0:v>
      </ns0:c>
      <ns0:c r="X19" s="20" t="n">
        <ns0:v>89.37071</ns0:v>
      </ns0:c>
      <ns0:c r="Z19" s="19" t="n">
        <ns0:v>190</ns0:v>
      </ns0:c>
      <ns0:c r="AA19" s="20" t="n">
        <ns0:v>25.20632</ns0:v>
      </ns0:c>
      <ns0:c r="AB19" s="20" t="n">
        <ns0:v>25.16565</ns0:v>
      </ns0:c>
      <ns0:c r="AC19" s="20" t="n">
        <ns0:v>25.3408</ns0:v>
      </ns0:c>
      <ns0:c r="AD19" s="20" t="n">
        <ns0:v>24.11796</ns0:v>
      </ns0:c>
      <ns0:c r="AE19" s="20" t="n">
        <ns0:v>23.61909</ns0:v>
      </ns0:c>
      <ns0:c r="AF19" s="20" t="n">
        <ns0:v>24.8892</ns0:v>
      </ns0:c>
      <ns0:c r="AG19" s="20" t="n">
        <ns0:v>22.2185</ns0:v>
      </ns0:c>
      <ns0:c r="AH19" s="20" t="n">
        <ns0:v>21.6507</ns0:v>
      </ns0:c>
      <ns0:c r="AI19" s="20" t="n">
        <ns0:v>24.83483</ns0:v>
      </ns0:c>
      <ns0:c r="AJ19" s="20" t="n">
        <ns0:v>23.26571</ns0:v>
      </ns0:c>
      <ns0:c r="AL19" s="19" t="n">
        <ns0:v>190</ns0:v>
      </ns0:c>
      <ns0:c r="AM19" s="20" t="n">
        <ns0:v>7.0196</ns0:v>
      </ns0:c>
      <ns0:c r="AN19" s="20" t="n">
        <ns0:v>7.12577</ns0:v>
      </ns0:c>
      <ns0:c r="AO19" s="20" t="n">
        <ns0:v>7.01665</ns0:v>
      </ns0:c>
      <ns0:c r="AP19" s="20" t="n">
        <ns0:v>7.1374</ns0:v>
      </ns0:c>
      <ns0:c r="AQ19" s="20" t="n">
        <ns0:v>7.08479</ns0:v>
      </ns0:c>
      <ns0:c r="AR19" s="20" t="n">
        <ns0:v>7.12526</ns0:v>
      </ns0:c>
      <ns0:c r="AS19" s="20" t="n">
        <ns0:v>7.00556</ns0:v>
      </ns0:c>
      <ns0:c r="AT19" s="20" t="n">
        <ns0:v>7.20307</ns0:v>
      </ns0:c>
      <ns0:c r="AU19" s="20" t="n">
        <ns0:v>7.02784</ns0:v>
      </ns0:c>
      <ns0:c r="AV19" s="20" t="n">
        <ns0:v>7.13405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91.55788</ns0:v>
      </ns0:c>
      <ns0:c r="P20" s="20" t="n">
        <ns0:v>90.95105</ns0:v>
      </ns0:c>
      <ns0:c r="Q20" s="20" t="n">
        <ns0:v>91.10809</ns0:v>
      </ns0:c>
      <ns0:c r="R20" s="20" t="n">
        <ns0:v>90.59562</ns0:v>
      </ns0:c>
      <ns0:c r="S20" s="20" t="n">
        <ns0:v>91.44184</ns0:v>
      </ns0:c>
      <ns0:c r="T20" s="20" t="n">
        <ns0:v>90.06659000000001</ns0:v>
      </ns0:c>
      <ns0:c r="U20" s="20" t="n">
        <ns0:v>91.03437</ns0:v>
      </ns0:c>
      <ns0:c r="V20" s="20" t="n">
        <ns0:v>90.28740000000001</ns0:v>
      </ns0:c>
      <ns0:c r="W20" s="20" t="n">
        <ns0:v>91.14251</ns0:v>
      </ns0:c>
      <ns0:c r="X20" s="20" t="n">
        <ns0:v>90.60455</ns0:v>
      </ns0:c>
      <ns0:c r="Z20" s="19" t="n">
        <ns0:v>200</ns0:v>
      </ns0:c>
      <ns0:c r="AA20" s="20" t="n">
        <ns0:v>25.06613</ns0:v>
      </ns0:c>
      <ns0:c r="AB20" s="20" t="n">
        <ns0:v>25.25549</ns0:v>
      </ns0:c>
      <ns0:c r="AC20" s="20" t="n">
        <ns0:v>25.04204</ns0:v>
      </ns0:c>
      <ns0:c r="AD20" s="20" t="n">
        <ns0:v>24.16167</ns0:v>
      </ns0:c>
      <ns0:c r="AE20" s="20" t="n">
        <ns0:v>23.7875</ns0:v>
      </ns0:c>
      <ns0:c r="AF20" s="20" t="n">
        <ns0:v>25.06729</ns0:v>
      </ns0:c>
      <ns0:c r="AG20" s="20" t="n">
        <ns0:v>22.16944</ns0:v>
      </ns0:c>
      <ns0:c r="AH20" s="20" t="n">
        <ns0:v>21.57862</ns0:v>
      </ns0:c>
      <ns0:c r="AI20" s="20" t="n">
        <ns0:v>24.80592</ns0:v>
      </ns0:c>
      <ns0:c r="AJ20" s="20" t="n">
        <ns0:v>23.50197</ns0:v>
      </ns0:c>
      <ns0:c r="AL20" s="19" t="n">
        <ns0:v>200</ns0:v>
      </ns0:c>
      <ns0:c r="AM20" s="20" t="n">
        <ns0:v>7.04096</ns0:v>
      </ns0:c>
      <ns0:c r="AN20" s="20" t="n">
        <ns0:v>7.1459</ns0:v>
      </ns0:c>
      <ns0:c r="AO20" s="20" t="n">
        <ns0:v>7.03701</ns0:v>
      </ns0:c>
      <ns0:c r="AP20" s="20" t="n">
        <ns0:v>7.15805</ns0:v>
      </ns0:c>
      <ns0:c r="AQ20" s="20" t="n">
        <ns0:v>7.10423</ns0:v>
      </ns0:c>
      <ns0:c r="AR20" s="20" t="n">
        <ns0:v>7.1458</ns0:v>
      </ns0:c>
      <ns0:c r="AS20" s="20" t="n">
        <ns0:v>7.02485</ns0:v>
      </ns0:c>
      <ns0:c r="AT20" s="20" t="n">
        <ns0:v>7.22243</ns0:v>
      </ns0:c>
      <ns0:c r="AU20" s="20" t="n">
        <ns0:v>7.04828</ns0:v>
      </ns0:c>
      <ns0:c r="AV20" s="20" t="n">
        <ns0:v>7.15441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92.76405</ns0:v>
      </ns0:c>
      <ns0:c r="P21" s="20" t="n">
        <ns0:v>92.13976</ns0:v>
      </ns0:c>
      <ns0:c r="Q21" s="20" t="n">
        <ns0:v>92.28252000000001</ns0:v>
      </ns0:c>
      <ns0:c r="R21" s="20" t="n">
        <ns0:v>91.79398999999999</ns0:v>
      </ns0:c>
      <ns0:c r="S21" s="20" t="n">
        <ns0:v>92.63976</ns0:v>
      </ns0:c>
      <ns0:c r="T21" s="20" t="n">
        <ns0:v>91.24135</ns0:v>
      </ns0:c>
      <ns0:c r="U21" s="20" t="n">
        <ns0:v>92.22057</ns0:v>
      </ns0:c>
      <ns0:c r="V21" s="20" t="n">
        <ns0:v>91.48141</ns0:v>
      </ns0:c>
      <ns0:c r="W21" s="20" t="n">
        <ns0:v>92.34126999999999</ns0:v>
      </ns0:c>
      <ns0:c r="X21" s="20" t="n">
        <ns0:v>91.77334</ns0:v>
      </ns0:c>
      <ns0:c r="Z21" s="19" t="n">
        <ns0:v>212</ns0:v>
      </ns0:c>
      <ns0:c r="AA21" s="20" t="n">
        <ns0:v>24.71634</ns0:v>
      </ns0:c>
      <ns0:c r="AB21" s="20" t="n">
        <ns0:v>24.82696</ns0:v>
      </ns0:c>
      <ns0:c r="AC21" s="20" t="n">
        <ns0:v>24.33026</ns0:v>
      </ns0:c>
      <ns0:c r="AD21" s="20" t="n">
        <ns0:v>23.66993</ns0:v>
      </ns0:c>
      <ns0:c r="AE21" s="20" t="n">
        <ns0:v>23.88197</ns0:v>
      </ns0:c>
      <ns0:c r="AF21" s="20" t="n">
        <ns0:v>24.44767</ns0:v>
      </ns0:c>
      <ns0:c r="AG21" s="20" t="n">
        <ns0:v>21.6374</ns0:v>
      </ns0:c>
      <ns0:c r="AH21" s="20" t="n">
        <ns0:v>21.1562</ns0:v>
      </ns0:c>
      <ns0:c r="AI21" s="20" t="n">
        <ns0:v>24.20562</ns0:v>
      </ns0:c>
      <ns0:c r="AJ21" s="20" t="n">
        <ns0:v>23.20536</ns0:v>
      </ns0:c>
      <ns0:c r="AL21" s="19" t="n">
        <ns0:v>212</ns0:v>
      </ns0:c>
      <ns0:c r="AM21" s="20" t="n">
        <ns0:v>7.06356</ns0:v>
      </ns0:c>
      <ns0:c r="AN21" s="20" t="n">
        <ns0:v>7.16906</ns0:v>
      </ns0:c>
      <ns0:c r="AO21" s="20" t="n">
        <ns0:v>7.06038</ns0:v>
      </ns0:c>
      <ns0:c r="AP21" s="20" t="n">
        <ns0:v>7.18083</ns0:v>
      </ns0:c>
      <ns0:c r="AQ21" s="20" t="n">
        <ns0:v>7.12722</ns0:v>
      </ns0:c>
      <ns0:c r="AR21" s="20" t="n">
        <ns0:v>7.16694</ns0:v>
      </ns0:c>
      <ns0:c r="AS21" s="20" t="n">
        <ns0:v>7.04664</ns0:v>
      </ns0:c>
      <ns0:c r="AT21" s="20" t="n">
        <ns0:v>7.24428</ns0:v>
      </ns0:c>
      <ns0:c r="AU21" s="20" t="n">
        <ns0:v>7.07056</ns0:v>
      </ns0:c>
      <ns0:c r="AV21" s="20" t="n">
        <ns0:v>7.17712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93.97327</ns0:v>
      </ns0:c>
      <ns0:c r="P22" s="20" t="n">
        <ns0:v>93.34831</ns0:v>
      </ns0:c>
      <ns0:c r="Q22" s="20" t="n">
        <ns0:v>93.46568000000001</ns0:v>
      </ns0:c>
      <ns0:c r="R22" s="20" t="n">
        <ns0:v>93.00132000000001</ns0:v>
      </ns0:c>
      <ns0:c r="S22" s="20" t="n">
        <ns0:v>93.84918999999999</ns0:v>
      </ns0:c>
      <ns0:c r="T22" s="20" t="n">
        <ns0:v>92.428</ns0:v>
      </ns0:c>
      <ns0:c r="U22" s="20" t="n">
        <ns0:v>93.41553999999999</ns0:v>
      </ns0:c>
      <ns0:c r="V22" s="20" t="n">
        <ns0:v>92.69096999999999</ns0:v>
      </ns0:c>
      <ns0:c r="W22" s="20" t="n">
        <ns0:v>93.55332</ns0:v>
      </ns0:c>
      <ns0:c r="X22" s="20" t="n">
        <ns0:v>92.97347000000001</ns0:v>
      </ns0:c>
      <ns0:c r="Z22" s="19" t="n">
        <ns0:v>224</ns0:v>
      </ns0:c>
      <ns0:c r="AA22" s="20" t="n">
        <ns0:v>24.22448</ns0:v>
      </ns0:c>
      <ns0:c r="AB22" s="20" t="n">
        <ns0:v>24.06321</ns0:v>
      </ns0:c>
      <ns0:c r="AC22" s="20" t="n">
        <ns0:v>23.26496</ns0:v>
      </ns0:c>
      <ns0:c r="AD22" s="20" t="n">
        <ns0:v>22.88722</ns0:v>
      </ns0:c>
      <ns0:c r="AE22" s="20" t="n">
        <ns0:v>23.86122</ns0:v>
      </ns0:c>
      <ns0:c r="AF22" s="20" t="n">
        <ns0:v>23.6636</ns0:v>
      </ns0:c>
      <ns0:c r="AG22" s="20" t="n">
        <ns0:v>20.87491</ns0:v>
      </ns0:c>
      <ns0:c r="AH22" s="20" t="n">
        <ns0:v>20.47179</ns0:v>
      </ns0:c>
      <ns0:c r="AI22" s="20" t="n">
        <ns0:v>23.50457</ns0:v>
      </ns0:c>
      <ns0:c r="AJ22" s="20" t="n">
        <ns0:v>22.49772</ns0:v>
      </ns0:c>
      <ns0:c r="AL22" s="19" t="n">
        <ns0:v>224</ns0:v>
      </ns0:c>
      <ns0:c r="AM22" s="20" t="n">
        <ns0:v>7.08592</ns0:v>
      </ns0:c>
      <ns0:c r="AN22" s="20" t="n">
        <ns0:v>7.19016</ns0:v>
      </ns0:c>
      <ns0:c r="AO22" s="20" t="n">
        <ns0:v>7.08214</ns0:v>
      </ns0:c>
      <ns0:c r="AP22" s="20" t="n">
        <ns0:v>7.20136</ns0:v>
      </ns0:c>
      <ns0:c r="AQ22" s="20" t="n">
        <ns0:v>7.14954</ns0:v>
      </ns0:c>
      <ns0:c r="AR22" s="20" t="n">
        <ns0:v>7.188</ns0:v>
      </ns0:c>
      <ns0:c r="AS22" s="20" t="n">
        <ns0:v>7.06724</ns0:v>
      </ns0:c>
      <ns0:c r="AT22" s="20" t="n">
        <ns0:v>7.2644</ns0:v>
      </ns0:c>
      <ns0:c r="AU22" s="20" t="n">
        <ns0:v>7.0908</ns0:v>
      </ns0:c>
      <ns0:c r="AV22" s="20" t="n">
        <ns0:v>7.19945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95.21275</ns0:v>
      </ns0:c>
      <ns0:c r="P23" s="20" t="n">
        <ns0:v>94.56628000000001</ns0:v>
      </ns0:c>
      <ns0:c r="Q23" s="20" t="n">
        <ns0:v>94.6631</ns0:v>
      </ns0:c>
      <ns0:c r="R23" s="20" t="n">
        <ns0:v>94.21229</ns0:v>
      </ns0:c>
      <ns0:c r="S23" s="20" t="n">
        <ns0:v>95.07571</ns0:v>
      </ns0:c>
      <ns0:c r="T23" s="20" t="n">
        <ns0:v>93.62385999999999</ns0:v>
      </ns0:c>
      <ns0:c r="U23" s="20" t="n">
        <ns0:v>94.61653</ns0:v>
      </ns0:c>
      <ns0:c r="V23" s="20" t="n">
        <ns0:v>93.90398</ns0:v>
      </ns0:c>
      <ns0:c r="W23" s="20" t="n">
        <ns0:v>94.77417</ns0:v>
      </ns0:c>
      <ns0:c r="X23" s="20" t="n">
        <ns0:v>94.17368</ns0:v>
      </ns0:c>
      <ns0:c r="Z23" s="19" t="n">
        <ns0:v>236</ns0:v>
      </ns0:c>
      <ns0:c r="AA23" s="20" t="n">
        <ns0:v>23.67612</ns0:v>
      </ns0:c>
      <ns0:c r="AB23" s="20" t="n">
        <ns0:v>23.09617</ns0:v>
      </ns0:c>
      <ns0:c r="AC23" s="20" t="n">
        <ns0:v>21.98822</ns0:v>
      </ns0:c>
      <ns0:c r="AD23" s="20" t="n">
        <ns0:v>21.86244</ns0:v>
      </ns0:c>
      <ns0:c r="AE23" s="20" t="n">
        <ns0:v>23.81289</ns0:v>
      </ns0:c>
      <ns0:c r="AF23" s="20" t="n">
        <ns0:v>22.63992</ns0:v>
      </ns0:c>
      <ns0:c r="AG23" s="20" t="n">
        <ns0:v>19.96917</ns0:v>
      </ns0:c>
      <ns0:c r="AH23" s="20" t="n">
        <ns0:v>19.60916</ns0:v>
      </ns0:c>
      <ns0:c r="AI23" s="20" t="n">
        <ns0:v>22.5388</ns0:v>
      </ns0:c>
      <ns0:c r="AJ23" s="20" t="n">
        <ns0:v>21.56937</ns0:v>
      </ns0:c>
      <ns0:c r="AL23" s="19" t="n">
        <ns0:v>236</ns0:v>
      </ns0:c>
      <ns0:c r="AM23" s="20" t="n">
        <ns0:v>7.1073</ns0:v>
      </ns0:c>
      <ns0:c r="AN23" s="20" t="n">
        <ns0:v>7.20969</ns0:v>
      </ns0:c>
      <ns0:c r="AO23" s="20" t="n">
        <ns0:v>7.10372</ns0:v>
      </ns0:c>
      <ns0:c r="AP23" s="20" t="n">
        <ns0:v>7.22113</ns0:v>
      </ns0:c>
      <ns0:c r="AQ23" s="20" t="n">
        <ns0:v>7.17099</ns0:v>
      </ns0:c>
      <ns0:c r="AR23" s="20" t="n">
        <ns0:v>7.20749</ns0:v>
      </ns0:c>
      <ns0:c r="AS23" s="20" t="n">
        <ns0:v>7.08694</ns0:v>
      </ns0:c>
      <ns0:c r="AT23" s="20" t="n">
        <ns0:v>7.28377</ns0:v>
      </ns0:c>
      <ns0:c r="AU23" s="20" t="n">
        <ns0:v>7.11193</ns0:v>
      </ns0:c>
      <ns0:c r="AV23" s="20" t="n">
        <ns0:v>7.21955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96.38625999999999</ns0:v>
      </ns0:c>
      <ns0:c r="P24" s="20" t="n">
        <ns0:v>95.75740999999999</ns0:v>
      </ns0:c>
      <ns0:c r="Q24" s="20" t="n">
        <ns0:v>95.79928</ns0:v>
      </ns0:c>
      <ns0:c r="R24" s="20" t="n">
        <ns0:v>95.37833999999999</ns0:v>
      </ns0:c>
      <ns0:c r="S24" s="20" t="n">
        <ns0:v>96.21079</ns0:v>
      </ns0:c>
      <ns0:c r="T24" s="20" t="n">
        <ns0:v>94.7899</ns0:v>
      </ns0:c>
      <ns0:c r="U24" s="20" t="n">
        <ns0:v>95.73734</ns0:v>
      </ns0:c>
      <ns0:c r="V24" s="20" t="n">
        <ns0:v>95.08257</ns0:v>
      </ns0:c>
      <ns0:c r="W24" s="20" t="n">
        <ns0:v>95.89982999999999</ns0:v>
      </ns0:c>
      <ns0:c r="X24" s="20" t="n">
        <ns0:v>95.36076</ns0:v>
      </ns0:c>
      <ns0:c r="Z24" s="19" t="n">
        <ns0:v>250</ns0:v>
      </ns0:c>
      <ns0:c r="AA24" s="20" t="n">
        <ns0:v>22.92051</ns0:v>
      </ns0:c>
      <ns0:c r="AB24" s="20" t="n">
        <ns0:v>21.80987</ns0:v>
      </ns0:c>
      <ns0:c r="AC24" s="20" t="n">
        <ns0:v>20.32404</ns0:v>
      </ns0:c>
      <ns0:c r="AD24" s="20" t="n">
        <ns0:v>20.43433</ns0:v>
      </ns0:c>
      <ns0:c r="AE24" s="20" t="n">
        <ns0:v>23.66393</ns0:v>
      </ns0:c>
      <ns0:c r="AF24" s="20" t="n">
        <ns0:v>21.13426</ns0:v>
      </ns0:c>
      <ns0:c r="AG24" s="20" t="n">
        <ns0:v>18.79984</ns0:v>
      </ns0:c>
      <ns0:c r="AH24" s="20" t="n">
        <ns0:v>18.51339</ns0:v>
      </ns0:c>
      <ns0:c r="AI24" s="20" t="n">
        <ns0:v>21.11194</ns0:v>
      </ns0:c>
      <ns0:c r="AJ24" s="20" t="n">
        <ns0:v>20.28235</ns0:v>
      </ns0:c>
      <ns0:c r="AL24" s="19" t="n">
        <ns0:v>250</ns0:v>
      </ns0:c>
      <ns0:c r="AM24" s="20" t="n">
        <ns0:v>7.13249</ns0:v>
      </ns0:c>
      <ns0:c r="AN24" s="20" t="n">
        <ns0:v>7.2335</ns0:v>
      </ns0:c>
      <ns0:c r="AO24" s="20" t="n">
        <ns0:v>7.12831</ns0:v>
      </ns0:c>
      <ns0:c r="AP24" s="20" t="n">
        <ns0:v>7.24367</ns0:v>
      </ns0:c>
      <ns0:c r="AQ24" s="20" t="n">
        <ns0:v>7.19503</ns0:v>
      </ns0:c>
      <ns0:c r="AR24" s="20" t="n">
        <ns0:v>7.22914</ns0:v>
      </ns0:c>
      <ns0:c r="AS24" s="20" t="n">
        <ns0:v>7.10801</ns0:v>
      </ns0:c>
      <ns0:c r="AT24" s="20" t="n">
        <ns0:v>7.30574</ns0:v>
      </ns0:c>
      <ns0:c r="AU24" s="20" t="n">
        <ns0:v>7.13497</ns0:v>
      </ns0:c>
      <ns0:c r="AV24" s="20" t="n">
        <ns0:v>7.24312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97.52681</ns0:v>
      </ns0:c>
      <ns0:c r="P25" s="20" t="n">
        <ns0:v>96.98645</ns0:v>
      </ns0:c>
      <ns0:c r="Q25" s="20" t="n">
        <ns0:v>96.92833</ns0:v>
      </ns0:c>
      <ns0:c r="R25" s="20" t="n">
        <ns0:v>96.57384</ns0:v>
      </ns0:c>
      <ns0:c r="S25" s="20" t="n">
        <ns0:v>97.33199</ns0:v>
      </ns0:c>
      <ns0:c r="T25" s="20" t="n">
        <ns0:v>96.03269</ns0:v>
      </ns0:c>
      <ns0:c r="U25" s="20" t="n">
        <ns0:v>96.85458</ns0:v>
      </ns0:c>
      <ns0:c r="V25" s="20" t="n">
        <ns0:v>96.29246999999999</ns0:v>
      </ns0:c>
      <ns0:c r="W25" s="20" t="n">
        <ns0:v>97.00742</ns0:v>
      </ns0:c>
      <ns0:c r="X25" s="20" t="n">
        <ns0:v>96.60187000000001</ns0:v>
      </ns0:c>
      <ns0:c r="Z25" s="19" t="n">
        <ns0:v>265</ns0:v>
      </ns0:c>
      <ns0:c r="AA25" s="20" t="n">
        <ns0:v>21.96268</ns0:v>
      </ns0:c>
      <ns0:c r="AB25" s="20" t="n">
        <ns0:v>20.29849</ns0:v>
      </ns0:c>
      <ns0:c r="AC25" s="20" t="n">
        <ns0:v>18.32665</ns0:v>
      </ns0:c>
      <ns0:c r="AD25" s="20" t="n">
        <ns0:v>18.77193</ns0:v>
      </ns0:c>
      <ns0:c r="AE25" s="20" t="n">
        <ns0:v>23.30861</ns0:v>
      </ns0:c>
      <ns0:c r="AF25" s="20" t="n">
        <ns0:v>19.23409</ns0:v>
      </ns0:c>
      <ns0:c r="AG25" s="20" t="n">
        <ns0:v>17.39361</ns0:v>
      </ns0:c>
      <ns0:c r="AH25" s="20" t="n">
        <ns0:v>17.40757</ns0:v>
      </ns0:c>
      <ns0:c r="AI25" s="20" t="n">
        <ns0:v>19.44981</ns0:v>
      </ns0:c>
      <ns0:c r="AJ25" s="20" t="n">
        <ns0:v>18.713</ns0:v>
      </ns0:c>
      <ns0:c r="AL25" s="19" t="n">
        <ns0:v>265</ns0:v>
      </ns0:c>
      <ns0:c r="AM25" s="20" t="n">
        <ns0:v>7.15843</ns0:v>
      </ns0:c>
      <ns0:c r="AN25" s="20" t="n">
        <ns0:v>7.25774</ns0:v>
      </ns0:c>
      <ns0:c r="AO25" s="20" t="n">
        <ns0:v>7.15421</ns0:v>
      </ns0:c>
      <ns0:c r="AP25" s="20" t="n">
        <ns0:v>7.26829</ns0:v>
      </ns0:c>
      <ns0:c r="AQ25" s="20" t="n">
        <ns0:v>7.22095</ns0:v>
      </ns0:c>
      <ns0:c r="AR25" s="20" t="n">
        <ns0:v>7.25223</ns0:v>
      </ns0:c>
      <ns0:c r="AS25" s="20" t="n">
        <ns0:v>7.13016</ns0:v>
      </ns0:c>
      <ns0:c r="AT25" s="20" t="n">
        <ns0:v>7.32843</ns0:v>
      </ns0:c>
      <ns0:c r="AU25" s="20" t="n">
        <ns0:v>7.15935</ns0:v>
      </ns0:c>
      <ns0:c r="AV25" s="20" t="n">
        <ns0:v>7.2688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98.66898</ns0:v>
      </ns0:c>
      <ns0:c r="P26" s="20" t="n">
        <ns0:v>98.12554</ns0:v>
      </ns0:c>
      <ns0:c r="Q26" s="20" t="n">
        <ns0:v>98.01916</ns0:v>
      </ns0:c>
      <ns0:c r="R26" s="20" t="n">
        <ns0:v>97.71657999999999</ns0:v>
      </ns0:c>
      <ns0:c r="S26" s="20" t="n">
        <ns0:v>98.48877</ns0:v>
      </ns0:c>
      <ns0:c r="T26" s="20" t="n">
        <ns0:v>97.22485</ns0:v>
      </ns0:c>
      <ns0:c r="U26" s="20" t="n">
        <ns0:v>97.99030999999999</ns0:v>
      </ns0:c>
      <ns0:c r="V26" s="20" t="n">
        <ns0:v>97.41219</ns0:v>
      </ns0:c>
      <ns0:c r="W26" s="20" t="n">
        <ns0:v>98.14503999999999</ns0:v>
      </ns0:c>
      <ns0:c r="X26" s="20" t="n">
        <ns0:v>97.79152999999999</ns0:v>
      </ns0:c>
      <ns0:c r="Z26" s="19" t="n">
        <ns0:v>280</ns0:v>
      </ns0:c>
      <ns0:c r="AA26" s="20" t="n">
        <ns0:v>20.76612</ns0:v>
      </ns0:c>
      <ns0:c r="AB26" s="20" t="n">
        <ns0:v>18.67615</ns0:v>
      </ns0:c>
      <ns0:c r="AC26" s="20" t="n">
        <ns0:v>16.25315</ns0:v>
      </ns0:c>
      <ns0:c r="AD26" s="20" t="n">
        <ns0:v>17.08259</ns0:v>
      </ns0:c>
      <ns0:c r="AE26" s="20" t="n">
        <ns0:v>22.64256</ns0:v>
      </ns0:c>
      <ns0:c r="AF26" s="20" t="n">
        <ns0:v>17.21378</ns0:v>
      </ns0:c>
      <ns0:c r="AG26" s="20" t="n">
        <ns0:v>15.89646</ns0:v>
      </ns0:c>
      <ns0:c r="AH26" s="20" t="n">
        <ns0:v>16.32938</ns0:v>
      </ns0:c>
      <ns0:c r="AI26" s="20" t="n">
        <ns0:v>17.85135</ns0:v>
      </ns0:c>
      <ns0:c r="AJ26" s="20" t="n">
        <ns0:v>17.04398</ns0:v>
      </ns0:c>
      <ns0:c r="AL26" s="19" t="n">
        <ns0:v>280</ns0:v>
      </ns0:c>
      <ns0:c r="AM26" s="20" t="n">
        <ns0:v>7.18532</ns0:v>
      </ns0:c>
      <ns0:c r="AN26" s="20" t="n">
        <ns0:v>7.28261</ns0:v>
      </ns0:c>
      <ns0:c r="AO26" s="20" t="n">
        <ns0:v>7.18091</ns0:v>
      </ns0:c>
      <ns0:c r="AP26" s="20" t="n">
        <ns0:v>7.29212</ns0:v>
      </ns0:c>
      <ns0:c r="AQ26" s="20" t="n">
        <ns0:v>7.24743</ns0:v>
      </ns0:c>
      <ns0:c r="AR26" s="20" t="n">
        <ns0:v>7.27447</ns0:v>
      </ns0:c>
      <ns0:c r="AS26" s="20" t="n">
        <ns0:v>7.15331</ns0:v>
      </ns0:c>
      <ns0:c r="AT26" s="20" t="n">
        <ns0:v>7.35106</ns0:v>
      </ns0:c>
      <ns0:c r="AU26" s="20" t="n">
        <ns0:v>7.18549</ns0:v>
      </ns0:c>
      <ns0:c r="AV26" s="20" t="n">
        <ns0:v>7.29391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99.91419999999999</ns0:v>
      </ns0:c>
      <ns0:c r="P27" s="20" t="n">
        <ns0:v>99.30359</ns0:v>
      </ns0:c>
      <ns0:c r="Q27" s="20" t="n">
        <ns0:v>99.21519000000001</ns0:v>
      </ns0:c>
      <ns0:c r="R27" s="20" t="n">
        <ns0:v>98.93261</ns0:v>
      </ns0:c>
      <ns0:c r="S27" s="20" t="n">
        <ns0:v>99.74386</ns0:v>
      </ns0:c>
      <ns0:c r="T27" s="20" t="n">
        <ns0:v>98.39643</ns0:v>
      </ns0:c>
      <ns0:c r="U27" s="20" t="n">
        <ns0:v>99.22823</ns0:v>
      </ns0:c>
      <ns0:c r="V27" s="20" t="n">
        <ns0:v>98.57942</ns0:v>
      </ns0:c>
      <ns0:c r="W27" s="20" t="n">
        <ns0:v>99.38469000000001</ns0:v>
      </ns0:c>
      <ns0:c r="X27" s="20" t="n">
        <ns0:v>98.96693</ns0:v>
      </ns0:c>
      <ns0:c r="Z27" s="19" t="n">
        <ns0:v>300</ns0:v>
      </ns0:c>
      <ns0:c r="AA27" s="20" t="n">
        <ns0:v>19.13438</ns0:v>
      </ns0:c>
      <ns0:c r="AB27" s="20" t="n">
        <ns0:v>16.52106</ns0:v>
      </ns0:c>
      <ns0:c r="AC27" s="20" t="n">
        <ns0:v>13.87157</ns0:v>
      </ns0:c>
      <ns0:c r="AD27" s="20" t="n">
        <ns0:v>14.89604</ns0:v>
      </ns0:c>
      <ns0:c r="AE27" s="20" t="n">
        <ns0:v>21.48136</ns0:v>
      </ns0:c>
      <ns0:c r="AF27" s="20" t="n">
        <ns0:v>14.58369</ns0:v>
      </ns0:c>
      <ns0:c r="AG27" s="20" t="n">
        <ns0:v>13.94899</ns0:v>
      </ns0:c>
      <ns0:c r="AH27" s="20" t="n">
        <ns0:v>14.8677</ns0:v>
      </ns0:c>
      <ns0:c r="AI27" s="20" t="n">
        <ns0:v>15.84801</ns0:v>
      </ns0:c>
      <ns0:c r="AJ27" s="20" t="n">
        <ns0:v>14.81958</ns0:v>
      </ns0:c>
      <ns0:c r="AL27" s="19" t="n">
        <ns0:v>300</ns0:v>
      </ns0:c>
      <ns0:c r="AM27" s="20" t="n">
        <ns0:v>7.22298</ns0:v>
      </ns0:c>
      <ns0:c r="AN27" s="20" t="n">
        <ns0:v>7.31888</ns0:v>
      </ns0:c>
      <ns0:c r="AO27" s="20" t="n">
        <ns0:v>7.21849</ns0:v>
      </ns0:c>
      <ns0:c r="AP27" s="20" t="n">
        <ns0:v>7.32715</ns0:v>
      </ns0:c>
      <ns0:c r="AQ27" s="20" t="n">
        <ns0:v>7.28406</ns0:v>
      </ns0:c>
      <ns0:c r="AR27" s="20" t="n">
        <ns0:v>7.30596</ns0:v>
      </ns0:c>
      <ns0:c r="AS27" s="20" t="n">
        <ns0:v>7.18447</ns0:v>
      </ns0:c>
      <ns0:c r="AT27" s="20" t="n">
        <ns0:v>7.38253</ns0:v>
      </ns0:c>
      <ns0:c r="AU27" s="20" t="n">
        <ns0:v>7.22067</ns0:v>
      </ns0:c>
      <ns0:c r="AV27" s="20" t="n">
        <ns0:v>7.33027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101.19014</ns0:v>
      </ns0:c>
      <ns0:c r="P28" s="20" t="n">
        <ns0:v>100.5515</ns0:v>
      </ns0:c>
      <ns0:c r="Q28" s="20" t="n">
        <ns0:v>100.45146</ns0:v>
      </ns0:c>
      <ns0:c r="R28" s="20" t="n">
        <ns0:v>100.2016</ns0:v>
      </ns0:c>
      <ns0:c r="S28" s="20" t="n">
        <ns0:v>101.02778</ns0:v>
      </ns0:c>
      <ns0:c r="T28" s="20" t="n">
        <ns0:v>99.60039</ns0:v>
      </ns0:c>
      <ns0:c r="U28" s="20" t="n">
        <ns0:v>100.49898</ns0:v>
      </ns0:c>
      <ns0:c r="V28" s="20" t="n">
        <ns0:v>99.82080999999999</ns0:v>
      </ns0:c>
      <ns0:c r="W28" s="20" t="n">
        <ns0:v>100.65696</ns0:v>
      </ns0:c>
      <ns0:c r="X28" s="20" t="n">
        <ns0:v>100.17652</ns0:v>
      </ns0:c>
      <ns0:c r="Z28" s="19" t="n">
        <ns0:v>315</ns0:v>
      </ns0:c>
      <ns0:c r="AA28" s="20" t="n">
        <ns0:v>18.16999</ns0:v>
      </ns0:c>
      <ns0:c r="AB28" s="20" t="n">
        <ns0:v>15.04413</ns0:v>
      </ns0:c>
      <ns0:c r="AC28" s="20" t="n">
        <ns0:v>12.65765</ns0:v>
      </ns0:c>
      <ns0:c r="AD28" s="20" t="n">
        <ns0:v>13.40277</ns0:v>
      </ns0:c>
      <ns0:c r="AE28" s="20" t="n">
        <ns0:v>20.64446</ns0:v>
      </ns0:c>
      <ns0:c r="AF28" s="20" t="n">
        <ns0:v>12.9403</ns0:v>
      </ns0:c>
      <ns0:c r="AG28" s="20" t="n">
        <ns0:v>12.64696</ns0:v>
      </ns0:c>
      <ns0:c r="AH28" s="20" t="n">
        <ns0:v>13.80313</ns0:v>
      </ns0:c>
      <ns0:c r="AI28" s="20" t="n">
        <ns0:v>14.42476</ns0:v>
      </ns0:c>
      <ns0:c r="AJ28" s="20" t="n">
        <ns0:v>13.29566</ns0:v>
      </ns0:c>
      <ns0:c r="AL28" s="19" t="n">
        <ns0:v>315</ns0:v>
      </ns0:c>
      <ns0:c r="AM28" s="20" t="n">
        <ns0:v>7.25289</ns0:v>
      </ns0:c>
      <ns0:c r="AN28" s="20" t="n">
        <ns0:v>7.34726</ns0:v>
      </ns0:c>
      <ns0:c r="AO28" s="20" t="n">
        <ns0:v>7.24837</ns0:v>
      </ns0:c>
      <ns0:c r="AP28" s="20" t="n">
        <ns0:v>7.35397</ns0:v>
      </ns0:c>
      <ns0:c r="AQ28" s="20" t="n">
        <ns0:v>7.31268</ns0:v>
      </ns0:c>
      <ns0:c r="AR28" s="20" t="n">
        <ns0:v>7.33064</ns0:v>
      </ns0:c>
      <ns0:c r="AS28" s="20" t="n">
        <ns0:v>7.20886</ns0:v>
      </ns0:c>
      <ns0:c r="AT28" s="20" t="n">
        <ns0:v>7.40714</ns0:v>
      </ns0:c>
      <ns0:c r="AU28" s="20" t="n">
        <ns0:v>7.24811</ns0:v>
      </ns0:c>
      <ns0:c r="AV28" s="20" t="n">
        <ns0:v>7.35788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102.48071</ns0:v>
      </ns0:c>
      <ns0:c r="P29" s="20" t="n">
        <ns0:v>101.81927</ns0:v>
      </ns0:c>
      <ns0:c r="Q29" s="20" t="n">
        <ns0:v>101.70531</ns0:v>
      </ns0:c>
      <ns0:c r="R29" s="20" t="n">
        <ns0:v>101.48387</ns0:v>
      </ns0:c>
      <ns0:c r="S29" s="20" t="n">
        <ns0:v>102.32282</ns0:v>
      </ns0:c>
      <ns0:c r="T29" s="20" t="n">
        <ns0:v>100.82962</ns0:v>
      </ns0:c>
      <ns0:c r="U29" s="20" t="n">
        <ns0:v>101.78229</ns0:v>
      </ns0:c>
      <ns0:c r="V29" s="20" t="n">
        <ns0:v>101.07539</ns0:v>
      </ns0:c>
      <ns0:c r="W29" s="20" t="n">
        <ns0:v>101.94493</ns0:v>
      </ns0:c>
      <ns0:c r="X29" s="20" t="n">
        <ns0:v>101.41952</ns0:v>
      </ns0:c>
      <ns0:c r="Z29" s="19" t="n">
        <ns0:v>335</ns0:v>
      </ns0:c>
      <ns0:c r="AA29" s="20" t="n">
        <ns0:v>16.9253</ns0:v>
      </ns0:c>
      <ns0:c r="AB29" s="20" t="n">
        <ns0:v>13.36952</ns0:v>
      </ns0:c>
      <ns0:c r="AC29" s="20" t="n">
        <ns0:v>11.28718</ns0:v>
      </ns0:c>
      <ns0:c r="AD29" s="20" t="n">
        <ns0:v>11.68214</ns0:v>
      </ns0:c>
      <ns0:c r="AE29" s="20" t="n">
        <ns0:v>19.56824</ns0:v>
      </ns0:c>
      <ns0:c r="AF29" s="20" t="n">
        <ns0:v>11.06846</ns0:v>
      </ns0:c>
      <ns0:c r="AG29" s="20" t="n">
        <ns0:v>11.21474</ns0:v>
      </ns0:c>
      <ns0:c r="AH29" s="20" t="n">
        <ns0:v>12.6093</ns0:v>
      </ns0:c>
      <ns0:c r="AI29" s="20" t="n">
        <ns0:v>12.88266</ns0:v>
      </ns0:c>
      <ns0:c r="AJ29" s="20" t="n">
        <ns0:v>11.56739</ns0:v>
      </ns0:c>
      <ns0:c r="AL29" s="19" t="n">
        <ns0:v>335</ns0:v>
      </ns0:c>
      <ns0:c r="AM29" s="20" t="n">
        <ns0:v>7.29823</ns0:v>
      </ns0:c>
      <ns0:c r="AN29" s="20" t="n">
        <ns0:v>7.38675</ns0:v>
      </ns0:c>
      <ns0:c r="AO29" s="20" t="n">
        <ns0:v>7.29196</ns0:v>
      </ns0:c>
      <ns0:c r="AP29" s="20" t="n">
        <ns0:v>7.39173</ns0:v>
      </ns0:c>
      <ns0:c r="AQ29" s="20" t="n">
        <ns0:v>7.35444</ns0:v>
      </ns0:c>
      <ns0:c r="AR29" s="20" t="n">
        <ns0:v>7.36844</ns0:v>
      </ns0:c>
      <ns0:c r="AS29" s="20" t="n">
        <ns0:v>7.24231</ns0:v>
      </ns0:c>
      <ns0:c r="AT29" s="20" t="n">
        <ns0:v>7.44236</ns0:v>
      </ns0:c>
      <ns0:c r="AU29" s="20" t="n">
        <ns0:v>7.2892</ns0:v>
      </ns0:c>
      <ns0:c r="AV29" s="20" t="n">
        <ns0:v>7.4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103.84555</ns0:v>
      </ns0:c>
      <ns0:c r="P30" s="20" t="n">
        <ns0:v>103.14904</ns0:v>
      </ns0:c>
      <ns0:c r="Q30" s="20" t="n">
        <ns0:v>103.0244</ns0:v>
      </ns0:c>
      <ns0:c r="R30" s="20" t="n">
        <ns0:v>102.81805</ns0:v>
      </ns0:c>
      <ns0:c r="S30" s="20" t="n">
        <ns0:v>103.68945</ns0:v>
      </ns0:c>
      <ns0:c r="T30" s="20" t="n">
        <ns0:v>102.10286</ns0:v>
      </ns0:c>
      <ns0:c r="U30" s="20" t="n">
        <ns0:v>103.12258</ns0:v>
      </ns0:c>
      <ns0:c r="V30" s="20" t="n">
        <ns0:v>102.38193</ns0:v>
      </ns0:c>
      <ns0:c r="W30" s="20" t="n">
        <ns0:v>103.30202</ns0:v>
      </ns0:c>
      <ns0:c r="X30" s="20" t="n">
        <ns0:v>102.71454</ns0:v>
      </ns0:c>
      <ns0:c r="Z30" s="19" t="n">
        <ns0:v>355</ns0:v>
      </ns0:c>
      <ns0:c r="AA30" s="20" t="n">
        <ns0:v>15.7702</ns0:v>
      </ns0:c>
      <ns0:c r="AB30" s="20" t="n">
        <ns0:v>12.18407</ns0:v>
      </ns0:c>
      <ns0:c r="AC30" s="20" t="n">
        <ns0:v>10.25953</ns0:v>
      </ns0:c>
      <ns0:c r="AD30" s="20" t="n">
        <ns0:v>10.48843</ns0:v>
      </ns0:c>
      <ns0:c r="AE30" s="20" t="n">
        <ns0:v>18.54427</ns0:v>
      </ns0:c>
      <ns0:c r="AF30" s="20" t="n">
        <ns0:v>10.00907</ns0:v>
      </ns0:c>
      <ns0:c r="AG30" s="20" t="n">
        <ns0:v>10.23745</ns0:v>
      </ns0:c>
      <ns0:c r="AH30" s="20" t="n">
        <ns0:v>11.64325</ns0:v>
      </ns0:c>
      <ns0:c r="AI30" s="20" t="n">
        <ns0:v>11.91399</ns0:v>
      </ns0:c>
      <ns0:c r="AJ30" s="20" t="n">
        <ns0:v>10.40153</ns0:v>
      </ns0:c>
      <ns0:c r="AL30" s="19" t="n">
        <ns0:v>355</ns0:v>
      </ns0:c>
      <ns0:c r="AM30" s="20" t="n">
        <ns0:v>7.34912</ns0:v>
      </ns0:c>
      <ns0:c r="AN30" s="20" t="n">
        <ns0:v>7.43144</ns0:v>
      </ns0:c>
      <ns0:c r="AO30" s="20" t="n">
        <ns0:v>7.34154</ns0:v>
      </ns0:c>
      <ns0:c r="AP30" s="20" t="n">
        <ns0:v>7.43557</ns0:v>
      </ns0:c>
      <ns0:c r="AQ30" s="20" t="n">
        <ns0:v>7.40065</ns0:v>
      </ns0:c>
      <ns0:c r="AR30" s="20" t="n">
        <ns0:v>7.40769</ns0:v>
      </ns0:c>
      <ns0:c r="AS30" s="20" t="n">
        <ns0:v>7.27863</ns0:v>
      </ns0:c>
      <ns0:c r="AT30" s="20" t="n">
        <ns0:v>7.48041</ns0:v>
      </ns0:c>
      <ns0:c r="AU30" s="20" t="n">
        <ns0:v>7.33466</ns0:v>
      </ns0:c>
      <ns0:c r="AV30" s="20" t="n">
        <ns0:v>7.44721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105.26719</ns0:v>
      </ns0:c>
      <ns0:c r="P31" s="20" t="n">
        <ns0:v>104.57132</ns0:v>
      </ns0:c>
      <ns0:c r="Q31" s="20" t="n">
        <ns0:v>104.41383</ns0:v>
      </ns0:c>
      <ns0:c r="R31" s="20" t="n">
        <ns0:v>104.23137</ns0:v>
      </ns0:c>
      <ns0:c r="S31" s="20" t="n">
        <ns0:v>105.10717</ns0:v>
      </ns0:c>
      <ns0:c r="T31" s="20" t="n">
        <ns0:v>103.46512</ns0:v>
      </ns0:c>
      <ns0:c r="U31" s="20" t="n">
        <ns0:v>104.51588</ns0:v>
      </ns0:c>
      <ns0:c r="V31" s="20" t="n">
        <ns0:v>103.77885</ns0:v>
      </ns0:c>
      <ns0:c r="W31" s="20" t="n">
        <ns0:v>104.71126</ns0:v>
      </ns0:c>
      <ns0:c r="X31" s="20" t="n">
        <ns0:v>104.09235</ns0:v>
      </ns0:c>
      <ns0:c r="Z31" s="19" t="n">
        <ns0:v>375</ns0:v>
      </ns0:c>
      <ns0:c r="AA31" s="20" t="n">
        <ns0:v>14.66892</ns0:v>
      </ns0:c>
      <ns0:c r="AB31" s="20" t="n">
        <ns0:v>11.30078</ns0:v>
      </ns0:c>
      <ns0:c r="AC31" s="20" t="n">
        <ns0:v>9.54196</ns0:v>
      </ns0:c>
      <ns0:c r="AD31" s="20" t="n">
        <ns0:v>9.615830000000001</ns0:v>
      </ns0:c>
      <ns0:c r="AE31" s="20" t="n">
        <ns0:v>17.49626</ns0:v>
      </ns0:c>
      <ns0:c r="AF31" s="20" t="n">
        <ns0:v>9.10459</ns0:v>
      </ns0:c>
      <ns0:c r="AG31" s="20" t="n">
        <ns0:v>9.479229999999999</ns0:v>
      </ns0:c>
      <ns0:c r="AH31" s="20" t="n">
        <ns0:v>10.92641</ns0:v>
      </ns0:c>
      <ns0:c r="AI31" s="20" t="n">
        <ns0:v>11.08753</ns0:v>
      </ns0:c>
      <ns0:c r="AJ31" s="20" t="n">
        <ns0:v>9.659380000000001</ns0:v>
      </ns0:c>
      <ns0:c r="AL31" s="19" t="n">
        <ns0:v>375</ns0:v>
      </ns0:c>
      <ns0:c r="AM31" s="20" t="n">
        <ns0:v>7.40805</ns0:v>
      </ns0:c>
      <ns0:c r="AN31" s="20" t="n">
        <ns0:v>7.48288</ns0:v>
      </ns0:c>
      <ns0:c r="AO31" s="20" t="n">
        <ns0:v>7.39985</ns0:v>
      </ns0:c>
      <ns0:c r="AP31" s="20" t="n">
        <ns0:v>7.48518</ns0:v>
      </ns0:c>
      <ns0:c r="AQ31" s="20" t="n">
        <ns0:v>7.45276</ns0:v>
      </ns0:c>
      <ns0:c r="AR31" s="20" t="n">
        <ns0:v>7.4522</ns0:v>
      </ns0:c>
      <ns0:c r="AS31" s="20" t="n">
        <ns0:v>7.32134</ns0:v>
      </ns0:c>
      <ns0:c r="AT31" s="20" t="n">
        <ns0:v>7.52412</ns0:v>
      </ns0:c>
      <ns0:c r="AU31" s="20" t="n">
        <ns0:v>7.38727</ns0:v>
      </ns0:c>
      <ns0:c r="AV31" s="20" t="n">
        <ns0:v>7.50225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106.65268</ns0:v>
      </ns0:c>
      <ns0:c r="P32" s="20" t="n">
        <ns0:v>105.98198</ns0:v>
      </ns0:c>
      <ns0:c r="Q32" s="20" t="n">
        <ns0:v>105.76444</ns0:v>
      </ns0:c>
      <ns0:c r="R32" s="20" t="n">
        <ns0:v>105.62503</ns0:v>
      </ns0:c>
      <ns0:c r="S32" s="20" t="n">
        <ns0:v>106.49057</ns0:v>
      </ns0:c>
      <ns0:c r="T32" s="20" t="n">
        <ns0:v>104.86115</ns0:v>
      </ns0:c>
      <ns0:c r="U32" s="20" t="n">
        <ns0:v>105.87404</ns0:v>
      </ns0:c>
      <ns0:c r="V32" s="20" t="n">
        <ns0:v>105.16949</ns0:v>
      </ns0:c>
      <ns0:c r="W32" s="20" t="n">
        <ns0:v>106.09012</ns0:v>
      </ns0:c>
      <ns0:c r="X32" s="20" t="n">
        <ns0:v>105.48612</ns0:v>
      </ns0:c>
      <ns0:c r="Z32" s="19" t="n">
        <ns0:v>400</ns0:v>
      </ns0:c>
      <ns0:c r="AA32" s="20" t="n">
        <ns0:v>13.28831</ns0:v>
      </ns0:c>
      <ns0:c r="AB32" s="20" t="n">
        <ns0:v>10.36335</ns0:v>
      </ns0:c>
      <ns0:c r="AC32" s="20" t="n">
        <ns0:v>8.79359</ns0:v>
      </ns0:c>
      <ns0:c r="AD32" s="20" t="n">
        <ns0:v>8.812010000000001</ns0:v>
      </ns0:c>
      <ns0:c r="AE32" s="20" t="n">
        <ns0:v>16.08038</ns0:v>
      </ns0:c>
      <ns0:c r="AF32" s="20" t="n">
        <ns0:v>8.217639999999999</ns0:v>
      </ns0:c>
      <ns0:c r="AG32" s="20" t="n">
        <ns0:v>8.65957</ns0:v>
      </ns0:c>
      <ns0:c r="AH32" s="20" t="n">
        <ns0:v>10.24845</ns0:v>
      </ns0:c>
      <ns0:c r="AI32" s="20" t="n">
        <ns0:v>10.25791</ns0:v>
      </ns0:c>
      <ns0:c r="AJ32" s="20" t="n">
        <ns0:v>8.97879</ns0:v>
      </ns0:c>
      <ns0:c r="AL32" s="19" t="n">
        <ns0:v>400</ns0:v>
      </ns0:c>
      <ns0:c r="AM32" s="20" t="n">
        <ns0:v>7.4959</ns0:v>
      </ns0:c>
      <ns0:c r="AN32" s="20" t="n">
        <ns0:v>7.56129</ns0:v>
      </ns0:c>
      <ns0:c r="AO32" s="20" t="n">
        <ns0:v>7.48708</ns0:v>
      </ns0:c>
      <ns0:c r="AP32" s="20" t="n">
        <ns0:v>7.55846</ns0:v>
      </ns0:c>
      <ns0:c r="AQ32" s="20" t="n">
        <ns0:v>7.53078</ns0:v>
      </ns0:c>
      <ns0:c r="AR32" s="20" t="n">
        <ns0:v>7.51899</ns0:v>
      </ns0:c>
      <ns0:c r="AS32" s="20" t="n">
        <ns0:v>7.3816</ns0:v>
      </ns0:c>
      <ns0:c r="AT32" s="20" t="n">
        <ns0:v>7.58711</ns0:v>
      </ns0:c>
      <ns0:c r="AU32" s="20" t="n">
        <ns0:v>7.46556</ns0:v>
      </ns0:c>
      <ns0:c r="AV32" s="20" t="n">
        <ns0:v>7.58487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108.00581</ns0:v>
      </ns0:c>
      <ns0:c r="P33" s="20" t="n">
        <ns0:v>107.34469</ns0:v>
      </ns0:c>
      <ns0:c r="Q33" s="20" t="n">
        <ns0:v>107.07997</ns0:v>
      </ns0:c>
      <ns0:c r="R33" s="20" t="n">
        <ns0:v>106.98233</ns0:v>
      </ns0:c>
      <ns0:c r="S33" s="20" t="n">
        <ns0:v>107.84534</ns0:v>
      </ns0:c>
      <ns0:c r="T33" s="20" t="n">
        <ns0:v>106.24103</ns0:v>
      </ns0:c>
      <ns0:c r="U33" s="20" t="n">
        <ns0:v>107.20063</ns0:v>
      </ns0:c>
      <ns0:c r="V33" s="20" t="n">
        <ns0:v>106.51906</ns0:v>
      </ns0:c>
      <ns0:c r="W33" s="20" t="n">
        <ns0:v>107.4451</ns0:v>
      </ns0:c>
      <ns0:c r="X33" s="20" t="n">
        <ns0:v>106.84907</ns0:v>
      </ns0:c>
      <ns0:c r="Z33" s="19" t="n">
        <ns0:v>425</ns0:v>
      </ns0:c>
      <ns0:c r="AA33" s="20" t="n">
        <ns0:v>11.9735</ns0:v>
      </ns0:c>
      <ns0:c r="AB33" s="20" t="n">
        <ns0:v>9.51572</ns0:v>
      </ns0:c>
      <ns0:c r="AC33" s="20" t="n">
        <ns0:v>8.19009</ns0:v>
      </ns0:c>
      <ns0:c r="AD33" s="20" t="n">
        <ns0:v>8.22917</ns0:v>
      </ns0:c>
      <ns0:c r="AE33" s="20" t="n">
        <ns0:v>14.67602</ns0:v>
      </ns0:c>
      <ns0:c r="AF33" s="20" t="n">
        <ns0:v>7.59534</ns0:v>
      </ns0:c>
      <ns0:c r="AG33" s="20" t="n">
        <ns0:v>7.90706</ns0:v>
      </ns0:c>
      <ns0:c r="AH33" s="20" t="n">
        <ns0:v>9.62903</ns0:v>
      </ns0:c>
      <ns0:c r="AI33" s="20" t="n">
        <ns0:v>9.68066</ns0:v>
      </ns0:c>
      <ns0:c r="AJ33" s="20" t="n">
        <ns0:v>8.46763</ns0:v>
      </ns0:c>
      <ns0:c r="AL33" s="19" t="n">
        <ns0:v>425</ns0:v>
      </ns0:c>
      <ns0:c r="AM33" s="20" t="n">
        <ns0:v>7.60046</ns0:v>
      </ns0:c>
      <ns0:c r="AN33" s="20" t="n">
        <ns0:v>7.65605</ns0:v>
      </ns0:c>
      <ns0:c r="AO33" s="20" t="n">
        <ns0:v>7.59317</ns0:v>
      </ns0:c>
      <ns0:c r="AP33" s="20" t="n">
        <ns0:v>7.64706</ns0:v>
      </ns0:c>
      <ns0:c r="AQ33" s="20" t="n">
        <ns0:v>7.62192</ns0:v>
      </ns0:c>
      <ns0:c r="AR33" s="20" t="n">
        <ns0:v>7.59938</ns0:v>
      </ns0:c>
      <ns0:c r="AS33" s="20" t="n">
        <ns0:v>7.45478</ns0:v>
      </ns0:c>
      <ns0:c r="AT33" s="20" t="n">
        <ns0:v>7.66324</ns0:v>
      </ns0:c>
      <ns0:c r="AU33" s="20" t="n">
        <ns0:v>7.55984</ns0:v>
      </ns0:c>
      <ns0:c r="AV33" s="20" t="n">
        <ns0:v>7.68522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109.33235</ns0:v>
      </ns0:c>
      <ns0:c r="P34" s="20" t="n">
        <ns0:v>108.66411</ns0:v>
      </ns0:c>
      <ns0:c r="Q34" s="20" t="n">
        <ns0:v>108.36191</ns0:v>
      </ns0:c>
      <ns0:c r="R34" s="20" t="n">
        <ns0:v>108.3086</ns0:v>
      </ns0:c>
      <ns0:c r="S34" s="20" t="n">
        <ns0:v>109.17719</ns0:v>
      </ns0:c>
      <ns0:c r="T34" s="20" t="n">
        <ns0:v>107.59287</ns0:v>
      </ns0:c>
      <ns0:c r="U34" s="20" t="n">
        <ns0:v>108.49637</ns0:v>
      </ns0:c>
      <ns0:c r="V34" s="20" t="n">
        <ns0:v>107.83929</ns0:v>
      </ns0:c>
      <ns0:c r="W34" s="20" t="n">
        <ns0:v>108.77916</ns0:v>
      </ns0:c>
      <ns0:c r="X34" s="20" t="n">
        <ns0:v>108.1639</ns0:v>
      </ns0:c>
      <ns0:c r="Z34" s="19" t="n">
        <ns0:v>450</ns0:v>
      </ns0:c>
      <ns0:c r="AA34" s="20" t="n">
        <ns0:v>10.80802</ns0:v>
      </ns0:c>
      <ns0:c r="AB34" s="20" t="n">
        <ns0:v>8.71983</ns0:v>
      </ns0:c>
      <ns0:c r="AC34" s="20" t="n">
        <ns0:v>7.69077</ns0:v>
      </ns0:c>
      <ns0:c r="AD34" s="20" t="n">
        <ns0:v>7.7876</ns0:v>
      </ns0:c>
      <ns0:c r="AE34" s="20" t="n">
        <ns0:v>13.3758</ns0:v>
      </ns0:c>
      <ns0:c r="AF34" s="20" t="n">
        <ns0:v>7.14366</ns0:v>
      </ns0:c>
      <ns0:c r="AG34" s="20" t="n">
        <ns0:v>7.22355</ns0:v>
      </ns0:c>
      <ns0:c r="AH34" s="20" t="n">
        <ns0:v>8.97564</ns0:v>
      </ns0:c>
      <ns0:c r="AI34" s="20" t="n">
        <ns0:v>9.223560000000001</ns0:v>
      </ns0:c>
      <ns0:c r="AJ34" s="20" t="n">
        <ns0:v>8.04386</ns0:v>
      </ns0:c>
      <ns0:c r="AL34" s="19" t="n">
        <ns0:v>450</ns0:v>
      </ns0:c>
      <ns0:c r="AM34" s="20" t="n">
        <ns0:v>7.72176</ns0:v>
      </ns0:c>
      <ns0:c r="AN34" s="20" t="n">
        <ns0:v>7.76923</ns0:v>
      </ns0:c>
      <ns0:c r="AO34" s="20" t="n">
        <ns0:v>7.72238</ns0:v>
      </ns0:c>
      <ns0:c r="AP34" s="20" t="n">
        <ns0:v>7.75308</ns0:v>
      </ns0:c>
      <ns0:c r="AQ34" s="20" t="n">
        <ns0:v>7.72713</ns0:v>
      </ns0:c>
      <ns0:c r="AR34" s="20" t="n">
        <ns0:v>7.69602</ns0:v>
      </ns0:c>
      <ns0:c r="AS34" s="20" t="n">
        <ns0:v>7.54179</ns0:v>
      </ns0:c>
      <ns0:c r="AT34" s="20" t="n">
        <ns0:v>7.75528</ns0:v>
      </ns0:c>
      <ns0:c r="AU34" s="20" t="n">
        <ns0:v>7.67123</ns0:v>
      </ns0:c>
      <ns0:c r="AV34" s="20" t="n">
        <ns0:v>7.80714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110.66467</ns0:v>
      </ns0:c>
      <ns0:c r="P35" s="20" t="n">
        <ns0:v>109.96951</ns0:v>
      </ns0:c>
      <ns0:c r="Q35" s="20" t="n">
        <ns0:v>109.65645</ns0:v>
      </ns0:c>
      <ns0:c r="R35" s="20" t="n">
        <ns0:v>109.6434</ns0:v>
      </ns0:c>
      <ns0:c r="S35" s="20" t="n">
        <ns0:v>110.50923</ns0:v>
      </ns0:c>
      <ns0:c r="T35" s="20" t="n">
        <ns0:v>108.9692</ns0:v>
      </ns0:c>
      <ns0:c r="U35" s="20" t="n">
        <ns0:v>109.78019</ns0:v>
      </ns0:c>
      <ns0:c r="V35" s="20" t="n">
        <ns0:v>109.17526</ns0:v>
      </ns0:c>
      <ns0:c r="W35" s="20" t="n">
        <ns0:v>110.11971</ns0:v>
      </ns0:c>
      <ns0:c r="X35" s="20" t="n">
        <ns0:v>109.46079</ns0:v>
      </ns0:c>
      <ns0:c r="Z35" s="19" t="n">
        <ns0:v>475</ns0:v>
      </ns0:c>
      <ns0:c r="AA35" s="20" t="n">
        <ns0:v>9.8757</ns0:v>
      </ns0:c>
      <ns0:c r="AB35" s="20" t="n">
        <ns0:v>7.98306</ns0:v>
      </ns0:c>
      <ns0:c r="AC35" s="20" t="n">
        <ns0:v>7.2421</ns0:v>
      </ns0:c>
      <ns0:c r="AD35" s="20" t="n">
        <ns0:v>7.38999</ns0:v>
      </ns0:c>
      <ns0:c r="AE35" s="20" t="n">
        <ns0:v>12.26652</ns0:v>
      </ns0:c>
      <ns0:c r="AF35" s="20" t="n">
        <ns0:v>6.73211</ns0:v>
      </ns0:c>
      <ns0:c r="AG35" s="20" t="n">
        <ns0:v>6.6073</ns0:v>
      </ns0:c>
      <ns0:c r="AH35" s="20" t="n">
        <ns0:v>8.37079</ns0:v>
      </ns0:c>
      <ns0:c r="AI35" s="20" t="n">
        <ns0:v>8.74816</ns0:v>
      </ns0:c>
      <ns0:c r="AJ35" s="20" t="n">
        <ns0:v>7.65128</ns0:v>
      </ns0:c>
      <ns0:c r="AL35" s="19" t="n">
        <ns0:v>475</ns0:v>
      </ns0:c>
      <ns0:c r="AM35" s="20" t="n">
        <ns0:v>7.85605</ns0:v>
      </ns0:c>
      <ns0:c r="AN35" s="20" t="n">
        <ns0:v>7.90094</ns0:v>
      </ns0:c>
      <ns0:c r="AO35" s="20" t="n">
        <ns0:v>7.87161</ns0:v>
      </ns0:c>
      <ns0:c r="AP35" s="20" t="n">
        <ns0:v>7.87991</ns0:v>
      </ns0:c>
      <ns0:c r="AQ35" s="20" t="n">
        <ns0:v>7.84748</ns0:v>
      </ns0:c>
      <ns0:c r="AR35" s="20" t="n">
        <ns0:v>7.81086</ns0:v>
      </ns0:c>
      <ns0:c r="AS35" s="20" t="n">
        <ns0:v>7.64494</ns0:v>
      </ns0:c>
      <ns0:c r="AT35" s="20" t="n">
        <ns0:v>7.86411</ns0:v>
      </ns0:c>
      <ns0:c r="AU35" s="20" t="n">
        <ns0:v>7.79983</ns0:v>
      </ns0:c>
      <ns0:c r="AV35" s="20" t="n">
        <ns0:v>7.95126</ns0:v>
      </ns0:c>
    </ns0:row>
    <ns0:row r="36" ht="15" customHeight="1">
      <ns0:c r="N36" s="19" t="n">
        <ns0:v>500</ns0:v>
      </ns0:c>
      <ns0:c r="O36" s="20" t="n">
        <ns0:v>111.97259</ns0:v>
      </ns0:c>
      <ns0:c r="P36" s="20" t="n">
        <ns0:v>111.25535</ns0:v>
      </ns0:c>
      <ns0:c r="Q36" s="20" t="n">
        <ns0:v>110.93013</ns0:v>
      </ns0:c>
      <ns0:c r="R36" s="20" t="n">
        <ns0:v>110.94184</ns0:v>
      </ns0:c>
      <ns0:c r="S36" s="20" t="n">
        <ns0:v>111.82446</ns0:v>
      </ns0:c>
      <ns0:c r="T36" s="20" t="n">
        <ns0:v>110.34756</ns0:v>
      </ns0:c>
      <ns0:c r="U36" s="20" t="n">
        <ns0:v>111.0015</ns0:v>
      </ns0:c>
      <ns0:c r="V36" s="20" t="n">
        <ns0:v>110.51343</ns0:v>
      </ns0:c>
      <ns0:c r="W36" s="20" t="n">
        <ns0:v>111.4476</ns0:v>
      </ns0:c>
      <ns0:c r="X36" s="20" t="n">
        <ns0:v>110.71945</ns0:v>
      </ns0:c>
      <ns0:c r="Z36" s="19" t="n">
        <ns0:v>500</ns0:v>
      </ns0:c>
      <ns0:c r="AA36" s="20" t="n">
        <ns0:v>9.02392</ns0:v>
      </ns0:c>
      <ns0:c r="AB36" s="20" t="n">
        <ns0:v>7.2862</ns0:v>
      </ns0:c>
      <ns0:c r="AC36" s="20" t="n">
        <ns0:v>6.7757</ns0:v>
      </ns0:c>
      <ns0:c r="AD36" s="20" t="n">
        <ns0:v>6.95514</ns0:v>
      </ns0:c>
      <ns0:c r="AE36" s="20" t="n">
        <ns0:v>11.24276</ns0:v>
      </ns0:c>
      <ns0:c r="AF36" s="20" t="n">
        <ns0:v>6.30463</ns0:v>
      </ns0:c>
      <ns0:c r="AG36" s="20" t="n">
        <ns0:v>6.03575</ns0:v>
      </ns0:c>
      <ns0:c r="AH36" s="20" t="n">
        <ns0:v>7.84712</ns0:v>
      </ns0:c>
      <ns0:c r="AI36" s="20" t="n">
        <ns0:v>8.219749999999999</ns0:v>
      </ns0:c>
      <ns0:c r="AJ36" s="20" t="n">
        <ns0:v>7.2335</ns0:v>
      </ns0:c>
      <ns0:c r="AL36" s="19" t="n">
        <ns0:v>500</ns0:v>
      </ns0:c>
      <ns0:c r="AM36" s="20" t="n">
        <ns0:v>7.99476</ns0:v>
      </ns0:c>
      <ns0:c r="AN36" s="20" t="n">
        <ns0:v>8.053190000000001</ns0:v>
      </ns0:c>
      <ns0:c r="AO36" s="20" t="n">
        <ns0:v>8.038180000000001</ns0:v>
      </ns0:c>
      <ns0:c r="AP36" s="20" t="n">
        <ns0:v>8.02524</ns0:v>
      </ns0:c>
      <ns0:c r="AQ36" s="20" t="n">
        <ns0:v>7.97971</ns0:v>
      </ns0:c>
      <ns0:c r="AR36" s="20" t="n">
        <ns0:v>7.94511</ns0:v>
      </ns0:c>
      <ns0:c r="AS36" s="20" t="n">
        <ns0:v>7.76741</ns0:v>
      </ns0:c>
      <ns0:c r="AT36" s="20" t="n">
        <ns0:v>7.99431</ns0:v>
      </ns0:c>
      <ns0:c r="AU36" s="20" t="n">
        <ns0:v>7.94394</ns0:v>
      </ns0:c>
      <ns0:c r="AV36" s="20" t="n">
        <ns0:v>8.11734</ns0:v>
      </ns0:c>
    </ns0:row>
    <ns0:row r="37" ht="15" customHeight="1">
      <ns0:c r="N37" s="19" t="n">
        <ns0:v>530</ns0:v>
      </ns0:c>
      <ns0:c r="O37" s="20" t="n">
        <ns0:v>113.32555</ns0:v>
      </ns0:c>
      <ns0:c r="P37" s="20" t="n">
        <ns0:v>112.57565</ns0:v>
      </ns0:c>
      <ns0:c r="Q37" s="20" t="n">
        <ns0:v>112.24888</ns0:v>
      </ns0:c>
      <ns0:c r="R37" s="20" t="n">
        <ns0:v>112.23362</ns0:v>
      </ns0:c>
      <ns0:c r="S37" s="20" t="n">
        <ns0:v>113.16694</ns0:v>
      </ns0:c>
      <ns0:c r="T37" s="20" t="n">
        <ns0:v>111.73249</ns0:v>
      </ns0:c>
      <ns0:c r="U37" s="20" t="n">
        <ns0:v>112.22208</ns0:v>
      </ns0:c>
      <ns0:c r="V37" s="20" t="n">
        <ns0:v>111.88674</ns0:v>
      </ns0:c>
      <ns0:c r="W37" s="20" t="n">
        <ns0:v>112.82434</ns0:v>
      </ns0:c>
      <ns0:c r="X37" s="20" t="n">
        <ns0:v>111.96585</ns0:v>
      </ns0:c>
      <ns0:c r="Z37" s="19" t="n">
        <ns0:v>530</ns0:v>
      </ns0:c>
      <ns0:c r="AA37" s="20" t="n">
        <ns0:v>8.16677</ns0:v>
      </ns0:c>
      <ns0:c r="AB37" s="20" t="n">
        <ns0:v>6.59762</ns0:v>
      </ns0:c>
      <ns0:c r="AC37" s="20" t="n">
        <ns0:v>6.25492</ns0:v>
      </ns0:c>
      <ns0:c r="AD37" s="20" t="n">
        <ns0:v>6.49099</ns0:v>
      </ns0:c>
      <ns0:c r="AE37" s="20" t="n">
        <ns0:v>10.24998</ns0:v>
      </ns0:c>
      <ns0:c r="AF37" s="20" t="n">
        <ns0:v>5.83215</ns0:v>
      </ns0:c>
      <ns0:c r="AG37" s="20" t="n">
        <ns0:v>5.48895</ns0:v>
      </ns0:c>
      <ns0:c r="AH37" s="20" t="n">
        <ns0:v>7.31804</ns0:v>
      </ns0:c>
      <ns0:c r="AI37" s="20" t="n">
        <ns0:v>7.61079</ns0:v>
      </ns0:c>
      <ns0:c r="AJ37" s="20" t="n">
        <ns0:v>6.77785</ns0:v>
      </ns0:c>
      <ns0:c r="AL37" s="19" t="n">
        <ns0:v>530</ns0:v>
      </ns0:c>
      <ns0:c r="AM37" s="20" t="n">
        <ns0:v>8.15812</ns0:v>
      </ns0:c>
      <ns0:c r="AN37" s="20" t="n">
        <ns0:v>8.25015</ns0:v>
      </ns0:c>
      <ns0:c r="AO37" s="20" t="n">
        <ns0:v>8.248659999999999</ns0:v>
      </ns0:c>
      <ns0:c r="AP37" s="20" t="n">
        <ns0:v>8.222939999999999</ns0:v>
      </ns0:c>
      <ns0:c r="AQ37" s="20" t="n">
        <ns0:v>8.14518</ns0:v>
      </ns0:c>
      <ns0:c r="AR37" s="20" t="n">
        <ns0:v>8.13226</ns0:v>
      </ns0:c>
      <ns0:c r="AS37" s="20" t="n">
        <ns0:v>7.94062</ns0:v>
      </ns0:c>
      <ns0:c r="AT37" s="20" t="n">
        <ns0:v>8.177680000000001</ns0:v>
      </ns0:c>
      <ns0:c r="AU37" s="20" t="n">
        <ns0:v>8.120839999999999</ns0:v>
      </ns0:c>
      <ns0:c r="AV37" s="20" t="n">
        <ns0:v>8.33292</ns0:v>
      </ns0:c>
    </ns0:row>
    <ns0:row r="38" ht="15" customHeight="1">
      <ns0:c r="N38" s="19" t="n">
        <ns0:v>560</ns0:v>
      </ns0:c>
      <ns0:c r="O38" s="20" t="n">
        <ns0:v>114.59649</ns0:v>
      </ns0:c>
      <ns0:c r="P38" s="20" t="n">
        <ns0:v>113.81418</ns0:v>
      </ns0:c>
      <ns0:c r="Q38" s="20" t="n">
        <ns0:v>113.50174</ns0:v>
      </ns0:c>
      <ns0:c r="R38" s="20" t="n">
        <ns0:v>113.43352</ns0:v>
      </ns0:c>
      <ns0:c r="S38" s="20" t="n">
        <ns0:v>114.40592</ns0:v>
      </ns0:c>
      <ns0:c r="T38" s="20" t="n">
        <ns0:v>112.99767</ns0:v>
      </ns0:c>
      <ns0:c r="U38" s="20" t="n">
        <ns0:v>113.3588</ns0:v>
      </ns0:c>
      <ns0:c r="V38" s="20" t="n">
        <ns0:v>113.17337</ns0:v>
      </ns0:c>
      <ns0:c r="W38" s="20" t="n">
        <ns0:v>114.1144</ns0:v>
      </ns0:c>
      <ns0:c r="X38" s="20" t="n">
        <ns0:v>113.12504</ns0:v>
      </ns0:c>
      <ns0:c r="Z38" s="19" t="n">
        <ns0:v>560</ns0:v>
      </ns0:c>
      <ns0:c r="AA38" s="20" t="n">
        <ns0:v>7.54676</ns0:v>
      </ns0:c>
      <ns0:c r="AB38" s="20" t="n">
        <ns0:v>6.09642</ns0:v>
      </ns0:c>
      <ns0:c r="AC38" s="20" t="n">
        <ns0:v>5.88726</ns0:v>
      </ns0:c>
      <ns0:c r="AD38" s="20" t="n">
        <ns0:v>6.12142</ns0:v>
      </ns0:c>
      <ns0:c r="AE38" s="20" t="n">
        <ns0:v>9.45997</ns0:v>
      </ns0:c>
      <ns0:c r="AF38" s="20" t="n">
        <ns0:v>5.45726</ns0:v>
      </ns0:c>
      <ns0:c r="AG38" s="20" t="n">
        <ns0:v>5.10781</ns0:v>
      </ns0:c>
      <ns0:c r="AH38" s="20" t="n">
        <ns0:v>6.89762</ns0:v>
      </ns0:c>
      <ns0:c r="AI38" s="20" t="n">
        <ns0:v>7.12114</ns0:v>
      </ns0:c>
      <ns0:c r="AJ38" s="20" t="n">
        <ns0:v>6.4312</ns0:v>
      </ns0:c>
      <ns0:c r="AL38" s="19" t="n">
        <ns0:v>560</ns0:v>
      </ns0:c>
      <ns0:c r="AM38" s="20" t="n">
        <ns0:v>8.332140000000001</ns0:v>
      </ns0:c>
      <ns0:c r="AN38" s="20" t="n">
        <ns0:v>8.45063</ns0:v>
      </ns0:c>
      <ns0:c r="AO38" s="20" t="n">
        <ns0:v>8.46222</ns0:v>
      </ns0:c>
      <ns0:c r="AP38" s="20" t="n">
        <ns0:v>8.41676</ns0:v>
      </ns0:c>
      <ns0:c r="AQ38" s="20" t="n">
        <ns0:v>8.30921</ns0:v>
      </ns0:c>
      <ns0:c r="AR38" s="20" t="n">
        <ns0:v>8.331670000000001</ns0:v>
      </ns0:c>
      <ns0:c r="AS38" s="20" t="n">
        <ns0:v>8.137689999999999</ns0:v>
      </ns0:c>
      <ns0:c r="AT38" s="20" t="n">
        <ns0:v>8.38072</ns0:v>
      </ns0:c>
      <ns0:c r="AU38" s="20" t="n">
        <ns0:v>8.277850000000001</ns0:v>
      </ns0:c>
      <ns0:c r="AV38" s="20" t="n">
        <ns0:v>8.55054</ns0:v>
      </ns0:c>
    </ns0:row>
    <ns0:row r="39" ht="15" customHeight="1">
      <ns0:c r="N39" s="19" t="n">
        <ns0:v>600</ns0:v>
      </ns0:c>
      <ns0:c r="O39" s="20" t="n">
        <ns0:v>115.72859</ns0:v>
      </ns0:c>
      <ns0:c r="P39" s="20" t="n">
        <ns0:v>114.99304</ns0:v>
      </ns0:c>
      <ns0:c r="Q39" s="20" t="n">
        <ns0:v>114.66957</ns0:v>
      </ns0:c>
      <ns0:c r="R39" s="20" t="n">
        <ns0:v>114.60255</ns0:v>
      </ns0:c>
      <ns0:c r="S39" s="20" t="n">
        <ns0:v>115.54778</ns0:v>
      </ns0:c>
      <ns0:c r="T39" s="20" t="n">
        <ns0:v>114.2118</ns0:v>
      </ns0:c>
      <ns0:c r="U39" s="20" t="n">
        <ns0:v>114.4494</ns0:v>
      </ns0:c>
      <ns0:c r="V39" s="20" t="n">
        <ns0:v>114.40424</ns0:v>
      </ns0:c>
      <ns0:c r="W39" s="20" t="n">
        <ns0:v>115.33595</ns0:v>
      </ns0:c>
      <ns0:c r="X39" s="20" t="n">
        <ns0:v>114.27534</ns0:v>
      </ns0:c>
      <ns0:c r="Z39" s="19" t="n">
        <ns0:v>600</ns0:v>
      </ns0:c>
      <ns0:c r="AA39" s="20" t="n">
        <ns0:v>6.98539</ns0:v>
      </ns0:c>
      <ns0:c r="AB39" s="20" t="n">
        <ns0:v>5.63128</ns0:v>
      </ns0:c>
      <ns0:c r="AC39" s="20" t="n">
        <ns0:v>5.47868</ns0:v>
      </ns0:c>
      <ns0:c r="AD39" s="20" t="n">
        <ns0:v>5.7708</ns0:v>
      </ns0:c>
      <ns0:c r="AE39" s="20" t="n">
        <ns0:v>8.68805</ns0:v>
      </ns0:c>
      <ns0:c r="AF39" s="20" t="n">
        <ns0:v>5.1115</ns0:v>
      </ns0:c>
      <ns0:c r="AG39" s="20" t="n">
        <ns0:v>4.75092</ns0:v>
      </ns0:c>
      <ns0:c r="AH39" s="20" t="n">
        <ns0:v>6.51543</ns0:v>
      </ns0:c>
      <ns0:c r="AI39" s="20" t="n">
        <ns0:v>6.63374</ns0:v>
      </ns0:c>
      <ns0:c r="AJ39" s="20" t="n">
        <ns0:v>6.09188</ns0:v>
      </ns0:c>
      <ns0:c r="AL39" s="19" t="n">
        <ns0:v>600</ns0:v>
      </ns0:c>
      <ns0:c r="AM39" s="20" t="n">
        <ns0:v>8.5319</ns0:v>
      </ns0:c>
      <ns0:c r="AN39" s="20" t="n">
        <ns0:v>8.703430000000001</ns0:v>
      </ns0:c>
      <ns0:c r="AO39" s="20" t="n">
        <ns0:v>8.7049</ns0:v>
      </ns0:c>
      <ns0:c r="AP39" s="20" t="n">
        <ns0:v>8.62927</ns0:v>
      </ns0:c>
      <ns0:c r="AQ39" s="20" t="n">
        <ns0:v>8.501390000000001</ns0:v>
      </ns0:c>
      <ns0:c r="AR39" s="20" t="n">
        <ns0:v>8.577819999999999</ns0:v>
      </ns0:c>
      <ns0:c r="AS39" s="20" t="n">
        <ns0:v>8.40042</ns0:v>
      </ns0:c>
      <ns0:c r="AT39" s="20" t="n">
        <ns0:v>8.63165</ns0:v>
      </ns0:c>
      <ns0:c r="AU39" s="20" t="n">
        <ns0:v>8.448840000000001</ns0:v>
      </ns0:c>
      <ns0:c r="AV39" s="20" t="n">
        <ns0:v>8.808350000000001</ns0:v>
      </ns0:c>
    </ns0:row>
    <ns0:row r="40" ht="15" customHeight="1">
      <ns0:c r="N40" s="19" t="n">
        <ns0:v>630</ns0:v>
      </ns0:c>
      <ns0:c r="O40" s="20" t="n">
        <ns0:v>116.49309</ns0:v>
      </ns0:c>
      <ns0:c r="P40" s="20" t="n">
        <ns0:v>115.98755</ns0:v>
      </ns0:c>
      <ns0:c r="Q40" s="20" t="n">
        <ns0:v>115.51814</ns0:v>
      </ns0:c>
      <ns0:c r="R40" s="20" t="n">
        <ns0:v>115.60899</ns0:v>
      </ns0:c>
      <ns0:c r="S40" s="20" t="n">
        <ns0:v>116.40357</ns0:v>
      </ns0:c>
      <ns0:c r="T40" s="20" t="n">
        <ns0:v>115.26533</ns0:v>
      </ns0:c>
      <ns0:c r="U40" s="20" t="n">
        <ns0:v>115.34531</ns0:v>
      </ns0:c>
      <ns0:c r="V40" s="20" t="n">
        <ns0:v>115.45875</ns0:v>
      </ns0:c>
      <ns0:c r="W40" s="20" t="n">
        <ns0:v>116.29785</ns0:v>
      </ns0:c>
      <ns0:c r="X40" s="20" t="n">
        <ns0:v>115.27953</ns0:v>
      </ns0:c>
      <ns0:c r="Z40" s="19" t="n">
        <ns0:v>630</ns0:v>
      </ns0:c>
      <ns0:c r="AA40" s="20" t="n">
        <ns0:v>6.74372</ns0:v>
      </ns0:c>
      <ns0:c r="AB40" s="20" t="n">
        <ns0:v>5.38787</ns0:v>
      </ns0:c>
      <ns0:c r="AC40" s="20" t="n">
        <ns0:v>5.31215</ns0:v>
      </ns0:c>
      <ns0:c r="AD40" s="20" t="n">
        <ns0:v>5.58877</ns0:v>
      </ns0:c>
      <ns0:c r="AE40" s="20" t="n">
        <ns0:v>8.367419999999999</ns0:v>
      </ns0:c>
      <ns0:c r="AF40" s="20" t="n">
        <ns0:v>5.03226</ns0:v>
      </ns0:c>
      <ns0:c r="AG40" s="20" t="n">
        <ns0:v>4.57765</ns0:v>
      </ns0:c>
      <ns0:c r="AH40" s="20" t="n">
        <ns0:v>6.28884</ns0:v>
      </ns0:c>
      <ns0:c r="AI40" s="20" t="n">
        <ns0:v>6.4277</ns0:v>
      </ns0:c>
      <ns0:c r="AJ40" s="20" t="n">
        <ns0:v>5.90391</ns0:v>
      </ns0:c>
      <ns0:c r="AL40" s="19" t="n">
        <ns0:v>630</ns0:v>
      </ns0:c>
      <ns0:c r="AM40" s="20" t="n">
        <ns0:v>8.62994</ns0:v>
      </ns0:c>
      <ns0:c r="AN40" s="20" t="n">
        <ns0:v>8.85929</ns0:v>
      </ns0:c>
      <ns0:c r="AO40" s="20" t="n">
        <ns0:v>8.81793</ns0:v>
      </ns0:c>
      <ns0:c r="AP40" s="20" t="n">
        <ns0:v>8.75813</ns0:v>
      </ns0:c>
      <ns0:c r="AQ40" s="20" t="n">
        <ns0:v>8.60426</ns0:v>
      </ns0:c>
      <ns0:c r="AR40" s="20" t="n">
        <ns0:v>8.72349</ns0:v>
      </ns0:c>
      <ns0:c r="AS40" s="20" t="n">
        <ns0:v>8.574719999999999</ns0:v>
      </ns0:c>
      <ns0:c r="AT40" s="20" t="n">
        <ns0:v>8.777570000000001</ns0:v>
      </ns0:c>
      <ns0:c r="AU40" s="20" t="n">
        <ns0:v>8.555199999999999</ns0:v>
      </ns0:c>
      <ns0:c r="AV40" s="20" t="n">
        <ns0:v>8.94482</ns0:v>
      </ns0:c>
    </ns0:row>
    <ns0:row r="41" ht="15" customHeight="1">
      <ns0:c r="N41" s="19" t="n">
        <ns0:v>670</ns0:v>
      </ns0:c>
      <ns0:c r="O41" s="20" t="n">
        <ns0:v>116.97041</ns0:v>
      </ns0:c>
      <ns0:c r="P41" s="20" t="n">
        <ns0:v>116.74584</ns0:v>
      </ns0:c>
      <ns0:c r="Q41" s="20" t="n">
        <ns0:v>116.04913</ns0:v>
      </ns0:c>
      <ns0:c r="R41" s="20" t="n">
        <ns0:v>116.38513</ns0:v>
      </ns0:c>
      <ns0:c r="S41" s="20" t="n">
        <ns0:v>116.85878</ns0:v>
      </ns0:c>
      <ns0:c r="T41" s="20" t="n">
        <ns0:v>116.09422</ns0:v>
      </ns0:c>
      <ns0:c r="U41" s="20" t="n">
        <ns0:v>116.01372</ns0:v>
      </ns0:c>
      <ns0:c r="V41" s="20" t="n">
        <ns0:v>116.26693</ns0:v>
      </ns0:c>
      <ns0:c r="W41" s="20" t="n">
        <ns0:v>116.90158</ns0:v>
      </ns0:c>
      <ns0:c r="X41" s="20" t="n">
        <ns0:v>116.0576</ns0:v>
      </ns0:c>
      <ns0:c r="Z41" s="19" t="n">
        <ns0:v>670</ns0:v>
      </ns0:c>
      <ns0:c r="AA41" s="20" t="n">
        <ns0:v>6.41662</ns0:v>
      </ns0:c>
      <ns0:c r="AB41" s="20" t="n">
        <ns0:v>5.18645</ns0:v>
      </ns0:c>
      <ns0:c r="AC41" s="20" t="n">
        <ns0:v>5.04257</ns0:v>
      </ns0:c>
      <ns0:c r="AD41" s="20" t="n">
        <ns0:v>5.39275</ns0:v>
      </ns0:c>
      <ns0:c r="AE41" s="20" t="n">
        <ns0:v>7.88508</ns0:v>
      </ns0:c>
      <ns0:c r="AF41" s="20" t="n">
        <ns0:v>4.87829</ns0:v>
      </ns0:c>
      <ns0:c r="AG41" s="20" t="n">
        <ns0:v>4.46897</ns0:v>
      </ns0:c>
      <ns0:c r="AH41" s="20" t="n">
        <ns0:v>6.00726</ns0:v>
      </ns0:c>
      <ns0:c r="AI41" s="20" t="n">
        <ns0:v>6.10811</ns0:v>
      </ns0:c>
      <ns0:c r="AJ41" s="20" t="n">
        <ns0:v>5.75014</ns0:v>
      </ns0:c>
      <ns0:c r="AL41" s="19" t="n">
        <ns0:v>670</ns0:v>
      </ns0:c>
      <ns0:c r="AM41" s="20" t="n">
        <ns0:v>8.64692</ns0:v>
      </ns0:c>
      <ns0:c r="AN41" s="20" t="n">
        <ns0:v>8.938420000000001</ns0:v>
      </ns0:c>
      <ns0:c r="AO41" s="20" t="n">
        <ns0:v>8.813090000000001</ns0:v>
      </ns0:c>
      <ns0:c r="AP41" s="20" t="n">
        <ns0:v>8.873290000000001</ns0:v>
      </ns0:c>
      <ns0:c r="AQ41" s="20" t="n">
        <ns0:v>8.632070000000001</ns0:v>
      </ns0:c>
      <ns0:c r="AR41" s="20" t="n">
        <ns0:v>8.822559999999999</ns0:v>
      </ns0:c>
      <ns0:c r="AS41" s="20" t="n">
        <ns0:v>8.7056</ns0:v>
      </ns0:c>
      <ns0:c r="AT41" s="20" t="n">
        <ns0:v>8.904669999999999</ns0:v>
      </ns0:c>
      <ns0:c r="AU41" s="20" t="n">
        <ns0:v>8.6372</ns0:v>
      </ns0:c>
      <ns0:c r="AV41" s="20" t="n">
        <ns0:v>8.97166</ns0:v>
      </ns0:c>
    </ns0:row>
    <ns0:row r="42" ht="15" customHeight="1">
      <ns0:c r="N42" s="19" t="n">
        <ns0:v>710</ns0:v>
      </ns0:c>
      <ns0:c r="O42" s="20" t="n">
        <ns0:v>117.00484</ns0:v>
      </ns0:c>
      <ns0:c r="P42" s="20" t="n">
        <ns0:v>117.07807</ns0:v>
      </ns0:c>
      <ns0:c r="Q42" s="20" t="n">
        <ns0:v>116.14006</ns0:v>
      </ns0:c>
      <ns0:c r="R42" s="20" t="n">
        <ns0:v>116.75495</ns0:v>
      </ns0:c>
      <ns0:c r="S42" s="20" t="n">
        <ns0:v>116.73268</ns0:v>
      </ns0:c>
      <ns0:c r="T42" s="20" t="n">
        <ns0:v>116.6858</ns0:v>
      </ns0:c>
      <ns0:c r="U42" s="20" t="n">
        <ns0:v>116.22249</ns0:v>
      </ns0:c>
      <ns0:c r="V42" s="20" t="n">
        <ns0:v>116.64393</ns0:v>
      </ns0:c>
      <ns0:c r="W42" s="20" t="n">
        <ns0:v>116.86753</ns0:v>
      </ns0:c>
      <ns0:c r="X42" s="20" t="n">
        <ns0:v>116.53987</ns0:v>
      </ns0:c>
      <ns0:c r="Z42" s="19" t="n">
        <ns0:v>710</ns0:v>
      </ns0:c>
      <ns0:c r="AA42" s="20" t="n">
        <ns0:v>6.11677</ns0:v>
      </ns0:c>
      <ns0:c r="AB42" s="20" t="n">
        <ns0:v>4.97088</ns0:v>
      </ns0:c>
      <ns0:c r="AC42" s="20" t="n">
        <ns0:v>4.8113</ns0:v>
      </ns0:c>
      <ns0:c r="AD42" s="20" t="n">
        <ns0:v>5.14135</ns0:v>
      </ns0:c>
      <ns0:c r="AE42" s="20" t="n">
        <ns0:v>7.40491</ns0:v>
      </ns0:c>
      <ns0:c r="AF42" s="20" t="n">
        <ns0:v>4.68907</ns0:v>
      </ns0:c>
      <ns0:c r="AG42" s="20" t="n">
        <ns0:v>4.36736</ns0:v>
      </ns0:c>
      <ns0:c r="AH42" s="20" t="n">
        <ns0:v>5.69819</ns0:v>
      </ns0:c>
      <ns0:c r="AI42" s="20" t="n">
        <ns0:v>5.75561</ns0:v>
      </ns0:c>
      <ns0:c r="AJ42" s="20" t="n">
        <ns0:v>5.54984</ns0:v>
      </ns0:c>
      <ns0:c r="AL42" s="19" t="n">
        <ns0:v>710</ns0:v>
      </ns0:c>
      <ns0:c r="AM42" s="20" t="n">
        <ns0:v>8.579700000000001</ns0:v>
      </ns0:c>
      <ns0:c r="AN42" s="20" t="n">
        <ns0:v>8.882809999999999</ns0:v>
      </ns0:c>
      <ns0:c r="AO42" s="20" t="n">
        <ns0:v>8.704420000000001</ns0:v>
      </ns0:c>
      <ns0:c r="AP42" s="20" t="n">
        <ns0:v>8.886369999999999</ns0:v>
      </ns0:c>
      <ns0:c r="AQ42" s="20" t="n">
        <ns0:v>8.576029999999999</ns0:v>
      </ns0:c>
      <ns0:c r="AR42" s="20" t="n">
        <ns0:v>8.8035</ns0:v>
      </ns0:c>
      <ns0:c r="AS42" s="20" t="n">
        <ns0:v>8.72053</ns0:v>
      </ns0:c>
      <ns0:c r="AT42" s="20" t="n">
        <ns0:v>8.945180000000001</ns0:v>
      </ns0:c>
      <ns0:c r="AU42" s="20" t="n">
        <ns0:v>8.626849999999999</ns0:v>
      </ns0:c>
      <ns0:c r="AV42" s="20" t="n">
        <ns0:v>8.86172</ns0:v>
      </ns0:c>
    </ns0:row>
    <ns0:row r="43" ht="15" customHeight="1">
      <ns0:c r="N43" s="19" t="n">
        <ns0:v>750</ns0:v>
      </ns0:c>
      <ns0:c r="O43" s="20" t="n">
        <ns0:v>116.90495</ns0:v>
      </ns0:c>
      <ns0:c r="P43" s="20" t="n">
        <ns0:v>117.10939</ns0:v>
      </ns0:c>
      <ns0:c r="Q43" s="20" t="n">
        <ns0:v>116.13727</ns0:v>
      </ns0:c>
      <ns0:c r="R43" s="20" t="n">
        <ns0:v>116.88773</ns0:v>
      </ns0:c>
      <ns0:c r="S43" s="20" t="n">
        <ns0:v>116.6339</ns0:v>
      </ns0:c>
      <ns0:c r="T43" s="20" t="n">
        <ns0:v>117.02195</ns0:v>
      </ns0:c>
      <ns0:c r="U43" s="20" t="n">
        <ns0:v>116.34372</ns0:v>
      </ns0:c>
      <ns0:c r="V43" s="20" t="n">
        <ns0:v>116.72009</ns0:v>
      </ns0:c>
      <ns0:c r="W43" s="20" t="n">
        <ns0:v>116.86725</ns0:v>
      </ns0:c>
      <ns0:c r="X43" s="20" t="n">
        <ns0:v>116.67927</ns0:v>
      </ns0:c>
      <ns0:c r="Z43" s="19" t="n">
        <ns0:v>750</ns0:v>
      </ns0:c>
      <ns0:c r="AA43" s="20" t="n">
        <ns0:v>5.8693</ns0:v>
      </ns0:c>
      <ns0:c r="AB43" s="20" t="n">
        <ns0:v>4.80411</ns0:v>
      </ns0:c>
      <ns0:c r="AC43" s="20" t="n">
        <ns0:v>4.61604</ns0:v>
      </ns0:c>
      <ns0:c r="AD43" s="20" t="n">
        <ns0:v>4.87223</ns0:v>
      </ns0:c>
      <ns0:c r="AE43" s="20" t="n">
        <ns0:v>6.96181</ns0:v>
      </ns0:c>
      <ns0:c r="AF43" s="20" t="n">
        <ns0:v>4.51914</ns0:v>
      </ns0:c>
      <ns0:c r="AG43" s="20" t="n">
        <ns0:v>4.29875</ns0:v>
      </ns0:c>
      <ns0:c r="AH43" s="20" t="n">
        <ns0:v>5.35731</ns0:v>
      </ns0:c>
      <ns0:c r="AI43" s="20" t="n">
        <ns0:v>5.43014</ns0:v>
      </ns0:c>
      <ns0:c r="AJ43" s="20" t="n">
        <ns0:v>5.35543</ns0:v>
      </ns0:c>
      <ns0:c r="AL43" s="19" t="n">
        <ns0:v>750</ns0:v>
      </ns0:c>
      <ns0:c r="AM43" s="20" t="n">
        <ns0:v>8.47362</ns0:v>
      </ns0:c>
      <ns0:c r="AN43" s="20" t="n">
        <ns0:v>8.7372</ns0:v>
      </ns0:c>
      <ns0:c r="AO43" s="20" t="n">
        <ns0:v>8.54468</ns0:v>
      </ns0:c>
      <ns0:c r="AP43" s="20" t="n">
        <ns0:v>8.80142</ns0:v>
      </ns0:c>
      <ns0:c r="AQ43" s="20" t="n">
        <ns0:v>8.4786</ns0:v>
      </ns0:c>
      <ns0:c r="AR43" s="20" t="n">
        <ns0:v>8.708589999999999</ns0:v>
      </ns0:c>
      <ns0:c r="AS43" s="20" t="n">
        <ns0:v>8.6473</ns0:v>
      </ns0:c>
      <ns0:c r="AT43" s="20" t="n">
        <ns0:v>8.887650000000001</ns0:v>
      </ns0:c>
      <ns0:c r="AU43" s="20" t="n">
        <ns0:v>8.545579999999999</ns0:v>
      </ns0:c>
      <ns0:c r="AV43" s="20" t="n">
        <ns0:v>8.69046</ns0:v>
      </ns0:c>
    </ns0:row>
    <ns0:row r="44" ht="15" customHeight="1">
      <ns0:c r="N44" s="19" t="n">
        <ns0:v>800</ns0:v>
      </ns0:c>
      <ns0:c r="O44" s="20" t="n">
        <ns0:v>116.62496</ns0:v>
      </ns0:c>
      <ns0:c r="P44" s="20" t="n">
        <ns0:v>116.95683</ns0:v>
      </ns0:c>
      <ns0:c r="Q44" s="20" t="n">
        <ns0:v>116.54992</ns0:v>
      </ns0:c>
      <ns0:c r="R44" s="20" t="n">
        <ns0:v>116.80847</ns0:v>
      </ns0:c>
      <ns0:c r="S44" s="20" t="n">
        <ns0:v>116.61195</ns0:v>
      </ns0:c>
      <ns0:c r="T44" s="20" t="n">
        <ns0:v>117.06251</ns0:v>
      </ns0:c>
      <ns0:c r="U44" s="20" t="n">
        <ns0:v>116.28288</ns0:v>
      </ns0:c>
      <ns0:c r="V44" s="20" t="n">
        <ns0:v>116.60898</ns0:v>
      </ns0:c>
      <ns0:c r="W44" s="20" t="n">
        <ns0:v>116.62613</ns0:v>
      </ns0:c>
      <ns0:c r="X44" s="20" t="n">
        <ns0:v>116.59416</ns0:v>
      </ns0:c>
      <ns0:c r="Z44" s="19" t="n">
        <ns0:v>800</ns0:v>
      </ns0:c>
      <ns0:c r="AA44" s="20" t="n">
        <ns0:v>5.5335</ns0:v>
      </ns0:c>
      <ns0:c r="AB44" s="20" t="n">
        <ns0:v>4.59489</ns0:v>
      </ns0:c>
      <ns0:c r="AC44" s="20" t="n">
        <ns0:v>4.35857</ns0:v>
      </ns0:c>
      <ns0:c r="AD44" s="20" t="n">
        <ns0:v>4.53828</ns0:v>
      </ns0:c>
      <ns0:c r="AE44" s="20" t="n">
        <ns0:v>6.44268</ns0:v>
      </ns0:c>
      <ns0:c r="AF44" s="20" t="n">
        <ns0:v>4.28184</ns0:v>
      </ns0:c>
      <ns0:c r="AG44" s="20" t="n">
        <ns0:v>4.16201</ns0:v>
      </ns0:c>
      <ns0:c r="AH44" s="20" t="n">
        <ns0:v>4.84057</ns0:v>
      </ns0:c>
      <ns0:c r="AI44" s="20" t="n">
        <ns0:v>5.08524</ns0:v>
      </ns0:c>
      <ns0:c r="AJ44" s="20" t="n">
        <ns0:v>5.07725</ns0:v>
      </ns0:c>
      <ns0:c r="AL44" s="19" t="n">
        <ns0:v>800</ns0:v>
      </ns0:c>
      <ns0:c r="AM44" s="20" t="n">
        <ns0:v>8.29954</ns0:v>
      </ns0:c>
      <ns0:c r="AN44" s="20" t="n">
        <ns0:v>8.521319999999999</ns0:v>
      </ns0:c>
      <ns0:c r="AO44" s="20" t="n">
        <ns0:v>8.326449999999999</ns0:v>
      </ns0:c>
      <ns0:c r="AP44" s="20" t="n">
        <ns0:v>8.619199999999999</ns0:v>
      </ns0:c>
      <ns0:c r="AQ44" s="20" t="n">
        <ns0:v>8.32699</ns0:v>
      </ns0:c>
      <ns0:c r="AR44" s="20" t="n">
        <ns0:v>8.56507</ns0:v>
      </ns0:c>
      <ns0:c r="AS44" s="20" t="n">
        <ns0:v>8.50123</ns0:v>
      </ns0:c>
      <ns0:c r="AT44" s="20" t="n">
        <ns0:v>8.702529999999999</ns0:v>
      </ns0:c>
      <ns0:c r="AU44" s="20" t="n">
        <ns0:v>8.41409</ns0:v>
      </ns0:c>
      <ns0:c r="AV44" s="20" t="n">
        <ns0:v>8.477209999999999</ns0:v>
      </ns0:c>
    </ns0:row>
    <ns0:row r="45" ht="15" customHeight="1">
      <ns0:c r="N45" s="19" t="n">
        <ns0:v>850</ns0:v>
      </ns0:c>
      <ns0:c r="O45" s="20" t="n">
        <ns0:v>116.33025</ns0:v>
      </ns0:c>
      <ns0:c r="P45" s="20" t="n">
        <ns0:v>116.61849</ns0:v>
      </ns0:c>
      <ns0:c r="Q45" s="20" t="n">
        <ns0:v>115.7231</ns0:v>
      </ns0:c>
      <ns0:c r="R45" s="20" t="n">
        <ns0:v>116.55098</ns0:v>
      </ns0:c>
      <ns0:c r="S45" s="20" t="n">
        <ns0:v>115.91191</ns0:v>
      </ns0:c>
      <ns0:c r="T45" s="20" t="n">
        <ns0:v>116.90015</ns0:v>
      </ns0:c>
      <ns0:c r="U45" s="20" t="n">
        <ns0:v>116.08982</ns0:v>
      </ns0:c>
      <ns0:c r="V45" s="20" t="n">
        <ns0:v>116.32703</ns0:v>
      </ns0:c>
      <ns0:c r="W45" s="20" t="n">
        <ns0:v>116.27216</ns0:v>
      </ns0:c>
      <ns0:c r="X45" s="20" t="n">
        <ns0:v>116.33367</ns0:v>
      </ns0:c>
      <ns0:c r="Z45" s="19" t="n">
        <ns0:v>850</ns0:v>
      </ns0:c>
      <ns0:c r="AA45" s="20" t="n">
        <ns0:v>5.22219</ns0:v>
      </ns0:c>
      <ns0:c r="AB45" s="20" t="n">
        <ns0:v>4.39034</ns0:v>
      </ns0:c>
      <ns0:c r="AC45" s="20" t="n">
        <ns0:v>4.12625</ns0:v>
      </ns0:c>
      <ns0:c r="AD45" s="20" t="n">
        <ns0:v>4.289</ns0:v>
      </ns0:c>
      <ns0:c r="AE45" s="20" t="n">
        <ns0:v>5.9895</ns0:v>
      </ns0:c>
      <ns0:c r="AF45" s="20" t="n">
        <ns0:v>4.07122</ns0:v>
      </ns0:c>
      <ns0:c r="AG45" s="20" t="n">
        <ns0:v>4.00757</ns0:v>
      </ns0:c>
      <ns0:c r="AH45" s="20" t="n">
        <ns0:v>4.30722</ns0:v>
      </ns0:c>
      <ns0:c r="AI45" s="20" t="n">
        <ns0:v>4.84155</ns0:v>
      </ns0:c>
      <ns0:c r="AJ45" s="20" t="n">
        <ns0:v>4.83388</ns0:v>
      </ns0:c>
      <ns0:c r="AL45" s="19" t="n">
        <ns0:v>850</ns0:v>
      </ns0:c>
      <ns0:c r="AM45" s="20" t="n">
        <ns0:v>8.08517</ns0:v>
      </ns0:c>
      <ns0:c r="AN45" s="20" t="n">
        <ns0:v>8.29678</ns0:v>
      </ns0:c>
      <ns0:c r="AO45" s="20" t="n">
        <ns0:v>8.0616</ns0:v>
      </ns0:c>
      <ns0:c r="AP45" s="20" t="n">
        <ns0:v>8.39907</ns0:v>
      </ns0:c>
      <ns0:c r="AQ45" s="20" t="n">
        <ns0:v>8.120799999999999</ns0:v>
      </ns0:c>
      <ns0:c r="AR45" s="20" t="n">
        <ns0:v>8.316839999999999</ns0:v>
      </ns0:c>
      <ns0:c r="AS45" s="20" t="n">
        <ns0:v>8.249040000000001</ns0:v>
      </ns0:c>
      <ns0:c r="AT45" s="20" t="n">
        <ns0:v>8.464180000000001</ns0:v>
      </ns0:c>
      <ns0:c r="AU45" s="20" t="n">
        <ns0:v>8.20288</ns0:v>
      </ns0:c>
      <ns0:c r="AV45" s="20" t="n">
        <ns0:v>8.230600000000001</ns0:v>
      </ns0:c>
    </ns0:row>
    <ns0:row r="46" ht="15" customHeight="1">
      <ns0:c r="N46" s="19" t="n">
        <ns0:v>900</ns0:v>
      </ns0:c>
      <ns0:c r="O46" s="20" t="n">
        <ns0:v>116.04671</ns0:v>
      </ns0:c>
      <ns0:c r="P46" s="20" t="n">
        <ns0:v>116.2085</ns0:v>
      </ns0:c>
      <ns0:c r="Q46" s="20" t="n">
        <ns0:v>115.55682</ns0:v>
      </ns0:c>
      <ns0:c r="R46" s="20" t="n">
        <ns0:v>116.22687</ns0:v>
      </ns0:c>
      <ns0:c r="S46" s="20" t="n">
        <ns0:v>115.62824</ns0:v>
      </ns0:c>
      <ns0:c r="T46" s="20" t="n">
        <ns0:v>116.63057</ns0:v>
      </ns0:c>
      <ns0:c r="U46" s="20" t="n">
        <ns0:v>115.87848</ns0:v>
      </ns0:c>
      <ns0:c r="V46" s="20" t="n">
        <ns0:v>115.98193</ns0:v>
      </ns0:c>
      <ns0:c r="W46" s="20" t="n">
        <ns0:v>115.99408</ns0:v>
      </ns0:c>
      <ns0:c r="X46" s="20" t="n">
        <ns0:v>116.00492</ns0:v>
      </ns0:c>
      <ns0:c r="Z46" s="19" t="n">
        <ns0:v>900</ns0:v>
      </ns0:c>
      <ns0:c r="AA46" s="20" t="n">
        <ns0:v>4.96161</ns0:v>
      </ns0:c>
      <ns0:c r="AB46" s="20" t="n">
        <ns0:v>4.22613</ns0:v>
      </ns0:c>
      <ns0:c r="AC46" s="20" t="n">
        <ns0:v>3.91088</ns0:v>
      </ns0:c>
      <ns0:c r="AD46" s="20" t="n">
        <ns0:v>4.09682</ns0:v>
      </ns0:c>
      <ns0:c r="AE46" s="20" t="n">
        <ns0:v>5.60414</ns0:v>
      </ns0:c>
      <ns0:c r="AF46" s="20" t="n">
        <ns0:v>3.9114</ns0:v>
      </ns0:c>
      <ns0:c r="AG46" s="20" t="n">
        <ns0:v>3.87529</ns0:v>
      </ns0:c>
      <ns0:c r="AH46" s="20" t="n">
        <ns0:v>3.8696</ns0:v>
      </ns0:c>
      <ns0:c r="AI46" s="20" t="n">
        <ns0:v>4.66504</ns0:v>
      </ns0:c>
      <ns0:c r="AJ46" s="20" t="n">
        <ns0:v>4.64952</ns0:v>
      </ns0:c>
      <ns0:c r="AL46" s="19" t="n">
        <ns0:v>900</ns0:v>
      </ns0:c>
      <ns0:c r="AM46" s="20" t="n">
        <ns0:v>7.88072</ns0:v>
      </ns0:c>
      <ns0:c r="AN46" s="20" t="n">
        <ns0:v>8.05926</ns0:v>
      </ns0:c>
      <ns0:c r="AO46" s="20" t="n">
        <ns0:v>7.83904</ns0:v>
      </ns0:c>
      <ns0:c r="AP46" s="20" t="n">
        <ns0:v>8.155519999999999</ns0:v>
      </ns0:c>
      <ns0:c r="AQ46" s="20" t="n">
        <ns0:v>7.92236</ns0:v>
      </ns0:c>
      <ns0:c r="AR46" s="20" t="n">
        <ns0:v>8.08075</ns0:v>
      </ns0:c>
      <ns0:c r="AS46" s="20" t="n">
        <ns0:v>8.006030000000001</ns0:v>
      </ns0:c>
      <ns0:c r="AT46" s="20" t="n">
        <ns0:v>8.225009999999999</ns0:v>
      </ns0:c>
      <ns0:c r="AU46" s="20" t="n">
        <ns0:v>7.98781</ns0:v>
      </ns0:c>
      <ns0:c r="AV46" s="20" t="n">
        <ns0:v>7.99395</ns0:v>
      </ns0:c>
    </ns0:row>
    <ns0:row r="47" ht="15" customHeight="1">
      <ns0:c r="N47" s="19" t="n">
        <ns0:v>950</ns0:v>
      </ns0:c>
      <ns0:c r="O47" s="20" t="n">
        <ns0:v>115.96711</ns0:v>
      </ns0:c>
      <ns0:c r="P47" s="20" t="n">
        <ns0:v>115.97328</ns0:v>
      </ns0:c>
      <ns0:c r="Q47" s="20" t="n">
        <ns0:v>115.6079</ns0:v>
      </ns0:c>
      <ns0:c r="R47" s="20" t="n">
        <ns0:v>116.07753</ns0:v>
      </ns0:c>
      <ns0:c r="S47" s="20" t="n">
        <ns0:v>115.72436</ns0:v>
      </ns0:c>
      <ns0:c r="T47" s="20" t="n">
        <ns0:v>116.31232</ns0:v>
      </ns0:c>
      <ns0:c r="U47" s="20" t="n">
        <ns0:v>115.91567</ns0:v>
      </ns0:c>
      <ns0:c r="V47" s="20" t="n">
        <ns0:v>115.81075</ns0:v>
      </ns0:c>
      <ns0:c r="W47" s="20" t="n">
        <ns0:v>116.13718</ns0:v>
      </ns0:c>
      <ns0:c r="X47" s="20" t="n">
        <ns0:v>115.74029</ns0:v>
      </ns0:c>
      <ns0:c r="Z47" s="19" t="n">
        <ns0:v>950</ns0:v>
      </ns0:c>
      <ns0:c r="AA47" s="20" t="n">
        <ns0:v>4.63115</ns0:v>
      </ns0:c>
      <ns0:c r="AB47" s="20" t="n">
        <ns0:v>4.03189</ns0:v>
      </ns0:c>
      <ns0:c r="AC47" s="20" t="n">
        <ns0:v>3.61772</ns0:v>
      </ns0:c>
      <ns0:c r="AD47" s="20" t="n">
        <ns0:v>3.88094</ns0:v>
      </ns0:c>
      <ns0:c r="AE47" s="20" t="n">
        <ns0:v>5.19374</ns0:v>
      </ns0:c>
      <ns0:c r="AF47" s="20" t="n">
        <ns0:v>3.72749</ns0:v>
      </ns0:c>
      <ns0:c r="AG47" s="20" t="n">
        <ns0:v>3.6999</ns0:v>
      </ns0:c>
      <ns0:c r="AH47" s="20" t="n">
        <ns0:v>3.51018</ns0:v>
      </ns0:c>
      <ns0:c r="AI47" s="20" t="n">
        <ns0:v>4.42738</ns0:v>
      </ns0:c>
      <ns0:c r="AJ47" s="20" t="n">
        <ns0:v>4.4496</ns0:v>
      </ns0:c>
      <ns0:c r="AL47" s="19" t="n">
        <ns0:v>950</ns0:v>
      </ns0:c>
      <ns0:c r="AM47" s="20" t="n">
        <ns0:v>7.7168</ns0:v>
      </ns0:c>
      <ns0:c r="AN47" s="20" t="n">
        <ns0:v>7.87119</ns0:v>
      </ns0:c>
      <ns0:c r="AO47" s="20" t="n">
        <ns0:v>7.66779</ns0:v>
      </ns0:c>
      <ns0:c r="AP47" s="20" t="n">
        <ns0:v>7.94646</ns0:v>
      </ns0:c>
      <ns0:c r="AQ47" s="20" t="n">
        <ns0:v>7.75355</ns0:v>
      </ns0:c>
      <ns0:c r="AR47" s="20" t="n">
        <ns0:v>7.88887</ns0:v>
      </ns0:c>
      <ns0:c r="AS47" s="20" t="n">
        <ns0:v>7.80135</ns0:v>
      </ns0:c>
      <ns0:c r="AT47" s="20" t="n">
        <ns0:v>8.01498</ns0:v>
      </ns0:c>
      <ns0:c r="AU47" s="20" t="n">
        <ns0:v>7.8074</ns0:v>
      </ns0:c>
      <ns0:c r="AV47" s="20" t="n">
        <ns0:v>7.81158</ns0:v>
      </ns0:c>
    </ns0:row>
    <ns0:row r="48" ht="15" customHeight="1">
      <ns0:c r="N48" s="19" t="n">
        <ns0:v>1000</ns0:v>
      </ns0:c>
      <ns0:c r="O48" s="20" t="n">
        <ns0:v>115.83034</ns0:v>
      </ns0:c>
      <ns0:c r="P48" s="20" t="n">
        <ns0:v>115.893</ns0:v>
      </ns0:c>
      <ns0:c r="Q48" s="20" t="n">
        <ns0:v>115.86962</ns0:v>
      </ns0:c>
      <ns0:c r="R48" s="20" t="n">
        <ns0:v>116.01732</ns0:v>
      </ns0:c>
      <ns0:c r="S48" s="20" t="n">
        <ns0:v>115.98997</ns0:v>
      </ns0:c>
      <ns0:c r="T48" s="20" t="n">
        <ns0:v>116.06571</ns0:v>
      </ns0:c>
      <ns0:c r="U48" s="20" t="n">
        <ns0:v>115.88483</ns0:v>
      </ns0:c>
      <ns0:c r="V48" s="20" t="n">
        <ns0:v>115.78852</ns0:v>
      </ns0:c>
      <ns0:c r="W48" s="20" t="n">
        <ns0:v>116.03927</ns0:v>
      </ns0:c>
      <ns0:c r="X48" s="20" t="n">
        <ns0:v>115.68599</ns0:v>
      </ns0:c>
      <ns0:c r="Z48" s="19" t="n">
        <ns0:v>1000</ns0:v>
      </ns0:c>
      <ns0:c r="AA48" s="20" t="n">
        <ns0:v>4.24771</ns0:v>
      </ns0:c>
      <ns0:c r="AB48" s="20" t="n">
        <ns0:v>3.75596</ns0:v>
      </ns0:c>
      <ns0:c r="AC48" s="20" t="n">
        <ns0:v>3.32482</ns0:v>
      </ns0:c>
      <ns0:c r="AD48" s="20" t="n">
        <ns0:v>3.61249</ns0:v>
      </ns0:c>
      <ns0:c r="AE48" s="20" t="n">
        <ns0:v>4.73977</ns0:v>
      </ns0:c>
      <ns0:c r="AF48" s="20" t="n">
        <ns0:v>3.49455</ns0:v>
      </ns0:c>
      <ns0:c r="AG48" s="20" t="n">
        <ns0:v>3.43332</ns0:v>
      </ns0:c>
      <ns0:c r="AH48" s="20" t="n">
        <ns0:v>3.17459</ns0:v>
      </ns0:c>
      <ns0:c r="AI48" s="20" t="n">
        <ns0:v>4.11603</ns0:v>
      </ns0:c>
      <ns0:c r="AJ48" s="20" t="n">
        <ns0:v>4.17292</ns0:v>
      </ns0:c>
      <ns0:c r="AL48" s="19" t="n">
        <ns0:v>1000</ns0:v>
      </ns0:c>
      <ns0:c r="AM48" s="20" t="n">
        <ns0:v>7.58661</ns0:v>
      </ns0:c>
      <ns0:c r="AN48" s="20" t="n">
        <ns0:v>7.72531</ns0:v>
      </ns0:c>
      <ns0:c r="AO48" s="20" t="n">
        <ns0:v>7.54122</ns0:v>
      </ns0:c>
      <ns0:c r="AP48" s="20" t="n">
        <ns0:v>7.78338</ns0:v>
      </ns0:c>
      <ns0:c r="AQ48" s="20" t="n">
        <ns0:v>7.62091</ns0:v>
      </ns0:c>
      <ns0:c r="AR48" s="20" t="n">
        <ns0:v>7.73735</ns0:v>
      </ns0:c>
      <ns0:c r="AS48" s="20" t="n">
        <ns0:v>7.63998</ns0:v>
      </ns0:c>
      <ns0:c r="AT48" s="20" t="n">
        <ns0:v>7.85032</ns0:v>
      </ns0:c>
      <ns0:c r="AU48" s="20" t="n">
        <ns0:v>7.65921</ns0:v>
      </ns0:c>
      <ns0:c r="AV48" s="20" t="n">
        <ns0:v>7.67292</ns0:v>
      </ns0:c>
    </ns0:row>
    <ns0:row r="49" ht="15" customHeight="1">
      <ns0:c r="N49" s="19" t="n">
        <ns0:v>1060</ns0:v>
      </ns0:c>
      <ns0:c r="O49" s="20" t="n">
        <ns0:v>115.68907</ns0:v>
      </ns0:c>
      <ns0:c r="P49" s="20" t="n">
        <ns0:v>115.77504</ns0:v>
      </ns0:c>
      <ns0:c r="Q49" s="20" t="n">
        <ns0:v>115.50591</ns0:v>
      </ns0:c>
      <ns0:c r="R49" s="20" t="n">
        <ns0:v>115.92867</ns0:v>
      </ns0:c>
      <ns0:c r="S49" s="20" t="n">
        <ns0:v>115.4643</ns0:v>
      </ns0:c>
      <ns0:c r="T49" s="20" t="n">
        <ns0:v>115.88259</ns0:v>
      </ns0:c>
      <ns0:c r="U49" s="20" t="n">
        <ns0:v>115.8177</ns0:v>
      </ns0:c>
      <ns0:c r="V49" s="20" t="n">
        <ns0:v>115.72443</ns0:v>
      </ns0:c>
      <ns0:c r="W49" s="20" t="n">
        <ns0:v>115.94485</ns0:v>
      </ns0:c>
      <ns0:c r="X49" s="20" t="n">
        <ns0:v>115.6188</ns0:v>
      </ns0:c>
      <ns0:c r="Z49" s="19" t="n">
        <ns0:v>1060</ns0:v>
      </ns0:c>
      <ns0:c r="AA49" s="20" t="n">
        <ns0:v>3.63875</ns0:v>
      </ns0:c>
      <ns0:c r="AB49" s="20" t="n">
        <ns0:v>3.29174</ns0:v>
      </ns0:c>
      <ns0:c r="AC49" s="20" t="n">
        <ns0:v>2.81398</ns0:v>
      </ns0:c>
      <ns0:c r="AD49" s="20" t="n">
        <ns0:v>3.19658</ns0:v>
      </ns0:c>
      <ns0:c r="AE49" s="20" t="n">
        <ns0:v>3.98986</ns0:v>
      </ns0:c>
      <ns0:c r="AF49" s="20" t="n">
        <ns0:v>3.00537</ns0:v>
      </ns0:c>
      <ns0:c r="AG49" s="20" t="n">
        <ns0:v>3.03319</ns0:v>
      </ns0:c>
      <ns0:c r="AH49" s="20" t="n">
        <ns0:v>2.79184</ns0:v>
      </ns0:c>
      <ns0:c r="AI49" s="20" t="n">
        <ns0:v>3.56082</ns0:v>
      </ns0:c>
      <ns0:c r="AJ49" s="20" t="n">
        <ns0:v>3.69243</ns0:v>
      </ns0:c>
      <ns0:c r="AL49" s="19" t="n">
        <ns0:v>1060</ns0:v>
      </ns0:c>
      <ns0:c r="AM49" s="20" t="n">
        <ns0:v>7.47178</ns0:v>
      </ns0:c>
      <ns0:c r="AN49" s="20" t="n">
        <ns0:v>7.59912</ns0:v>
      </ns0:c>
      <ns0:c r="AO49" s="20" t="n">
        <ns0:v>7.43256</ns0:v>
      </ns0:c>
      <ns0:c r="AP49" s="20" t="n">
        <ns0:v>7.64198</ns0:v>
      </ns0:c>
      <ns0:c r="AQ49" s="20" t="n">
        <ns0:v>7.50225</ns0:v>
      </ns0:c>
      <ns0:c r="AR49" s="20" t="n">
        <ns0:v>7.60479</ns0:v>
      </ns0:c>
      <ns0:c r="AS49" s="20" t="n">
        <ns0:v>7.50561</ns0:v>
      </ns0:c>
      <ns0:c r="AT49" s="20" t="n">
        <ns0:v>7.70518</ns0:v>
      </ns0:c>
      <ns0:c r="AU49" s="20" t="n">
        <ns0:v>7.5285</ns0:v>
      </ns0:c>
      <ns0:c r="AV49" s="20" t="n">
        <ns0:v>7.5595</ns0:v>
      </ns0:c>
    </ns0:row>
    <ns0:row r="50" ht="15" customHeight="1">
      <ns0:c r="N50" s="19" t="n">
        <ns0:v>1120</ns0:v>
      </ns0:c>
      <ns0:c r="O50" s="20" t="n">
        <ns0:v>115.52922</ns0:v>
      </ns0:c>
      <ns0:c r="P50" s="20" t="n">
        <ns0:v>115.64405</ns0:v>
      </ns0:c>
      <ns0:c r="Q50" s="20" t="n">
        <ns0:v>115.40497</ns0:v>
      </ns0:c>
      <ns0:c r="R50" s="20" t="n">
        <ns0:v>115.79247</ns0:v>
      </ns0:c>
      <ns0:c r="S50" s="20" t="n">
        <ns0:v>115.29543</ns0:v>
      </ns0:c>
      <ns0:c r="T50" s="20" t="n">
        <ns0:v>115.67101</ns0:v>
      </ns0:c>
      <ns0:c r="U50" s="20" t="n">
        <ns0:v>115.71104</ns0:v>
      </ns0:c>
      <ns0:c r="V50" s="20" t="n">
        <ns0:v>115.60608</ns0:v>
      </ns0:c>
      <ns0:c r="W50" s="20" t="n">
        <ns0:v>115.80891</ns0:v>
      </ns0:c>
      <ns0:c r="X50" s="20" t="n">
        <ns0:v>115.50382</ns0:v>
      </ns0:c>
      <ns0:c r="Z50" s="19" t="n">
        <ns0:v>1120</ns0:v>
      </ns0:c>
      <ns0:c r="AA50" s="20" t="n">
        <ns0:v>3.15379</ns0:v>
      </ns0:c>
      <ns0:c r="AB50" s="20" t="n">
        <ns0:v>2.85391</ns0:v>
      </ns0:c>
      <ns0:c r="AC50" s="20" t="n">
        <ns0:v>2.45327</ns0:v>
      </ns0:c>
      <ns0:c r="AD50" s="20" t="n">
        <ns0:v>2.80692</ns0:v>
      </ns0:c>
      <ns0:c r="AE50" s="20" t="n">
        <ns0:v>3.44537</ns0:v>
      </ns0:c>
      <ns0:c r="AF50" s="20" t="n">
        <ns0:v>2.62803</ns0:v>
      </ns0:c>
      <ns0:c r="AG50" s="20" t="n">
        <ns0:v>2.64089</ns0:v>
      </ns0:c>
      <ns0:c r="AH50" s="20" t="n">
        <ns0:v>2.46929</ns0:v>
      </ns0:c>
      <ns0:c r="AI50" s="20" t="n">
        <ns0:v>3.12873</ns0:v>
      </ns0:c>
      <ns0:c r="AJ50" s="20" t="n">
        <ns0:v>3.22089</ns0:v>
      </ns0:c>
      <ns0:c r="AL50" s="19" t="n">
        <ns0:v>1120</ns0:v>
      </ns0:c>
      <ns0:c r="AM50" s="20" t="n">
        <ns0:v>7.39256</ns0:v>
      </ns0:c>
      <ns0:c r="AN50" s="20" t="n">
        <ns0:v>7.51159</ns0:v>
      </ns0:c>
      <ns0:c r="AO50" s="20" t="n">
        <ns0:v>7.36126</ns0:v>
      </ns0:c>
      <ns0:c r="AP50" s="20" t="n">
        <ns0:v>7.54504</ns0:v>
      </ns0:c>
      <ns0:c r="AQ50" s="20" t="n">
        <ns0:v>7.42188</ns0:v>
      </ns0:c>
      <ns0:c r="AR50" s="20" t="n">
        <ns0:v>7.51795</ns0:v>
      </ns0:c>
      <ns0:c r="AS50" s="20" t="n">
        <ns0:v>7.41243</ns0:v>
      </ns0:c>
      <ns0:c r="AT50" s="20" t="n">
        <ns0:v>7.60574</ns0:v>
      </ns0:c>
      <ns0:c r="AU50" s="20" t="n">
        <ns0:v>7.43721</ns0:v>
      </ns0:c>
      <ns0:c r="AV50" s="20" t="n">
        <ns0:v>7.48414</ns0:v>
      </ns0:c>
    </ns0:row>
    <ns0:row r="51" ht="15" customHeight="1">
      <ns0:c r="N51" s="19" t="n">
        <ns0:v>1180</ns0:v>
      </ns0:c>
      <ns0:c r="O51" s="20" t="n">
        <ns0:v>115.30313</ns0:v>
      </ns0:c>
      <ns0:c r="P51" s="20" t="n">
        <ns0:v>115.44485</ns0:v>
      </ns0:c>
      <ns0:c r="Q51" s="20" t="n">
        <ns0:v>115.32081</ns0:v>
      </ns0:c>
      <ns0:c r="R51" s="20" t="n">
        <ns0:v>115.58306</ns0:v>
      </ns0:c>
      <ns0:c r="S51" s="20" t="n">
        <ns0:v>115.56466</ns0:v>
      </ns0:c>
      <ns0:c r="T51" s="20" t="n">
        <ns0:v>115.40979</ns0:v>
      </ns0:c>
      <ns0:c r="U51" s="20" t="n">
        <ns0:v>115.51322</ns0:v>
      </ns0:c>
      <ns0:c r="V51" s="20" t="n">
        <ns0:v>115.40373</ns0:v>
      </ns0:c>
      <ns0:c r="W51" s="20" t="n">
        <ns0:v>115.58371</ns0:v>
      </ns0:c>
      <ns0:c r="X51" s="20" t="n">
        <ns0:v>115.52071</ns0:v>
      </ns0:c>
      <ns0:c r="Z51" s="19" t="n">
        <ns0:v>1180</ns0:v>
      </ns0:c>
      <ns0:c r="AA51" s="20" t="n">
        <ns0:v>2.78607</ns0:v>
      </ns0:c>
      <ns0:c r="AB51" s="20" t="n">
        <ns0:v>2.5257</ns0:v>
      </ns0:c>
      <ns0:c r="AC51" s="20" t="n">
        <ns0:v>2.14246</ns0:v>
      </ns0:c>
      <ns0:c r="AD51" s="20" t="n">
        <ns0:v>2.48072</ns0:v>
      </ns0:c>
      <ns0:c r="AE51" s="20" t="n">
        <ns0:v>2.99798</ns0:v>
      </ns0:c>
      <ns0:c r="AF51" s="20" t="n">
        <ns0:v>2.30685</ns0:v>
      </ns0:c>
      <ns0:c r="AG51" s="20" t="n">
        <ns0:v>2.32716</ns0:v>
      </ns0:c>
      <ns0:c r="AH51" s="20" t="n">
        <ns0:v>2.16661</ns0:v>
      </ns0:c>
      <ns0:c r="AI51" s="20" t="n">
        <ns0:v>2.7795</ns0:v>
      </ns0:c>
      <ns0:c r="AJ51" s="20" t="n">
        <ns0:v>2.84561</ns0:v>
      </ns0:c>
      <ns0:c r="AL51" s="19" t="n">
        <ns0:v>1180</ns0:v>
      </ns0:c>
      <ns0:c r="AM51" s="20" t="n">
        <ns0:v>7.33908</ns0:v>
      </ns0:c>
      <ns0:c r="AN51" s="20" t="n">
        <ns0:v>7.45536</ns0:v>
      </ns0:c>
      <ns0:c r="AO51" s="20" t="n">
        <ns0:v>7.31567</ns0:v>
      </ns0:c>
      <ns0:c r="AP51" s="20" t="n">
        <ns0:v>7.47941</ns0:v>
      </ns0:c>
      <ns0:c r="AQ51" s="20" t="n">
        <ns0:v>7.36582</ns0:v>
      </ns0:c>
      <ns0:c r="AR51" s="20" t="n">
        <ns0:v>7.46069</ns0:v>
      </ns0:c>
      <ns0:c r="AS51" s="20" t="n">
        <ns0:v>7.353</ns0:v>
      </ns0:c>
      <ns0:c r="AT51" s="20" t="n">
        <ns0:v>7.53894</ns0:v>
      </ns0:c>
      <ns0:c r="AU51" s="20" t="n">
        <ns0:v>7.3763</ns0:v>
      </ns0:c>
      <ns0:c r="AV51" s="20" t="n">
        <ns0:v>7.43635</ns0:v>
      </ns0:c>
    </ns0:row>
    <ns0:row r="52" ht="15" customHeight="1">
      <ns0:c r="N52" s="19" t="n">
        <ns0:v>1250</ns0:v>
      </ns0:c>
      <ns0:c r="O52" s="20" t="n">
        <ns0:v>114.98118</ns0:v>
      </ns0:c>
      <ns0:c r="P52" s="20" t="n">
        <ns0:v>115.13627</ns0:v>
      </ns0:c>
      <ns0:c r="Q52" s="20" t="n">
        <ns0:v>114.9297</ns0:v>
      </ns0:c>
      <ns0:c r="R52" s="20" t="n">
        <ns0:v>115.26332</ns0:v>
      </ns0:c>
      <ns0:c r="S52" s="20" t="n">
        <ns0:v>114.7458</ns0:v>
      </ns0:c>
      <ns0:c r="T52" s="20" t="n">
        <ns0:v>115.05748</ns0:v>
      </ns0:c>
      <ns0:c r="U52" s="20" t="n">
        <ns0:v>115.20382</ns0:v>
      </ns0:c>
      <ns0:c r="V52" s="20" t="n">
        <ns0:v>115.08774</ns0:v>
      </ns0:c>
      <ns0:c r="W52" s="20" t="n">
        <ns0:v>115.25504</ns0:v>
      </ns0:c>
      <ns0:c r="X52" s="20" t="n">
        <ns0:v>115.02176</ns0:v>
      </ns0:c>
      <ns0:c r="Z52" s="19" t="n">
        <ns0:v>1250</ns0:v>
      </ns0:c>
      <ns0:c r="AA52" s="20" t="n">
        <ns0:v>2.35269</ns0:v>
      </ns0:c>
      <ns0:c r="AB52" s="20" t="n">
        <ns0:v>2.15874</ns0:v>
      </ns0:c>
      <ns0:c r="AC52" s="20" t="n">
        <ns0:v>1.79164</ns0:v>
      </ns0:c>
      <ns0:c r="AD52" s="20" t="n">
        <ns0:v>2.08787</ns0:v>
      </ns0:c>
      <ns0:c r="AE52" s="20" t="n">
        <ns0:v>2.49145</ns0:v>
      </ns0:c>
      <ns0:c r="AF52" s="20" t="n">
        <ns0:v>1.92443</ns0:v>
      </ns0:c>
      <ns0:c r="AG52" s="20" t="n">
        <ns0:v>1.97976</ns0:v>
      </ns0:c>
      <ns0:c r="AH52" s="20" t="n">
        <ns0:v>1.79585</ns0:v>
      </ns0:c>
      <ns0:c r="AI52" s="20" t="n">
        <ns0:v>2.35836</ns0:v>
      </ns0:c>
      <ns0:c r="AJ52" s="20" t="n">
        <ns0:v>2.43741</ns0:v>
      </ns0:c>
      <ns0:c r="AL52" s="19" t="n">
        <ns0:v>1250</ns0:v>
      </ns0:c>
      <ns0:c r="AM52" s="20" t="n">
        <ns0:v>7.2977</ns0:v>
      </ns0:c>
      <ns0:c r="AN52" s="20" t="n">
        <ns0:v>7.41082</ns0:v>
      </ns0:c>
      <ns0:c r="AO52" s="20" t="n">
        <ns0:v>7.27995</ns0:v>
      </ns0:c>
      <ns0:c r="AP52" s="20" t="n">
        <ns0:v>7.43014</ns0:v>
      </ns0:c>
      <ns0:c r="AQ52" s="20" t="n">
        <ns0:v>7.32241</ns0:v>
      </ns0:c>
      <ns0:c r="AR52" s="20" t="n">
        <ns0:v>7.41684</ns0:v>
      </ns0:c>
      <ns0:c r="AS52" s="20" t="n">
        <ns0:v>7.3058</ns0:v>
      </ns0:c>
      <ns0:c r="AT52" s="20" t="n">
        <ns0:v>7.48914</ns0:v>
      </ns0:c>
      <ns0:c r="AU52" s="20" t="n">
        <ns0:v>7.32789</ns0:v>
      </ns0:c>
      <ns0:c r="AV52" s="20" t="n">
        <ns0:v>7.39916</ns0:v>
      </ns0:c>
    </ns0:row>
    <ns0:row r="53" ht="15" customHeight="1">
      <ns0:c r="N53" s="19" t="n">
        <ns0:v>1320</ns0:v>
      </ns0:c>
      <ns0:c r="O53" s="20" t="n">
        <ns0:v>114.59184</ns0:v>
      </ns0:c>
      <ns0:c r="P53" s="20" t="n">
        <ns0:v>114.74913</ns0:v>
      </ns0:c>
      <ns0:c r="Q53" s="20" t="n">
        <ns0:v>114.5675</ns0:v>
      </ns0:c>
      <ns0:c r="R53" s="20" t="n">
        <ns0:v>114.86234</ns0:v>
      </ns0:c>
      <ns0:c r="S53" s="20" t="n">
        <ns0:v>114.36064</ns0:v>
      </ns0:c>
      <ns0:c r="T53" s="20" t="n">
        <ns0:v>114.64218</ns0:v>
      </ns0:c>
      <ns0:c r="U53" s="20" t="n">
        <ns0:v>114.81348</ns0:v>
      </ns0:c>
      <ns0:c r="V53" s="20" t="n">
        <ns0:v>114.68914</ns0:v>
      </ns0:c>
      <ns0:c r="W53" s="20" t="n">
        <ns0:v>114.85968</ns0:v>
      </ns0:c>
      <ns0:c r="X53" s="20" t="n">
        <ns0:v>114.63204</ns0:v>
      </ns0:c>
      <ns0:c r="Z53" s="19" t="n">
        <ns0:v>1320</ns0:v>
      </ns0:c>
      <ns0:c r="AA53" s="20" t="n">
        <ns0:v>2.02299</ns0:v>
      </ns0:c>
      <ns0:c r="AB53" s="20" t="n">
        <ns0:v>1.85703</ns0:v>
      </ns0:c>
      <ns0:c r="AC53" s="20" t="n">
        <ns0:v>1.53949</ns0:v>
      </ns0:c>
      <ns0:c r="AD53" s="20" t="n">
        <ns0:v>1.77396</ns0:v>
      </ns0:c>
      <ns0:c r="AE53" s="20" t="n">
        <ns0:v>2.10784</ns0:v>
      </ns0:c>
      <ns0:c r="AF53" s="20" t="n">
        <ns0:v>1.63892</ns0:v>
      </ns0:c>
      <ns0:c r="AG53" s="20" t="n">
        <ns0:v>1.69233</ns0:v>
      </ns0:c>
      <ns0:c r="AH53" s="20" t="n">
        <ns0:v>1.5039</ns0:v>
      </ns0:c>
      <ns0:c r="AI53" s="20" t="n">
        <ns0:v>2.03348</ns0:v>
      </ns0:c>
      <ns0:c r="AJ53" s="20" t="n">
        <ns0:v>2.10627</ns0:v>
      </ns0:c>
      <ns0:c r="AL53" s="19" t="n">
        <ns0:v>1320</ns0:v>
      </ns0:c>
      <ns0:c r="AM53" s="20" t="n">
        <ns0:v>7.27157</ns0:v>
      </ns0:c>
      <ns0:c r="AN53" s="20" t="n">
        <ns0:v>7.38325</ns0:v>
      </ns0:c>
      <ns0:c r="AO53" s="20" t="n">
        <ns0:v>7.25882</ns0:v>
      </ns0:c>
      <ns0:c r="AP53" s="20" t="n">
        <ns0:v>7.398</ns0:v>
      </ns0:c>
      <ns0:c r="AQ53" s="20" t="n">
        <ns0:v>7.29578</ns0:v>
      </ns0:c>
      <ns0:c r="AR53" s="20" t="n">
        <ns0:v>7.39019</ns0:v>
      </ns0:c>
      <ns0:c r="AS53" s="20" t="n">
        <ns0:v>7.27953</ns0:v>
      </ns0:c>
      <ns0:c r="AT53" s="20" t="n">
        <ns0:v>7.45837</ns0:v>
      </ns0:c>
      <ns0:c r="AU53" s="20" t="n">
        <ns0:v>7.29768</ns0:v>
      </ns0:c>
      <ns0:c r="AV53" s="20" t="n">
        <ns0:v>7.37819</ns0:v>
      </ns0:c>
    </ns0:row>
    <ns0:row r="54" ht="15" customHeight="1">
      <ns0:c r="N54" s="19" t="n">
        <ns0:v>1400</ns0:v>
      </ns0:c>
      <ns0:c r="O54" s="20" t="n">
        <ns0:v>114.23868</ns0:v>
      </ns0:c>
      <ns0:c r="P54" s="20" t="n">
        <ns0:v>114.38454</ns0:v>
      </ns0:c>
      <ns0:c r="Q54" s="20" t="n">
        <ns0:v>114.23791</ns0:v>
      </ns0:c>
      <ns0:c r="R54" s="20" t="n">
        <ns0:v>114.48923</ns0:v>
      </ns0:c>
      <ns0:c r="S54" s="20" t="n">
        <ns0:v>114.00871</ns0:v>
      </ns0:c>
      <ns0:c r="T54" s="20" t="n">
        <ns0:v>114.27232</ns0:v>
      </ns0:c>
      <ns0:c r="U54" s="20" t="n">
        <ns0:v>114.44909</ns0:v>
      </ns0:c>
      <ns0:c r="V54" s="20" t="n">
        <ns0:v>114.31073</ns0:v>
      </ns0:c>
      <ns0:c r="W54" s="20" t="n">
        <ns0:v>114.48874</ns0:v>
      </ns0:c>
      <ns0:c r="X54" s="20" t="n">
        <ns0:v>114.26571</ns0:v>
      </ns0:c>
      <ns0:c r="Z54" s="19" t="n">
        <ns0:v>1400</ns0:v>
      </ns0:c>
      <ns0:c r="AA54" s="20" t="n">
        <ns0:v>1.78199</ns0:v>
      </ns0:c>
      <ns0:c r="AB54" s="20" t="n">
        <ns0:v>1.60186</ns0:v>
      </ns0:c>
      <ns0:c r="AC54" s="20" t="n">
        <ns0:v>1.37537</ns0:v>
      </ns0:c>
      <ns0:c r="AD54" s="20" t="n">
        <ns0:v>1.52158</ns0:v>
      </ns0:c>
      <ns0:c r="AE54" s="20" t="n">
        <ns0:v>1.82874</ns0:v>
      </ns0:c>
      <ns0:c r="AF54" s="20" t="n">
        <ns0:v>1.44535</ns0:v>
      </ns0:c>
      <ns0:c r="AG54" s="20" t="n">
        <ns0:v>1.45883</ns0:v>
      </ns0:c>
      <ns0:c r="AH54" s="20" t="n">
        <ns0:v>1.29543</ns0:v>
      </ns0:c>
      <ns0:c r="AI54" s="20" t="n">
        <ns0:v>1.75479</ns0:v>
      </ns0:c>
      <ns0:c r="AJ54" s="20" t="n">
        <ns0:v>1.82773</ns0:v>
      </ns0:c>
      <ns0:c r="AL54" s="19" t="n">
        <ns0:v>1400</ns0:v>
      </ns0:c>
      <ns0:c r="AM54" s="20" t="n">
        <ns0:v>7.25471</ns0:v>
      </ns0:c>
      <ns0:c r="AN54" s="20" t="n">
        <ns0:v>7.36662</ns0:v>
      </ns0:c>
      <ns0:c r="AO54" s="20" t="n">
        <ns0:v>7.24558</ns0:v>
      </ns0:c>
      <ns0:c r="AP54" s="20" t="n">
        <ns0:v>7.37759</ns0:v>
      </ns0:c>
      <ns0:c r="AQ54" s="20" t="n">
        <ns0:v>7.27646</ns0:v>
      </ns0:c>
      <ns0:c r="AR54" s="20" t="n">
        <ns0:v>7.37381</ns0:v>
      </ns0:c>
      <ns0:c r="AS54" s="20" t="n">
        <ns0:v>7.26122</ns0:v>
      </ns0:c>
      <ns0:c r="AT54" s="20" t="n">
        <ns0:v>7.43929</ns0:v>
      </ns0:c>
      <ns0:c r="AU54" s="20" t="n">
        <ns0:v>7.27766</ns0:v>
      </ns0:c>
      <ns0:c r="AV54" s="20" t="n">
        <ns0:v>7.36384</ns0:v>
      </ns0:c>
    </ns0:row>
    <ns0:row r="55" ht="15" customHeight="1">
      <ns0:c r="N55" s="19" t="n">
        <ns0:v>1500</ns0:v>
      </ns0:c>
      <ns0:c r="O55" s="20" t="n">
        <ns0:v>113.91821</ns0:v>
      </ns0:c>
      <ns0:c r="P55" s="20" t="n">
        <ns0:v>114.05431</ns0:v>
      </ns0:c>
      <ns0:c r="Q55" s="20" t="n">
        <ns0:v>113.92802</ns0:v>
      </ns0:c>
      <ns0:c r="R55" s="20" t="n">
        <ns0:v>114.15727</ns0:v>
      </ns0:c>
      <ns0:c r="S55" s="20" t="n">
        <ns0:v>113.69915</ns0:v>
      </ns0:c>
      <ns0:c r="T55" s="20" t="n">
        <ns0:v>113.94679</ns0:v>
      </ns0:c>
      <ns0:c r="U55" s="20" t="n">
        <ns0:v>114.11511</ns0:v>
      </ns0:c>
      <ns0:c r="V55" s="20" t="n">
        <ns0:v>113.96563</ns0:v>
      </ns0:c>
      <ns0:c r="W55" s="20" t="n">
        <ns0:v>114.14788</ns0:v>
      </ns0:c>
      <ns0:c r="X55" s="20" t="n">
        <ns0:v>113.92691</ns0:v>
      </ns0:c>
      <ns0:c r="Z55" s="19" t="n">
        <ns0:v>1500</ns0:v>
      </ns0:c>
      <ns0:c r="AA55" s="20" t="n">
        <ns0:v>1.52455</ns0:v>
      </ns0:c>
      <ns0:c r="AB55" s="20" t="n">
        <ns0:v>1.35656</ns0:v>
      </ns0:c>
      <ns0:c r="AC55" s="20" t="n">
        <ns0:v>1.17469</ns0:v>
      </ns0:c>
      <ns0:c r="AD55" s="20" t="n">
        <ns0:v>1.30437</ns0:v>
      </ns0:c>
      <ns0:c r="AE55" s="20" t="n">
        <ns0:v>1.54321</ns0:v>
      </ns0:c>
      <ns0:c r="AF55" s="20" t="n">
        <ns0:v>1.31077</ns0:v>
      </ns0:c>
      <ns0:c r="AG55" s="20" t="n">
        <ns0:v>1.22082</ns0:v>
      </ns0:c>
      <ns0:c r="AH55" s="20" t="n">
        <ns0:v>1.13541</ns0:v>
      </ns0:c>
      <ns0:c r="AI55" s="20" t="n">
        <ns0:v>1.5104</ns0:v>
      </ns0:c>
      <ns0:c r="AJ55" s="20" t="n">
        <ns0:v>1.54468</ns0:v>
      </ns0:c>
      <ns0:c r="AL55" s="19" t="n">
        <ns0:v>1500</ns0:v>
      </ns0:c>
      <ns0:c r="AM55" s="20" t="n">
        <ns0:v>7.2467</ns0:v>
      </ns0:c>
      <ns0:c r="AN55" s="20" t="n">
        <ns0:v>7.35672</ns0:v>
      </ns0:c>
      <ns0:c r="AO55" s="20" t="n">
        <ns0:v>7.24125</ns0:v>
      </ns0:c>
      <ns0:c r="AP55" s="20" t="n">
        <ns0:v>7.36667</ns0:v>
      </ns0:c>
      <ns0:c r="AQ55" s="20" t="n">
        <ns0:v>7.26819</ns0:v>
      </ns0:c>
      <ns0:c r="AR55" s="20" t="n">
        <ns0:v>7.3658</ns0:v>
      </ns0:c>
      <ns0:c r="AS55" s="20" t="n">
        <ns0:v>7.25153</ns0:v>
      </ns0:c>
      <ns0:c r="AT55" s="20" t="n">
        <ns0:v>7.42705</ns0:v>
      </ns0:c>
      <ns0:c r="AU55" s="20" t="n">
        <ns0:v>7.26784</ns0:v>
      </ns0:c>
      <ns0:c r="AV55" s="20" t="n">
        <ns0:v>7.35797</ns0:v>
      </ns0:c>
    </ns0:row>
    <ns0:row r="56" ht="15" customHeight="1">
      <ns0:c r="N56" s="19" t="n">
        <ns0:v>1600</ns0:v>
      </ns0:c>
      <ns0:c r="O56" s="20" t="n">
        <ns0:v>113.51859</ns0:v>
      </ns0:c>
      <ns0:c r="P56" s="20" t="n">
        <ns0:v>113.63681</ns0:v>
      </ns0:c>
      <ns0:c r="Q56" s="20" t="n">
        <ns0:v>113.52652</ns0:v>
      </ns0:c>
      <ns0:c r="R56" s="20" t="n">
        <ns0:v>113.74356</ns0:v>
      </ns0:c>
      <ns0:c r="S56" s="20" t="n">
        <ns0:v>113.31891</ns0:v>
      </ns0:c>
      <ns0:c r="T56" s="20" t="n">
        <ns0:v>113.54041</ns0:v>
      </ns0:c>
      <ns0:c r="U56" s="20" t="n">
        <ns0:v>113.70053</ns0:v>
      </ns0:c>
      <ns0:c r="V56" s="20" t="n">
        <ns0:v>113.53438</ns0:v>
      </ns0:c>
      <ns0:c r="W56" s="20" t="n">
        <ns0:v>113.72711</ns0:v>
      </ns0:c>
      <ns0:c r="X56" s="20" t="n">
        <ns0:v>113.50229</ns0:v>
      </ns0:c>
      <ns0:c r="Z56" s="19" t="n">
        <ns0:v>1600</ns0:v>
      </ns0:c>
      <ns0:c r="AA56" s="20" t="n">
        <ns0:v>1.39827</ns0:v>
      </ns0:c>
      <ns0:c r="AB56" s="20" t="n">
        <ns0:v>1.20652</ns0:v>
      </ns0:c>
      <ns0:c r="AC56" s="20" t="n">
        <ns0:v>1.06306</ns0:v>
      </ns0:c>
      <ns0:c r="AD56" s="20" t="n">
        <ns0:v>1.211</ns0:v>
      </ns0:c>
      <ns0:c r="AE56" s="20" t="n">
        <ns0:v>1.32764</ns0:v>
      </ns0:c>
      <ns0:c r="AF56" s="20" t="n">
        <ns0:v>1.23889</ns0:v>
      </ns0:c>
      <ns0:c r="AG56" s="20" t="n">
        <ns0:v>1.08673</ns0:v>
      </ns0:c>
      <ns0:c r="AH56" s="20" t="n">
        <ns0:v>1.026</ns0:v>
      </ns0:c>
      <ns0:c r="AI56" s="20" t="n">
        <ns0:v>1.41288</ns0:v>
      </ns0:c>
      <ns0:c r="AJ56" s="20" t="n">
        <ns0:v>1.36416</ns0:v>
      </ns0:c>
      <ns0:c r="AL56" s="19" t="n">
        <ns0:v>1600</ns0:v>
      </ns0:c>
      <ns0:c r="AM56" s="20" t="n">
        <ns0:v>7.2492</ns0:v>
      </ns0:c>
      <ns0:c r="AN56" s="20" t="n">
        <ns0:v>7.35714</ns0:v>
      </ns0:c>
      <ns0:c r="AO56" s="20" t="n">
        <ns0:v>7.24461</ns0:v>
      </ns0:c>
      <ns0:c r="AP56" s="20" t="n">
        <ns0:v>7.36479</ns0:v>
      </ns0:c>
      <ns0:c r="AQ56" s="20" t="n">
        <ns0:v>7.26801</ns0:v>
      </ns0:c>
      <ns0:c r="AR56" s="20" t="n">
        <ns0:v>7.36699</ns0:v>
      </ns0:c>
      <ns0:c r="AS56" s="20" t="n">
        <ns0:v>7.25392</ns0:v>
      </ns0:c>
      <ns0:c r="AT56" s="20" t="n">
        <ns0:v>7.4273</ns0:v>
      </ns0:c>
      <ns0:c r="AU56" s="20" t="n">
        <ns0:v>7.26637</ns0:v>
      </ns0:c>
      <ns0:c r="AV56" s="20" t="n">
        <ns0:v>7.35962</ns0:v>
      </ns0:c>
    </ns0:row>
    <ns0:row r="57" ht="15" customHeight="1">
      <ns0:c r="N57" s="19" t="n">
        <ns0:v>1700</ns0:v>
      </ns0:c>
      <ns0:c r="O57" s="20" t="n">
        <ns0:v>113.03213</ns0:v>
      </ns0:c>
      <ns0:c r="P57" s="20" t="n">
        <ns0:v>113.10556</ns0:v>
      </ns0:c>
      <ns0:c r="Q57" s="20" t="n">
        <ns0:v>113.03678</ns0:v>
      </ns0:c>
      <ns0:c r="R57" s="20" t="n">
        <ns0:v>113.22298</ns0:v>
      </ns0:c>
      <ns0:c r="S57" s="20" t="n">
        <ns0:v>112.86188</ns0:v>
      </ns0:c>
      <ns0:c r="T57" s="20" t="n">
        <ns0:v>113.02861</ns0:v>
      </ns0:c>
      <ns0:c r="U57" s="20" t="n">
        <ns0:v>113.19305</ns0:v>
      </ns0:c>
      <ns0:c r="V57" s="20" t="n">
        <ns0:v>112.99393</ns0:v>
      </ns0:c>
      <ns0:c r="W57" s="20" t="n">
        <ns0:v>113.21733</ns0:v>
      </ns0:c>
      <ns0:c r="X57" s="20" t="n">
        <ns0:v>112.96045</ns0:v>
      </ns0:c>
      <ns0:c r="Z57" s="19" t="n">
        <ns0:v>1700</ns0:v>
      </ns0:c>
      <ns0:c r="AA57" s="20" t="n">
        <ns0:v>1.31543</ns0:v>
      </ns0:c>
      <ns0:c r="AB57" s="20" t="n">
        <ns0:v>1.1789</ns0:v>
      </ns0:c>
      <ns0:c r="AC57" s="20" t="n">
        <ns0:v>1.02514</ns0:v>
      </ns0:c>
      <ns0:c r="AD57" s="20" t="n">
        <ns0:v>1.14899</ns0:v>
      </ns0:c>
      <ns0:c r="AE57" s="20" t="n">
        <ns0:v>1.22524</ns0:v>
      </ns0:c>
      <ns0:c r="AF57" s="20" t="n">
        <ns0:v>1.19746</ns0:v>
      </ns0:c>
      <ns0:c r="AG57" s="20" t="n">
        <ns0:v>1.07153</ns0:v>
      </ns0:c>
      <ns0:c r="AH57" s="20" t="n">
        <ns0:v>0.9457</ns0:v>
      </ns0:c>
      <ns0:c r="AI57" s="20" t="n">
        <ns0:v>1.34009</ns0:v>
      </ns0:c>
      <ns0:c r="AJ57" s="20" t="n">
        <ns0:v>1.32258</ns0:v>
      </ns0:c>
      <ns0:c r="AL57" s="19" t="n">
        <ns0:v>1700</ns0:v>
      </ns0:c>
      <ns0:c r="AM57" s="20" t="n">
        <ns0:v>7.25772</ns0:v>
      </ns0:c>
      <ns0:c r="AN57" s="20" t="n">
        <ns0:v>7.363</ns0:v>
      </ns0:c>
      <ns0:c r="AO57" s="20" t="n">
        <ns0:v>7.25466</ns0:v>
      </ns0:c>
      <ns0:c r="AP57" s="20" t="n">
        <ns0:v>7.37148</ns0:v>
      </ns0:c>
      <ns0:c r="AQ57" s="20" t="n">
        <ns0:v>7.27571</ns0:v>
      </ns0:c>
      <ns0:c r="AR57" s="20" t="n">
        <ns0:v>7.37605</ns0:v>
      </ns0:c>
      <ns0:c r="AS57" s="20" t="n">
        <ns0:v>7.2654</ns0:v>
      </ns0:c>
      <ns0:c r="AT57" s="20" t="n">
        <ns0:v>7.43441</ns0:v>
      </ns0:c>
      <ns0:c r="AU57" s="20" t="n">
        <ns0:v>7.27351</ns0:v>
      </ns0:c>
      <ns0:c r="AV57" s="20" t="n">
        <ns0:v>7.36888</ns0:v>
      </ns0:c>
    </ns0:row>
    <ns0:row r="58" ht="15" customHeight="1">
      <ns0:c r="N58" s="19" t="n">
        <ns0:v>1800</ns0:v>
      </ns0:c>
      <ns0:c r="O58" s="20" t="n">
        <ns0:v>112.51715</ns0:v>
      </ns0:c>
      <ns0:c r="P58" s="20" t="n">
        <ns0:v>112.52109</ns0:v>
      </ns0:c>
      <ns0:c r="Q58" s="20" t="n">
        <ns0:v>112.51372</ns0:v>
      </ns0:c>
      <ns0:c r="R58" s="20" t="n">
        <ns0:v>112.64869</ns0:v>
      </ns0:c>
      <ns0:c r="S58" s="20" t="n">
        <ns0:v>112.36916</ns0:v>
      </ns0:c>
      <ns0:c r="T58" s="20" t="n">
        <ns0:v>112.46052</ns0:v>
      </ns0:c>
      <ns0:c r="U58" s="20" t="n">
        <ns0:v>112.64801</ns0:v>
      </ns0:c>
      <ns0:c r="V58" s="20" t="n">
        <ns0:v>112.40009</ns0:v>
      </ns0:c>
      <ns0:c r="W58" s="20" t="n">
        <ns0:v>112.66871</ns0:v>
      </ns0:c>
      <ns0:c r="X58" s="20" t="n">
        <ns0:v>112.36915</ns0:v>
      </ns0:c>
      <ns0:c r="Z58" s="19" t="n">
        <ns0:v>1800</ns0:v>
      </ns0:c>
      <ns0:c r="AA58" s="20" t="n">
        <ns0:v>1.22671</ns0:v>
      </ns0:c>
      <ns0:c r="AB58" s="20" t="n">
        <ns0:v>1.15494</ns0:v>
      </ns0:c>
      <ns0:c r="AC58" s="20" t="n">
        <ns0:v>0.96443</ns0:v>
      </ns0:c>
      <ns0:c r="AD58" s="20" t="n">
        <ns0:v>1.07951</ns0:v>
      </ns0:c>
      <ns0:c r="AE58" s="20" t="n">
        <ns0:v>1.12613</ns0:v>
      </ns0:c>
      <ns0:c r="AF58" s="20" t="n">
        <ns0:v>1.14823</ns0:v>
      </ns0:c>
      <ns0:c r="AG58" s="20" t="n">
        <ns0:v>1.03667</ns0:v>
      </ns0:c>
      <ns0:c r="AH58" s="20" t="n">
        <ns0:v>0.85143</ns0:v>
      </ns0:c>
      <ns0:c r="AI58" s="20" t="n">
        <ns0:v>1.25646</ns0:v>
      </ns0:c>
      <ns0:c r="AJ58" s="20" t="n">
        <ns0:v>1.29504</ns0:v>
      </ns0:c>
      <ns0:c r="AL58" s="19" t="n">
        <ns0:v>1800</ns0:v>
      </ns0:c>
      <ns0:c r="AM58" s="20" t="n">
        <ns0:v>7.26998</ns0:v>
      </ns0:c>
      <ns0:c r="AN58" s="20" t="n">
        <ns0:v>7.37374</ns0:v>
      </ns0:c>
      <ns0:c r="AO58" s="20" t="n">
        <ns0:v>7.26875</ns0:v>
      </ns0:c>
      <ns0:c r="AP58" s="20" t="n">
        <ns0:v>7.38276</ns0:v>
      </ns0:c>
      <ns0:c r="AQ58" s="20" t="n">
        <ns0:v>7.28806</ns0:v>
      </ns0:c>
      <ns0:c r="AR58" s="20" t="n">
        <ns0:v>7.38928</ns0:v>
      </ns0:c>
      <ns0:c r="AS58" s="20" t="n">
        <ns0:v>7.28074</ns0:v>
      </ns0:c>
      <ns0:c r="AT58" s="20" t="n">
        <ns0:v>7.44563</ns0:v>
      </ns0:c>
      <ns0:c r="AU58" s="20" t="n">
        <ns0:v>7.28483</ns0:v>
      </ns0:c>
      <ns0:c r="AV58" s="20" t="n">
        <ns0:v>7.38118</ns0:v>
      </ns0:c>
    </ns0:row>
    <ns0:row r="59" ht="15" customHeight="1">
      <ns0:c r="N59" s="19" t="n">
        <ns0:v>1900</ns0:v>
      </ns0:c>
      <ns0:c r="O59" s="20" t="n">
        <ns0:v>112.02487</ns0:v>
      </ns0:c>
      <ns0:c r="P59" s="20" t="n">
        <ns0:v>111.98761</ns0:v>
      </ns0:c>
      <ns0:c r="Q59" s="20" t="n">
        <ns0:v>112.03083</ns0:v>
      </ns0:c>
      <ns0:c r="R59" s="20" t="n">
        <ns0:v>112.12048</ns0:v>
      </ns0:c>
      <ns0:c r="S59" s="20" t="n">
        <ns0:v>111.86051</ns0:v>
      </ns0:c>
      <ns0:c r="T59" s="20" t="n">
        <ns0:v>111.9345</ns0:v>
      </ns0:c>
      <ns0:c r="U59" s="20" t="n">
        <ns0:v>112.11989</ns0:v>
      </ns0:c>
      <ns0:c r="V59" s="20" t="n">
        <ns0:v>111.86844</ns0:v>
      </ns0:c>
      <ns0:c r="W59" s="20" t="n">
        <ns0:v>112.1479</ns0:v>
      </ns0:c>
      <ns0:c r="X59" s="20" t="n">
        <ns0:v>111.83143</ns0:v>
      </ns0:c>
      <ns0:c r="Z59" s="19" t="n">
        <ns0:v>1900</ns0:v>
      </ns0:c>
      <ns0:c r="AA59" s="20" t="n">
        <ns0:v>1.09553</ns0:v>
      </ns0:c>
      <ns0:c r="AB59" s="20" t="n">
        <ns0:v>1.04798</ns0:v>
      </ns0:c>
      <ns0:c r="AC59" s="20" t="n">
        <ns0:v>0.85606</ns0:v>
      </ns0:c>
      <ns0:c r="AD59" s="20" t="n">
        <ns0:v>0.95661</ns0:v>
      </ns0:c>
      <ns0:c r="AE59" s="20" t="n">
        <ns0:v>0.97144</ns0:v>
      </ns0:c>
      <ns0:c r="AF59" s="20" t="n">
        <ns0:v>1.04062</ns0:v>
      </ns0:c>
      <ns0:c r="AG59" s="20" t="n">
        <ns0:v>0.93276</ns0:v>
      </ns0:c>
      <ns0:c r="AH59" s="20" t="n">
        <ns0:v>0.72843</ns0:v>
      </ns0:c>
      <ns0:c r="AI59" s="20" t="n">
        <ns0:v>1.11095</ns0:v>
      </ns0:c>
      <ns0:c r="AJ59" s="20" t="n">
        <ns0:v>1.17424</ns0:v>
      </ns0:c>
      <ns0:c r="AL59" s="19" t="n">
        <ns0:v>1900</ns0:v>
      </ns0:c>
      <ns0:c r="AM59" s="20" t="n">
        <ns0:v>7.28556</ns0:v>
      </ns0:c>
      <ns0:c r="AN59" s="20" t="n">
        <ns0:v>7.38757</ns0:v>
      </ns0:c>
      <ns0:c r="AO59" s="20" t="n">
        <ns0:v>7.28523</ns0:v>
      </ns0:c>
      <ns0:c r="AP59" s="20" t="n">
        <ns0:v>7.39698</ns0:v>
      </ns0:c>
      <ns0:c r="AQ59" s="20" t="n">
        <ns0:v>7.30315</ns0:v>
      </ns0:c>
      <ns0:c r="AR59" s="20" t="n">
        <ns0:v>7.40432</ns0:v>
      </ns0:c>
      <ns0:c r="AS59" s="20" t="n">
        <ns0:v>7.2971</ns0:v>
      </ns0:c>
      <ns0:c r="AT59" s="20" t="n">
        <ns0:v>7.4598</ns0:v>
      </ns0:c>
      <ns0:c r="AU59" s="20" t="n">
        <ns0:v>7.29873</ns0:v>
      </ns0:c>
      <ns0:c r="AV59" s="20" t="n">
        <ns0:v>7.39637</ns0:v>
      </ns0:c>
    </ns0:row>
    <ns0:row r="60" ht="15" customHeight="1">
      <ns0:c r="N60" s="19" t="n">
        <ns0:v>2000</ns0:v>
      </ns0:c>
      <ns0:c r="O60" s="20" t="n">
        <ns0:v>111.6908</ns0:v>
      </ns0:c>
      <ns0:c r="P60" s="20" t="n">
        <ns0:v>111.65457</ns0:v>
      </ns0:c>
      <ns0:c r="Q60" s="20" t="n">
        <ns0:v>111.6966</ns0:v>
      </ns0:c>
      <ns0:c r="R60" s="20" t="n">
        <ns0:v>111.74969</ns0:v>
      </ns0:c>
      <ns0:c r="S60" s="20" t="n">
        <ns0:v>111.46805</ns0:v>
      </ns0:c>
      <ns0:c r="T60" s="20" t="n">
        <ns0:v>111.61584</ns0:v>
      </ns0:c>
      <ns0:c r="U60" s="20" t="n">
        <ns0:v>111.74185</ns0:v>
      </ns0:c>
      <ns0:c r="V60" s="20" t="n">
        <ns0:v>111.5313</ns0:v>
      </ns0:c>
      <ns0:c r="W60" s="20" t="n">
        <ns0:v>111.77928</ns0:v>
      </ns0:c>
      <ns0:c r="X60" s="20" t="n">
        <ns0:v>111.50727</ns0:v>
      </ns0:c>
      <ns0:c r="Z60" s="19" t="n">
        <ns0:v>2000</ns0:v>
      </ns0:c>
      <ns0:c r="AA60" s="20" t="n">
        <ns0:v>0.94816</ns0:v>
      </ns0:c>
      <ns0:c r="AB60" s="20" t="n">
        <ns0:v>0.91332</ns0:v>
      </ns0:c>
      <ns0:c r="AC60" s="20" t="n">
        <ns0:v>0.73271</ns0:v>
      </ns0:c>
      <ns0:c r="AD60" s="20" t="n">
        <ns0:v>0.8272</ns0:v>
      </ns0:c>
      <ns0:c r="AE60" s="20" t="n">
        <ns0:v>0.82972</ns0:v>
      </ns0:c>
      <ns0:c r="AF60" s="20" t="n">
        <ns0:v>0.92987</ns0:v>
      </ns0:c>
      <ns0:c r="AG60" s="20" t="n">
        <ns0:v>0.80947</ns0:v>
      </ns0:c>
      <ns0:c r="AH60" s="20" t="n">
        <ns0:v>0.62425</ns0:v>
      </ns0:c>
      <ns0:c r="AI60" s="20" t="n">
        <ns0:v>0.96638</ns0:v>
      </ns0:c>
      <ns0:c r="AJ60" s="20" t="n">
        <ns0:v>1.02338</ns0:v>
      </ns0:c>
      <ns0:c r="AL60" s="19" t="n">
        <ns0:v>2000</ns0:v>
      </ns0:c>
      <ns0:c r="AM60" s="20" t="n">
        <ns0:v>7.30218</ns0:v>
      </ns0:c>
      <ns0:c r="AN60" s="20" t="n">
        <ns0:v>7.40245</ns0:v>
      </ns0:c>
      <ns0:c r="AO60" s="20" t="n">
        <ns0:v>7.30406</ns0:v>
      </ns0:c>
      <ns0:c r="AP60" s="20" t="n">
        <ns0:v>7.41166</ns0:v>
      </ns0:c>
      <ns0:c r="AQ60" s="20" t="n">
        <ns0:v>7.32097</ns0:v>
      </ns0:c>
      <ns0:c r="AR60" s="20" t="n">
        <ns0:v>7.42262</ns0:v>
      </ns0:c>
      <ns0:c r="AS60" s="20" t="n">
        <ns0:v>7.31219</ns0:v>
      </ns0:c>
      <ns0:c r="AT60" s="20" t="n">
        <ns0:v>7.47454</ns0:v>
      </ns0:c>
      <ns0:c r="AU60" s="20" t="n">
        <ns0:v>7.31532</ns0:v>
      </ns0:c>
      <ns0:c r="AV60" s="20" t="n">
        <ns0:v>7.41338</ns0:v>
      </ns0:c>
    </ns0:row>
    <ns0:row r="61" ht="15" customHeight="1">
      <ns0:c r="N61" s="19" t="n">
        <ns0:v>2120</ns0:v>
      </ns0:c>
      <ns0:c r="O61" s="20" t="n">
        <ns0:v>111.65048</ns0:v>
      </ns0:c>
      <ns0:c r="P61" s="20" t="n">
        <ns0:v>111.62146</ns0:v>
      </ns0:c>
      <ns0:c r="Q61" s="20" t="n">
        <ns0:v>111.67321</ns0:v>
      </ns0:c>
      <ns0:c r="R61" s="20" t="n">
        <ns0:v>111.66064</ns0:v>
      </ns0:c>
      <ns0:c r="S61" s="20" t="n">
        <ns0:v>111.39309</ns0:v>
      </ns0:c>
      <ns0:c r="T61" s="20" t="n">
        <ns0:v>111.62455</ns0:v>
      </ns0:c>
      <ns0:c r="U61" s="20" t="n">
        <ns0:v>111.69619</ns0:v>
      </ns0:c>
      <ns0:c r="V61" s="20" t="n">
        <ns0:v>111.49074</ns0:v>
      </ns0:c>
      <ns0:c r="W61" s="20" t="n">
        <ns0:v>111.74811</ns0:v>
      </ns0:c>
      <ns0:c r="X61" s="20" t="n">
        <ns0:v>111.51721</ns0:v>
      </ns0:c>
      <ns0:c r="Z61" s="19" t="n">
        <ns0:v>2120</ns0:v>
      </ns0:c>
      <ns0:c r="AA61" s="20" t="n">
        <ns0:v>0.84146</ns0:v>
      </ns0:c>
      <ns0:c r="AB61" s="20" t="n">
        <ns0:v>0.78159</ns0:v>
      </ns0:c>
      <ns0:c r="AC61" s="20" t="n">
        <ns0:v>0.6551399999999999</ns0:v>
      </ns0:c>
      <ns0:c r="AD61" s="20" t="n">
        <ns0:v>0.7321</ns0:v>
      </ns0:c>
      <ns0:c r="AE61" s="20" t="n">
        <ns0:v>0.72642</ns0:v>
      </ns0:c>
      <ns0:c r="AF61" s="20" t="n">
        <ns0:v>0.86535</ns0:v>
      </ns0:c>
      <ns0:c r="AG61" s="20" t="n">
        <ns0:v>0.69573</ns0:v>
      </ns0:c>
      <ns0:c r="AH61" s="20" t="n">
        <ns0:v>0.55299</ns0:v>
      </ns0:c>
      <ns0:c r="AI61" s="20" t="n">
        <ns0:v>0.87436</ns0:v>
      </ns0:c>
      <ns0:c r="AJ61" s="20" t="n">
        <ns0:v>0.88223</ns0:v>
      </ns0:c>
      <ns0:c r="AL61" s="19" t="n">
        <ns0:v>2120</ns0:v>
      </ns0:c>
      <ns0:c r="AM61" s="20" t="n">
        <ns0:v>7.32231</ns0:v>
      </ns0:c>
      <ns0:c r="AN61" s="20" t="n">
        <ns0:v>7.42258</ns0:v>
      </ns0:c>
      <ns0:c r="AO61" s="20" t="n">
        <ns0:v>7.32649</ns0:v>
      </ns0:c>
      <ns0:c r="AP61" s="20" t="n">
        <ns0:v>7.43141</ns0:v>
      </ns0:c>
      <ns0:c r="AQ61" s="20" t="n">
        <ns0:v>7.34397</ns0:v>
      </ns0:c>
      <ns0:c r="AR61" s="20" t="n">
        <ns0:v>7.44349</ns0:v>
      </ns0:c>
      <ns0:c r="AS61" s="20" t="n">
        <ns0:v>7.32743</ns0:v>
      </ns0:c>
      <ns0:c r="AT61" s="20" t="n">
        <ns0:v>7.49453</ns0:v>
      </ns0:c>
      <ns0:c r="AU61" s="20" t="n">
        <ns0:v>7.33543</ns0:v>
      </ns0:c>
      <ns0:c r="AV61" s="20" t="n">
        <ns0:v>7.43572</ns0:v>
      </ns0:c>
    </ns0:row>
    <ns0:row r="62" ht="15" customHeight="1">
      <ns0:c r="N62" s="19" t="n">
        <ns0:v>2240</ns0:v>
      </ns0:c>
      <ns0:c r="O62" s="20" t="n">
        <ns0:v>111.80763</ns0:v>
      </ns0:c>
      <ns0:c r="P62" s="20" t="n">
        <ns0:v>111.82157</ns0:v>
      </ns0:c>
      <ns0:c r="Q62" s="20" t="n">
        <ns0:v>111.8208</ns0:v>
      </ns0:c>
      <ns0:c r="R62" s="20" t="n">
        <ns0:v>111.82897</ns0:v>
      </ns0:c>
      <ns0:c r="S62" s="20" t="n">
        <ns0:v>111.49562</ns0:v>
      </ns0:c>
      <ns0:c r="T62" s="20" t="n">
        <ns0:v>111.84852</ns0:v>
      </ns0:c>
      <ns0:c r="U62" s="20" t="n">
        <ns0:v>111.85156</ns0:v>
      </ns0:c>
      <ns0:c r="V62" s="20" t="n">
        <ns0:v>111.68697</ns0:v>
      </ns0:c>
      <ns0:c r="W62" s="20" t="n">
        <ns0:v>111.91259</ns0:v>
      </ns0:c>
      <ns0:c r="X62" s="20" t="n">
        <ns0:v>111.74082</ns0:v>
      </ns0:c>
      <ns0:c r="Z62" s="19" t="n">
        <ns0:v>2240</ns0:v>
      </ns0:c>
      <ns0:c r="AA62" s="20" t="n">
        <ns0:v>0.78289</ns0:v>
      </ns0:c>
      <ns0:c r="AB62" s="20" t="n">
        <ns0:v>0.71252</ns0:v>
      </ns0:c>
      <ns0:c r="AC62" s="20" t="n">
        <ns0:v>0.61165</ns0:v>
      </ns0:c>
      <ns0:c r="AD62" s="20" t="n">
        <ns0:v>0.67878</ns0:v>
      </ns0:c>
      <ns0:c r="AE62" s="20" t="n">
        <ns0:v>0.69868</ns0:v>
      </ns0:c>
      <ns0:c r="AF62" s="20" t="n">
        <ns0:v>0.89988</ns0:v>
      </ns0:c>
      <ns0:c r="AG62" s="20" t="n">
        <ns0:v>0.6364</ns0:v>
      </ns0:c>
      <ns0:c r="AH62" s="20" t="n">
        <ns0:v>0.52036</ns0:v>
      </ns0:c>
      <ns0:c r="AI62" s="20" t="n">
        <ns0:v>0.83663</ns0:v>
      </ns0:c>
      <ns0:c r="AJ62" s="20" t="n">
        <ns0:v>0.80364</ns0:v>
      </ns0:c>
      <ns0:c r="AL62" s="19" t="n">
        <ns0:v>2240</ns0:v>
      </ns0:c>
      <ns0:c r="AM62" s="20" t="n">
        <ns0:v>7.34371</ns0:v>
      </ns0:c>
      <ns0:c r="AN62" s="20" t="n">
        <ns0:v>7.44439</ns0:v>
      </ns0:c>
      <ns0:c r="AO62" s="20" t="n">
        <ns0:v>7.34793</ns0:v>
      </ns0:c>
      <ns0:c r="AP62" s="20" t="n">
        <ns0:v>7.45405</ns0:v>
      </ns0:c>
      <ns0:c r="AQ62" s="20" t="n">
        <ns0:v>7.36579</ns0:v>
      </ns0:c>
      <ns0:c r="AR62" s="20" t="n">
        <ns0:v>7.46288</ns0:v>
      </ns0:c>
      <ns0:c r="AS62" s="20" t="n">
        <ns0:v>7.35003</ns0:v>
      </ns0:c>
      <ns0:c r="AT62" s="20" t="n">
        <ns0:v>7.51694</ns0:v>
      </ns0:c>
      <ns0:c r="AU62" s="20" t="n">
        <ns0:v>7.35513</ns0:v>
      </ns0:c>
      <ns0:c r="AV62" s="20" t="n">
        <ns0:v>7.45804</ns0:v>
      </ns0:c>
    </ns0:row>
    <ns0:row r="63" ht="15" customHeight="1">
      <ns0:c r="N63" s="19" t="n">
        <ns0:v>2360</ns0:v>
      </ns0:c>
      <ns0:c r="O63" s="20" t="n">
        <ns0:v>112.0518</ns0:v>
      </ns0:c>
      <ns0:c r="P63" s="20" t="n">
        <ns0:v>112.07798</ns0:v>
      </ns0:c>
      <ns0:c r="Q63" s="20" t="n">
        <ns0:v>112.02251</ns0:v>
      </ns0:c>
      <ns0:c r="R63" s="20" t="n">
        <ns0:v>112.07972</ns0:v>
      </ns0:c>
      <ns0:c r="S63" s="20" t="n">
        <ns0:v>111.64407</ns0:v>
      </ns0:c>
      <ns0:c r="T63" s="20" t="n">
        <ns0:v>112.12697</ns0:v>
      </ns0:c>
      <ns0:c r="U63" s="20" t="n">
        <ns0:v>112.0436</ns0:v>
      </ns0:c>
      <ns0:c r="V63" s="20" t="n">
        <ns0:v>111.93772</ns0:v>
      </ns0:c>
      <ns0:c r="W63" s="20" t="n">
        <ns0:v>112.09919</ns0:v>
      </ns0:c>
      <ns0:c r="X63" s="20" t="n">
        <ns0:v>112.00558</ns0:v>
      </ns0:c>
      <ns0:c r="Z63" s="19" t="n">
        <ns0:v>2360</ns0:v>
      </ns0:c>
      <ns0:c r="AA63" s="20" t="n">
        <ns0:v>0.72737</ns0:v>
      </ns0:c>
      <ns0:c r="AB63" s="20" t="n">
        <ns0:v>0.68964</ns0:v>
      </ns0:c>
      <ns0:c r="AC63" s="20" t="n">
        <ns0:v>0.5835</ns0:v>
      </ns0:c>
      <ns0:c r="AD63" s="20" t="n">
        <ns0:v>0.67981</ns0:v>
      </ns0:c>
      <ns0:c r="AE63" s="20" t="n">
        <ns0:v>0.69077</ns0:v>
      </ns0:c>
      <ns0:c r="AF63" s="20" t="n">
        <ns0:v>0.9990599999999999</ns0:v>
      </ns0:c>
      <ns0:c r="AG63" s="20" t="n">
        <ns0:v>0.6101799999999999</ns0:v>
      </ns0:c>
      <ns0:c r="AH63" s="20" t="n">
        <ns0:v>0.49911</ns0:v>
      </ns0:c>
      <ns0:c r="AI63" s="20" t="n">
        <ns0:v>0.83918</ns0:v>
      </ns0:c>
      <ns0:c r="AJ63" s="20" t="n">
        <ns0:v>0.7706499999999999</ns0:v>
      </ns0:c>
      <ns0:c r="AL63" s="19" t="n">
        <ns0:v>2360</ns0:v>
      </ns0:c>
      <ns0:c r="AM63" s="20" t="n">
        <ns0:v>7.36688</ns0:v>
      </ns0:c>
      <ns0:c r="AN63" s="20" t="n">
        <ns0:v>7.46683</ns0:v>
      </ns0:c>
      <ns0:c r="AO63" s="20" t="n">
        <ns0:v>7.37107</ns0:v>
      </ns0:c>
      <ns0:c r="AP63" s="20" t="n">
        <ns0:v>7.47291</ns0:v>
      </ns0:c>
      <ns0:c r="AQ63" s="20" t="n">
        <ns0:v>7.39004</ns0:v>
      </ns0:c>
      <ns0:c r="AR63" s="20" t="n">
        <ns0:v>7.48203</ns0:v>
      </ns0:c>
      <ns0:c r="AS63" s="20" t="n">
        <ns0:v>7.37254</ns0:v>
      </ns0:c>
      <ns0:c r="AT63" s="20" t="n">
        <ns0:v>7.54277</ns0:v>
      </ns0:c>
      <ns0:c r="AU63" s="20" t="n">
        <ns0:v>7.37731</ns0:v>
      </ns0:c>
      <ns0:c r="AV63" s="20" t="n">
        <ns0:v>7.47776</ns0:v>
      </ns0:c>
    </ns0:row>
    <ns0:row r="64" ht="15" customHeight="1">
      <ns0:c r="N64" s="19" t="n">
        <ns0:v>2500</ns0:v>
      </ns0:c>
      <ns0:c r="O64" s="20" t="n">
        <ns0:v>112.26329</ns0:v>
      </ns0:c>
      <ns0:c r="P64" s="20" t="n">
        <ns0:v>112.3398</ns0:v>
      </ns0:c>
      <ns0:c r="Q64" s="20" t="n">
        <ns0:v>112.20498</ns0:v>
      </ns0:c>
      <ns0:c r="R64" s="20" t="n">
        <ns0:v>112.36138</ns0:v>
      </ns0:c>
      <ns0:c r="S64" s="20" t="n">
        <ns0:v>111.9186</ns0:v>
      </ns0:c>
      <ns0:c r="T64" s="20" t="n">
        <ns0:v>112.42074</ns0:v>
      </ns0:c>
      <ns0:c r="U64" s="20" t="n">
        <ns0:v>112.25712</ns0:v>
      </ns0:c>
      <ns0:c r="V64" s="20" t="n">
        <ns0:v>112.18828</ns0:v>
      </ns0:c>
      <ns0:c r="W64" s="20" t="n">
        <ns0:v>112.30856</ns0:v>
      </ns0:c>
      <ns0:c r="X64" s="20" t="n">
        <ns0:v>112.25376</ns0:v>
      </ns0:c>
      <ns0:c r="Z64" s="19" t="n">
        <ns0:v>2500</ns0:v>
      </ns0:c>
      <ns0:c r="AA64" s="20" t="n">
        <ns0:v>0.69152</ns0:v>
      </ns0:c>
      <ns0:c r="AB64" s="20" t="n">
        <ns0:v>0.63829</ns0:v>
      </ns0:c>
      <ns0:c r="AC64" s="20" t="n">
        <ns0:v>0.59011</ns0:v>
      </ns0:c>
      <ns0:c r="AD64" s="20" t="n">
        <ns0:v>0.65988</ns0:v>
      </ns0:c>
      <ns0:c r="AE64" s="20" t="n">
        <ns0:v>0.66537</ns0:v>
      </ns0:c>
      <ns0:c r="AF64" s="20" t="n">
        <ns0:v>0.98517</ns0:v>
      </ns0:c>
      <ns0:c r="AG64" s="20" t="n">
        <ns0:v>0.55347</ns0:v>
      </ns0:c>
      <ns0:c r="AH64" s="20" t="n">
        <ns0:v>0.44579</ns0:v>
      </ns0:c>
      <ns0:c r="AI64" s="20" t="n">
        <ns0:v>0.77943</ns0:v>
      </ns0:c>
      <ns0:c r="AJ64" s="20" t="n">
        <ns0:v>0.71108</ns0:v>
      </ns0:c>
      <ns0:c r="AL64" s="19" t="n">
        <ns0:v>2500</ns0:v>
      </ns0:c>
      <ns0:c r="AM64" s="20" t="n">
        <ns0:v>7.39499</ns0:v>
      </ns0:c>
      <ns0:c r="AN64" s="20" t="n">
        <ns0:v>7.49355</ns0:v>
      </ns0:c>
      <ns0:c r="AO64" s="20" t="n">
        <ns0:v>7.39862</ns0:v>
      </ns0:c>
      <ns0:c r="AP64" s="20" t="n">
        <ns0:v>7.50003</ns0:v>
      </ns0:c>
      <ns0:c r="AQ64" s="20" t="n">
        <ns0:v>7.41752</ns0:v>
      </ns0:c>
      <ns0:c r="AR64" s="20" t="n">
        <ns0:v>7.51194</ns0:v>
      </ns0:c>
      <ns0:c r="AS64" s="20" t="n">
        <ns0:v>7.40022</ns0:v>
      </ns0:c>
      <ns0:c r="AT64" s="20" t="n">
        <ns0:v>7.57191</ns0:v>
      </ns0:c>
      <ns0:c r="AU64" s="20" t="n">
        <ns0:v>7.40704</ns0:v>
      </ns0:c>
      <ns0:c r="AV64" s="20" t="n">
        <ns0:v>7.50552</ns0:v>
      </ns0:c>
    </ns0:row>
    <ns0:row r="65" ht="15" customHeight="1">
      <ns0:c r="N65" s="19" t="n">
        <ns0:v>2650</ns0:v>
      </ns0:c>
      <ns0:c r="O65" s="20" t="n">
        <ns0:v>112.23871</ns0:v>
      </ns0:c>
      <ns0:c r="P65" s="20" t="n">
        <ns0:v>112.32308</ns0:v>
      </ns0:c>
      <ns0:c r="Q65" s="20" t="n">
        <ns0:v>112.18499</ns0:v>
      </ns0:c>
      <ns0:c r="R65" s="20" t="n">
        <ns0:v>112.44443</ns0:v>
      </ns0:c>
      <ns0:c r="S65" s="20" t="n">
        <ns0:v>111.9731</ns0:v>
      </ns0:c>
      <ns0:c r="T65" s="20" t="n">
        <ns0:v>112.47208</ns0:v>
      </ns0:c>
      <ns0:c r="U65" s="20" t="n">
        <ns0:v>112.22779</ns0:v>
      </ns0:c>
      <ns0:c r="V65" s="20" t="n">
        <ns0:v>112.16925</ns0:v>
      </ns0:c>
      <ns0:c r="W65" s="20" t="n">
        <ns0:v>112.27085</ns0:v>
      </ns0:c>
      <ns0:c r="X65" s="20" t="n">
        <ns0:v>112.22157</ns0:v>
      </ns0:c>
      <ns0:c r="Z65" s="19" t="n">
        <ns0:v>2650</ns0:v>
      </ns0:c>
      <ns0:c r="AA65" s="20" t="n">
        <ns0:v>0.5633</ns0:v>
      </ns0:c>
      <ns0:c r="AB65" s="20" t="n">
        <ns0:v>0.50887</ns0:v>
      </ns0:c>
      <ns0:c r="AC65" s="20" t="n">
        <ns0:v>0.52621</ns0:v>
      </ns0:c>
      <ns0:c r="AD65" s="20" t="n">
        <ns0:v>0.53999</ns0:v>
      </ns0:c>
      <ns0:c r="AE65" s="20" t="n">
        <ns0:v>0.60133</ns0:v>
      </ns0:c>
      <ns0:c r="AF65" s="20" t="n">
        <ns0:v>0.86199</ns0:v>
      </ns0:c>
      <ns0:c r="AG65" s="20" t="n">
        <ns0:v>0.44133</ns0:v>
      </ns0:c>
      <ns0:c r="AH65" s="20" t="n">
        <ns0:v>0.3695</ns0:v>
      </ns0:c>
      <ns0:c r="AI65" s="20" t="n">
        <ns0:v>0.6464</ns0:v>
      </ns0:c>
      <ns0:c r="AJ65" s="20" t="n">
        <ns0:v>0.58173</ns0:v>
      </ns0:c>
      <ns0:c r="AL65" s="19" t="n">
        <ns0:v>2650</ns0:v>
      </ns0:c>
      <ns0:c r="AM65" s="20" t="n">
        <ns0:v>7.42627</ns0:v>
      </ns0:c>
      <ns0:c r="AN65" s="20" t="n">
        <ns0:v>7.52428</ns0:v>
      </ns0:c>
      <ns0:c r="AO65" s="20" t="n">
        <ns0:v>7.43461</ns0:v>
      </ns0:c>
      <ns0:c r="AP65" s="20" t="n">
        <ns0:v>7.53296</ns0:v>
      </ns0:c>
      <ns0:c r="AQ65" s="20" t="n">
        <ns0:v>7.45355</ns0:v>
      </ns0:c>
      <ns0:c r="AR65" s="20" t="n">
        <ns0:v>7.54819</ns0:v>
      </ns0:c>
      <ns0:c r="AS65" s="20" t="n">
        <ns0:v>7.43196</ns0:v>
      </ns0:c>
      <ns0:c r="AT65" s="20" t="n">
        <ns0:v>7.60585</ns0:v>
      </ns0:c>
      <ns0:c r="AU65" s="20" t="n">
        <ns0:v>7.43762</ns0:v>
      </ns0:c>
      <ns0:c r="AV65" s="20" t="n">
        <ns0:v>7.53816</ns0:v>
      </ns0:c>
    </ns0:row>
    <ns0:row r="66" ht="15" customHeight="1">
      <ns0:c r="N66" s="19" t="n">
        <ns0:v>2800</ns0:v>
      </ns0:c>
      <ns0:c r="O66" s="20" t="n">
        <ns0:v>111.94293</ns0:v>
      </ns0:c>
      <ns0:c r="P66" s="20" t="n">
        <ns0:v>112.08832</ns0:v>
      </ns0:c>
      <ns0:c r="Q66" s="20" t="n">
        <ns0:v>111.86679</ns0:v>
      </ns0:c>
      <ns0:c r="R66" s="20" t="n">
        <ns0:v>112.32779</ns0:v>
      </ns0:c>
      <ns0:c r="S66" s="20" t="n">
        <ns0:v>111.69694</ns0:v>
      </ns0:c>
      <ns0:c r="T66" s="20" t="n">
        <ns0:v>112.16548</ns0:v>
      </ns0:c>
      <ns0:c r="U66" s="20" t="n">
        <ns0:v>111.97162</ns0:v>
      </ns0:c>
      <ns0:c r="V66" s="20" t="n">
        <ns0:v>111.93594</ns0:v>
      </ns0:c>
      <ns0:c r="W66" s="20" t="n">
        <ns0:v>112.00025</ns0:v>
      </ns0:c>
      <ns0:c r="X66" s="20" t="n">
        <ns0:v>111.93135</ns0:v>
      </ns0:c>
      <ns0:c r="Z66" s="19" t="n">
        <ns0:v>2800</ns0:v>
      </ns0:c>
      <ns0:c r="AA66" s="20" t="n">
        <ns0:v>0.45262</ns0:v>
      </ns0:c>
      <ns0:c r="AB66" s="20" t="n">
        <ns0:v>0.35828</ns0:v>
      </ns0:c>
      <ns0:c r="AC66" s="20" t="n">
        <ns0:v>0.41751</ns0:v>
      </ns0:c>
      <ns0:c r="AD66" s="20" t="n">
        <ns0:v>0.47695</ns0:v>
      </ns0:c>
      <ns0:c r="AE66" s="20" t="n">
        <ns0:v>0.49655</ns0:v>
      </ns0:c>
      <ns0:c r="AF66" s="20" t="n">
        <ns0:v>0.76168</ns0:v>
      </ns0:c>
      <ns0:c r="AG66" s="20" t="n">
        <ns0:v>0.31161</ns0:v>
      </ns0:c>
      <ns0:c r="AH66" s="20" t="n">
        <ns0:v>0.31122</ns0:v>
      </ns0:c>
      <ns0:c r="AI66" s="20" t="n">
        <ns0:v>0.5444099999999999</ns0:v>
      </ns0:c>
      <ns0:c r="AJ66" s="20" t="n">
        <ns0:v>0.4275</ns0:v>
      </ns0:c>
      <ns0:c r="AL66" s="19" t="n">
        <ns0:v>2800</ns0:v>
      </ns0:c>
      <ns0:c r="AM66" s="20" t="n">
        <ns0:v>7.46085</ns0:v>
      </ns0:c>
      <ns0:c r="AN66" s="20" t="n">
        <ns0:v>7.55816</ns0:v>
      </ns0:c>
      <ns0:c r="AO66" s="20" t="n">
        <ns0:v>7.47037</ns0:v>
      </ns0:c>
      <ns0:c r="AP66" s="20" t="n">
        <ns0:v>7.56771</ns0:v>
      </ns0:c>
      <ns0:c r="AQ66" s="20" t="n">
        <ns0:v>7.49066</ns0:v>
      </ns0:c>
      <ns0:c r="AR66" s="20" t="n">
        <ns0:v>7.58747</ns0:v>
      </ns0:c>
      <ns0:c r="AS66" s="20" t="n">
        <ns0:v>7.46346</ns0:v>
      </ns0:c>
      <ns0:c r="AT66" s="20" t="n">
        <ns0:v>7.64357</ns0:v>
      </ns0:c>
      <ns0:c r="AU66" s="20" t="n">
        <ns0:v>7.47136</ns0:v>
      </ns0:c>
      <ns0:c r="AV66" s="20" t="n">
        <ns0:v>7.57275</ns0:v>
      </ns0:c>
    </ns0:row>
    <ns0:row r="67" ht="15" customHeight="1">
      <ns0:c r="N67" s="19" t="n">
        <ns0:v>3000</ns0:v>
      </ns0:c>
      <ns0:c r="O67" s="20" t="n">
        <ns0:v>111.84208</ns0:v>
      </ns0:c>
      <ns0:c r="P67" s="20" t="n">
        <ns0:v>112.19005</ns0:v>
      </ns0:c>
      <ns0:c r="Q67" s="20" t="n">
        <ns0:v>111.73492</ns0:v>
      </ns0:c>
      <ns0:c r="R67" s="20" t="n">
        <ns0:v>112.35982</ns0:v>
      </ns0:c>
      <ns0:c r="S67" s="20" t="n">
        <ns0:v>111.5467</ns0:v>
      </ns0:c>
      <ns0:c r="T67" s="20" t="n">
        <ns0:v>111.93281</ns0:v>
      </ns0:c>
      <ns0:c r="U67" s="20" t="n">
        <ns0:v>111.96418</ns0:v>
      </ns0:c>
      <ns0:c r="V67" s="20" t="n">
        <ns0:v>112.03353</ns0:v>
      </ns0:c>
      <ns0:c r="W67" s="20" t="n">
        <ns0:v>112.08713</ns0:v>
      </ns0:c>
      <ns0:c r="X67" s="20" t="n">
        <ns0:v>111.97297</ns0:v>
      </ns0:c>
      <ns0:c r="Z67" s="19" t="n">
        <ns0:v>3000</ns0:v>
      </ns0:c>
      <ns0:c r="AA67" s="20" t="n">
        <ns0:v>0.39541</ns0:v>
      </ns0:c>
      <ns0:c r="AB67" s="20" t="n">
        <ns0:v>0.27378</ns0:v>
      </ns0:c>
      <ns0:c r="AC67" s="20" t="n">
        <ns0:v>0.38481</ns0:v>
      </ns0:c>
      <ns0:c r="AD67" s="20" t="n">
        <ns0:v>0.41081</ns0:v>
      </ns0:c>
      <ns0:c r="AE67" s="20" t="n">
        <ns0:v>0.43544</ns0:v>
      </ns0:c>
      <ns0:c r="AF67" s="20" t="n">
        <ns0:v>0.69128</ns0:v>
      </ns0:c>
      <ns0:c r="AG67" s="20" t="n">
        <ns0:v>0.2371</ns0:v>
      </ns0:c>
      <ns0:c r="AH67" s="20" t="n">
        <ns0:v>0.26814</ns0:v>
      </ns0:c>
      <ns0:c r="AI67" s="20" t="n">
        <ns0:v>0.48148</ns0:v>
      </ns0:c>
      <ns0:c r="AJ67" s="20" t="n">
        <ns0:v>0.31445</ns0:v>
      </ns0:c>
      <ns0:c r="AL67" s="19" t="n">
        <ns0:v>3000</ns0:v>
      </ns0:c>
      <ns0:c r="AM67" s="20" t="n">
        <ns0:v>7.50972</ns0:v>
      </ns0:c>
      <ns0:c r="AN67" s="20" t="n">
        <ns0:v>7.60576</ns0:v>
      </ns0:c>
      <ns0:c r="AO67" s="20" t="n">
        <ns0:v>7.52176</ns0:v>
      </ns0:c>
      <ns0:c r="AP67" s="20" t="n">
        <ns0:v>7.62134</ns0:v>
      </ns0:c>
      <ns0:c r="AQ67" s="20" t="n">
        <ns0:v>7.54485</ns0:v>
      </ns0:c>
      <ns0:c r="AR67" s="20" t="n">
        <ns0:v>7.63206</ns0:v>
      </ns0:c>
      <ns0:c r="AS67" s="20" t="n">
        <ns0:v>7.51123</ns0:v>
      </ns0:c>
      <ns0:c r="AT67" s="20" t="n">
        <ns0:v>7.70105</ns0:v>
      </ns0:c>
      <ns0:c r="AU67" s="20" t="n">
        <ns0:v>7.52295</ns0:v>
      </ns0:c>
      <ns0:c r="AV67" s="20" t="n">
        <ns0:v>7.62441</ns0:v>
      </ns0:c>
    </ns0:row>
    <ns0:row r="68" ht="15" customHeight="1">
      <ns0:c r="N68" s="19" t="n">
        <ns0:v>3150</ns0:v>
      </ns0:c>
      <ns0:c r="O68" s="20" t="n">
        <ns0:v>111.76046</ns0:v>
      </ns0:c>
      <ns0:c r="P68" s="20" t="n">
        <ns0:v>112.54052</ns0:v>
      </ns0:c>
      <ns0:c r="Q68" s="20" t="n">
        <ns0:v>111.72333</ns0:v>
      </ns0:c>
      <ns0:c r="R68" s="20" t="n">
        <ns0:v>112.35386</ns0:v>
      </ns0:c>
      <ns0:c r="S68" s="20" t="n">
        <ns0:v>111.47496</ns0:v>
      </ns0:c>
      <ns0:c r="T68" s="20" t="n">
        <ns0:v>111.74593</ns0:v>
      </ns0:c>
      <ns0:c r="U68" s="20" t="n">
        <ns0:v>111.95994</ns0:v>
      </ns0:c>
      <ns0:c r="V68" s="20" t="n">
        <ns0:v>112.39739</ns0:v>
      </ns0:c>
      <ns0:c r="W68" s="20" t="n">
        <ns0:v>112.11404</ns0:v>
      </ns0:c>
      <ns0:c r="X68" s="20" t="n">
        <ns0:v>112.23123</ns0:v>
      </ns0:c>
      <ns0:c r="Z68" s="19" t="n">
        <ns0:v>3150</ns0:v>
      </ns0:c>
      <ns0:c r="AA68" s="20" t="n">
        <ns0:v>0.38761</ns0:v>
      </ns0:c>
      <ns0:c r="AB68" s="20" t="n">
        <ns0:v>0.26299</ns0:v>
      </ns0:c>
      <ns0:c r="AC68" s="20" t="n">
        <ns0:v>0.37257</ns0:v>
      </ns0:c>
      <ns0:c r="AD68" s="20" t="n">
        <ns0:v>0.39197</ns0:v>
      </ns0:c>
      <ns0:c r="AE68" s="20" t="n">
        <ns0:v>0.43527</ns0:v>
      </ns0:c>
      <ns0:c r="AF68" s="20" t="n">
        <ns0:v>0.66803</ns0:v>
      </ns0:c>
      <ns0:c r="AG68" s="20" t="n">
        <ns0:v>0.22368</ns0:v>
      </ns0:c>
      <ns0:c r="AH68" s="20" t="n">
        <ns0:v>0.25759</ns0:v>
      </ns0:c>
      <ns0:c r="AI68" s="20" t="n">
        <ns0:v>0.48249</ns0:v>
      </ns0:c>
      <ns0:c r="AJ68" s="20" t="n">
        <ns0:v>0.30174</ns0:v>
      </ns0:c>
      <ns0:c r="AL68" s="19" t="n">
        <ns0:v>3150</ns0:v>
      </ns0:c>
      <ns0:c r="AM68" s="20" t="n">
        <ns0:v>7.54844</ns0:v>
      </ns0:c>
      <ns0:c r="AN68" s="20" t="n">
        <ns0:v>7.64248</ns0:v>
      </ns0:c>
      <ns0:c r="AO68" s="20" t="n">
        <ns0:v>7.55871</ns0:v>
      </ns0:c>
      <ns0:c r="AP68" s="20" t="n">
        <ns0:v>7.66508</ns0:v>
      </ns0:c>
      <ns0:c r="AQ68" s="20" t="n">
        <ns0:v>7.57901</ns0:v>
      </ns0:c>
      <ns0:c r="AR68" s="20" t="n">
        <ns0:v>7.66608</ns0:v>
      </ns0:c>
      <ns0:c r="AS68" s="20" t="n">
        <ns0:v>7.54894</ns0:v>
      </ns0:c>
      <ns0:c r="AT68" s="20" t="n">
        <ns0:v>7.74495</ns0:v>
      </ns0:c>
      <ns0:c r="AU68" s="20" t="n">
        <ns0:v>7.56487</ns0:v>
      </ns0:c>
      <ns0:c r="AV68" s="20" t="n">
        <ns0:v>7.66725</ns0:v>
      </ns0:c>
    </ns0:row>
    <ns0:row r="69" ht="15" customHeight="1">
      <ns0:c r="N69" s="19" t="n">
        <ns0:v>3350</ns0:v>
      </ns0:c>
      <ns0:c r="O69" s="20" t="n">
        <ns0:v>111.45806</ns0:v>
      </ns0:c>
      <ns0:c r="P69" s="20" t="n">
        <ns0:v>112.40407</ns0:v>
      </ns0:c>
      <ns0:c r="Q69" s="20" t="n">
        <ns0:v>111.47928</ns0:v>
      </ns0:c>
      <ns0:c r="R69" s="20" t="n">
        <ns0:v>111.90817</ns0:v>
      </ns0:c>
      <ns0:c r="S69" s="20" t="n">
        <ns0:v>111.14033</ns0:v>
      </ns0:c>
      <ns0:c r="T69" s="20" t="n">
        <ns0:v>111.24874</ns0:v>
      </ns0:c>
      <ns0:c r="U69" s="20" t="n">
        <ns0:v>111.61517</ns0:v>
      </ns0:c>
      <ns0:c r="V69" s="20" t="n">
        <ns0:v>112.30852</ns0:v>
      </ns0:c>
      <ns0:c r="W69" s="20" t="n">
        <ns0:v>111.72032</ns0:v>
      </ns0:c>
      <ns0:c r="X69" s="20" t="n">
        <ns0:v>111.99716</ns0:v>
      </ns0:c>
      <ns0:c r="Z69" s="19" t="n">
        <ns0:v>3350</ns0:v>
      </ns0:c>
      <ns0:c r="AA69" s="20" t="n">
        <ns0:v>0.41158</ns0:v>
      </ns0:c>
      <ns0:c r="AB69" s="20" t="n">
        <ns0:v>0.2757</ns0:v>
      </ns0:c>
      <ns0:c r="AC69" s="20" t="n">
        <ns0:v>0.39138</ns0:v>
      </ns0:c>
      <ns0:c r="AD69" s="20" t="n">
        <ns0:v>0.39666</ns0:v>
      </ns0:c>
      <ns0:c r="AE69" s="20" t="n">
        <ns0:v>0.44772</ns0:v>
      </ns0:c>
      <ns0:c r="AF69" s="20" t="n">
        <ns0:v>0.66809</ns0:v>
      </ns0:c>
      <ns0:c r="AG69" s="20" t="n">
        <ns0:v>0.22903</ns0:v>
      </ns0:c>
      <ns0:c r="AH69" s="20" t="n">
        <ns0:v>0.26283</ns0:v>
      </ns0:c>
      <ns0:c r="AI69" s="20" t="n">
        <ns0:v>0.49409</ns0:v>
      </ns0:c>
      <ns0:c r="AJ69" s="20" t="n">
        <ns0:v>0.31152</ns0:v>
      </ns0:c>
      <ns0:c r="AL69" s="19" t="n">
        <ns0:v>3350</ns0:v>
      </ns0:c>
      <ns0:c r="AM69" s="20" t="n">
        <ns0:v>7.59729</ns0:v>
      </ns0:c>
      <ns0:c r="AN69" s="20" t="n">
        <ns0:v>7.69746</ns0:v>
      </ns0:c>
      <ns0:c r="AO69" s="20" t="n">
        <ns0:v>7.60386</ns0:v>
      </ns0:c>
      <ns0:c r="AP69" s="20" t="n">
        <ns0:v>7.72047</ns0:v>
      </ns0:c>
      <ns0:c r="AQ69" s="20" t="n">
        <ns0:v>7.61779</ns0:v>
      </ns0:c>
      <ns0:c r="AR69" s="20" t="n">
        <ns0:v>7.71821</ns0:v>
      </ns0:c>
      <ns0:c r="AS69" s="20" t="n">
        <ns0:v>7.59473</ns0:v>
      </ns0:c>
      <ns0:c r="AT69" s="20" t="n">
        <ns0:v>7.78372</ns0:v>
      </ns0:c>
      <ns0:c r="AU69" s="20" t="n">
        <ns0:v>7.6201</ns0:v>
      </ns0:c>
      <ns0:c r="AV69" s="20" t="n">
        <ns0:v>7.7301</ns0:v>
      </ns0:c>
    </ns0:row>
    <ns0:row r="70" ht="15" customHeight="1">
      <ns0:c r="N70" s="19" t="n">
        <ns0:v>3550</ns0:v>
      </ns0:c>
      <ns0:c r="O70" s="20" t="n">
        <ns0:v>111.01105</ns0:v>
      </ns0:c>
      <ns0:c r="P70" s="20" t="n">
        <ns0:v>111.59092</ns0:v>
      </ns0:c>
      <ns0:c r="Q70" s="20" t="n">
        <ns0:v>111.04767</ns0:v>
      </ns0:c>
      <ns0:c r="R70" s="20" t="n">
        <ns0:v>111.22688</ns0:v>
      </ns0:c>
      <ns0:c r="S70" s="20" t="n">
        <ns0:v>110.65488</ns0:v>
      </ns0:c>
      <ns0:c r="T70" s="20" t="n">
        <ns0:v>110.7051</ns0:v>
      </ns0:c>
      <ns0:c r="U70" s="20" t="n">
        <ns0:v>111.00258</ns0:v>
      </ns0:c>
      <ns0:c r="V70" s="20" t="n">
        <ns0:v>111.41887</ns0:v>
      </ns0:c>
      <ns0:c r="W70" s="20" t="n">
        <ns0:v>111.09023</ns0:v>
      </ns0:c>
      <ns0:c r="X70" s="20" t="n">
        <ns0:v>111.25672</ns0:v>
      </ns0:c>
      <ns0:c r="Z70" s="19" t="n">
        <ns0:v>3550</ns0:v>
      </ns0:c>
      <ns0:c r="AA70" s="20" t="n">
        <ns0:v>0.40011</ns0:v>
      </ns0:c>
      <ns0:c r="AB70" s="20" t="n">
        <ns0:v>0.30285</ns0:v>
      </ns0:c>
      <ns0:c r="AC70" s="20" t="n">
        <ns0:v>0.3784</ns0:v>
      </ns0:c>
      <ns0:c r="AD70" s="20" t="n">
        <ns0:v>0.41958</ns0:v>
      </ns0:c>
      <ns0:c r="AE70" s="20" t="n">
        <ns0:v>0.45422</ns0:v>
      </ns0:c>
      <ns0:c r="AF70" s="20" t="n">
        <ns0:v>0.66113</ns0:v>
      </ns0:c>
      <ns0:c r="AG70" s="20" t="n">
        <ns0:v>0.25235</ns0:v>
      </ns0:c>
      <ns0:c r="AH70" s="20" t="n">
        <ns0:v>0.28835</ns0:v>
      </ns0:c>
      <ns0:c r="AI70" s="20" t="n">
        <ns0:v>0.47919</ns0:v>
      </ns0:c>
      <ns0:c r="AJ70" s="20" t="n">
        <ns0:v>0.33249</ns0:v>
      </ns0:c>
      <ns0:c r="AL70" s="19" t="n">
        <ns0:v>3550</ns0:v>
      </ns0:c>
      <ns0:c r="AM70" s="20" t="n">
        <ns0:v>7.64935</ns0:v>
      </ns0:c>
      <ns0:c r="AN70" s="20" t="n">
        <ns0:v>7.75961</ns0:v>
      </ns0:c>
      <ns0:c r="AO70" s="20" t="n">
        <ns0:v>7.64986</ns0:v>
      </ns0:c>
      <ns0:c r="AP70" s="20" t="n">
        <ns0:v>7.76452</ns0:v>
      </ns0:c>
      <ns0:c r="AQ70" s="20" t="n">
        <ns0:v>7.66516</ns0:v>
      </ns0:c>
      <ns0:c r="AR70" s="20" t="n">
        <ns0:v>7.75741</ns0:v>
      </ns0:c>
      <ns0:c r="AS70" s="20" t="n">
        <ns0:v>7.63879</ns0:v>
      </ns0:c>
      <ns0:c r="AT70" s="20" t="n">
        <ns0:v>7.82088</ns0:v>
      </ns0:c>
      <ns0:c r="AU70" s="20" t="n">
        <ns0:v>7.66635</ns0:v>
      </ns0:c>
      <ns0:c r="AV70" s="20" t="n">
        <ns0:v>7.7855</ns0:v>
      </ns0:c>
    </ns0:row>
    <ns0:row r="71" ht="15" customHeight="1">
      <ns0:c r="N71" s="19" t="n">
        <ns0:v>3750</ns0:v>
      </ns0:c>
      <ns0:c r="O71" s="20" t="n">
        <ns0:v>111.03853</ns0:v>
      </ns0:c>
      <ns0:c r="P71" s="20" t="n">
        <ns0:v>111.39267</ns0:v>
      </ns0:c>
      <ns0:c r="Q71" s="20" t="n">
        <ns0:v>111.12028</ns0:v>
      </ns0:c>
      <ns0:c r="R71" s="20" t="n">
        <ns0:v>111.126</ns0:v>
      </ns0:c>
      <ns0:c r="S71" s="20" t="n">
        <ns0:v>110.73223</ns0:v>
      </ns0:c>
      <ns0:c r="T71" s="20" t="n">
        <ns0:v>110.79511</ns0:v>
      </ns0:c>
      <ns0:c r="U71" s="20" t="n">
        <ns0:v>110.94259</ns0:v>
      </ns0:c>
      <ns0:c r="V71" s="20" t="n">
        <ns0:v>111.22503</ns0:v>
      </ns0:c>
      <ns0:c r="W71" s="20" t="n">
        <ns0:v>111.0367</ns0:v>
      </ns0:c>
      <ns0:c r="X71" s="20" t="n">
        <ns0:v>111.07934</ns0:v>
      </ns0:c>
      <ns0:c r="Z71" s="19" t="n">
        <ns0:v>3750</ns0:v>
      </ns0:c>
      <ns0:c r="AA71" s="20" t="n">
        <ns0:v>0.38522</ns0:v>
      </ns0:c>
      <ns0:c r="AB71" s="20" t="n">
        <ns0:v>0.33573</ns0:v>
      </ns0:c>
      <ns0:c r="AC71" s="20" t="n">
        <ns0:v>0.36263</ns0:v>
      </ns0:c>
      <ns0:c r="AD71" s="20" t="n">
        <ns0:v>0.44111</ns0:v>
      </ns0:c>
      <ns0:c r="AE71" s="20" t="n">
        <ns0:v>0.40662</ns0:v>
      </ns0:c>
      <ns0:c r="AF71" s="20" t="n">
        <ns0:v>0.58795</ns0:v>
      </ns0:c>
      <ns0:c r="AG71" s="20" t="n">
        <ns0:v>0.274</ns0:v>
      </ns0:c>
      <ns0:c r="AH71" s="20" t="n">
        <ns0:v>0.30688</ns0:v>
      </ns0:c>
      <ns0:c r="AI71" s="20" t="n">
        <ns0:v>0.44603</ns0:v>
      </ns0:c>
      <ns0:c r="AJ71" s="20" t="n">
        <ns0:v>0.35671</ns0:v>
      </ns0:c>
      <ns0:c r="AL71" s="19" t="n">
        <ns0:v>3750</ns0:v>
      </ns0:c>
      <ns0:c r="AM71" s="20" t="n">
        <ns0:v>7.69876</ns0:v>
      </ns0:c>
      <ns0:c r="AN71" s="20" t="n">
        <ns0:v>7.81508</ns0:v>
      </ns0:c>
      <ns0:c r="AO71" s="20" t="n">
        <ns0:v>7.69734</ns0:v>
      </ns0:c>
      <ns0:c r="AP71" s="20" t="n">
        <ns0:v>7.80534</ns0:v>
      </ns0:c>
      <ns0:c r="AQ71" s="20" t="n">
        <ns0:v>7.71221</ns0:v>
      </ns0:c>
      <ns0:c r="AR71" s="20" t="n">
        <ns0:v>7.80735</ns0:v>
      </ns0:c>
      <ns0:c r="AS71" s="20" t="n">
        <ns0:v>7.69092</ns0:v>
      </ns0:c>
      <ns0:c r="AT71" s="20" t="n">
        <ns0:v>7.86615</ns0:v>
      </ns0:c>
      <ns0:c r="AU71" s="20" t="n">
        <ns0:v>7.71329</ns0:v>
      </ns0:c>
      <ns0:c r="AV71" s="20" t="n">
        <ns0:v>7.81907</ns0:v>
      </ns0:c>
    </ns0:row>
    <ns0:row r="72" ht="15" customHeight="1">
      <ns0:c r="N72" s="19" t="n">
        <ns0:v>4000</ns0:v>
      </ns0:c>
      <ns0:c r="O72" s="20" t="n">
        <ns0:v>111.03606</ns0:v>
      </ns0:c>
      <ns0:c r="P72" s="20" t="n">
        <ns0:v>111.17537</ns0:v>
      </ns0:c>
      <ns0:c r="Q72" s="20" t="n">
        <ns0:v>111.13824</ns0:v>
      </ns0:c>
      <ns0:c r="R72" s="20" t="n">
        <ns0:v>111.07634</ns0:v>
      </ns0:c>
      <ns0:c r="S72" s="20" t="n">
        <ns0:v>110.70689</ns0:v>
      </ns0:c>
      <ns0:c r="T72" s="20" t="n">
        <ns0:v>110.87109</ns0:v>
      </ns0:c>
      <ns0:c r="U72" s="20" t="n">
        <ns0:v>110.8897</ns0:v>
      </ns0:c>
      <ns0:c r="V72" s="20" t="n">
        <ns0:v>110.99144</ns0:v>
      </ns0:c>
      <ns0:c r="W72" s="20" t="n">
        <ns0:v>110.93081</ns0:v>
      </ns0:c>
      <ns0:c r="X72" s="20" t="n">
        <ns0:v>110.89166</ns0:v>
      </ns0:c>
      <ns0:c r="Z72" s="19" t="n">
        <ns0:v>4000</ns0:v>
      </ns0:c>
      <ns0:c r="AA72" s="20" t="n">
        <ns0:v>0.40953</ns0:v>
      </ns0:c>
      <ns0:c r="AB72" s="20" t="n">
        <ns0:v>0.32988</ns0:v>
      </ns0:c>
      <ns0:c r="AC72" s="20" t="n">
        <ns0:v>0.34354</ns0:v>
      </ns0:c>
      <ns0:c r="AD72" s="20" t="n">
        <ns0:v>0.3838</ns0:v>
      </ns0:c>
      <ns0:c r="AE72" s="20" t="n">
        <ns0:v>0.36841</ns0:v>
      </ns0:c>
      <ns0:c r="AF72" s="20" t="n">
        <ns0:v>0.40022</ns0:v>
      </ns0:c>
      <ns0:c r="AG72" s="20" t="n">
        <ns0:v>0.26796</ns0:v>
      </ns0:c>
      <ns0:c r="AH72" s="20" t="n">
        <ns0:v>0.2897</ns0:v>
      </ns0:c>
      <ns0:c r="AI72" s="20" t="n">
        <ns0:v>0.44306</ns0:v>
      </ns0:c>
      <ns0:c r="AJ72" s="20" t="n">
        <ns0:v>0.3471</ns0:v>
      </ns0:c>
      <ns0:c r="AL72" s="19" t="n">
        <ns0:v>4000</ns0:v>
      </ns0:c>
      <ns0:c r="AM72" s="20" t="n">
        <ns0:v>7.76624</ns0:v>
      </ns0:c>
      <ns0:c r="AN72" s="20" t="n">
        <ns0:v>7.86794</ns0:v>
      </ns0:c>
      <ns0:c r="AO72" s="20" t="n">
        <ns0:v>7.76296</ns0:v>
      </ns0:c>
      <ns0:c r="AP72" s="20" t="n">
        <ns0:v>7.86795</ns0:v>
      </ns0:c>
      <ns0:c r="AQ72" s="20" t="n">
        <ns0:v>7.77709</ns0:v>
      </ns0:c>
      <ns0:c r="AR72" s="20" t="n">
        <ns0:v>7.87485</ns0:v>
      </ns0:c>
      <ns0:c r="AS72" s="20" t="n">
        <ns0:v>7.75877</ns0:v>
      </ns0:c>
      <ns0:c r="AT72" s="20" t="n">
        <ns0:v>7.93175</ns0:v>
      </ns0:c>
      <ns0:c r="AU72" s="20" t="n">
        <ns0:v>7.77544</ns0:v>
      </ns0:c>
      <ns0:c r="AV72" s="20" t="n">
        <ns0:v>7.87621</ns0:v>
      </ns0:c>
    </ns0:row>
    <ns0:row r="73" ht="15" customHeight="1">
      <ns0:c r="N73" s="19" t="n">
        <ns0:v>4250</ns0:v>
      </ns0:c>
      <ns0:c r="O73" s="20" t="n">
        <ns0:v>110.75252</ns0:v>
      </ns0:c>
      <ns0:c r="P73" s="20" t="n">
        <ns0:v>110.64279</ns0:v>
      </ns0:c>
      <ns0:c r="Q73" s="20" t="n">
        <ns0:v>110.83888</ns0:v>
      </ns0:c>
      <ns0:c r="R73" s="20" t="n">
        <ns0:v>110.76936</ns0:v>
      </ns0:c>
      <ns0:c r="S73" s="20" t="n">
        <ns0:v>110.43456</ns0:v>
      </ns0:c>
      <ns0:c r="T73" s="20" t="n">
        <ns0:v>110.587</ns0:v>
      </ns0:c>
      <ns0:c r="U73" s="20" t="n">
        <ns0:v>110.5919</ns0:v>
      </ns0:c>
      <ns0:c r="V73" s="20" t="n">
        <ns0:v>110.44121</ns0:v>
      </ns0:c>
      <ns0:c r="W73" s="20" t="n">
        <ns0:v>110.708</ns0:v>
      </ns0:c>
      <ns0:c r="X73" s="20" t="n">
        <ns0:v>110.40156</ns0:v>
      </ns0:c>
      <ns0:c r="Z73" s="19" t="n">
        <ns0:v>4250</ns0:v>
      </ns0:c>
      <ns0:c r="AA73" s="20" t="n">
        <ns0:v>0.47107</ns0:v>
      </ns0:c>
      <ns0:c r="AB73" s="20" t="n">
        <ns0:v>0.38011</ns0:v>
      </ns0:c>
      <ns0:c r="AC73" s="20" t="n">
        <ns0:v>0.3246</ns0:v>
      </ns0:c>
      <ns0:c r="AD73" s="20" t="n">
        <ns0:v>0.36772</ns0:v>
      </ns0:c>
      <ns0:c r="AE73" s="20" t="n">
        <ns0:v>0.39089</ns0:v>
      </ns0:c>
      <ns0:c r="AF73" s="20" t="n">
        <ns0:v>0.33442</ns0:v>
      </ns0:c>
      <ns0:c r="AG73" s="20" t="n">
        <ns0:v>0.29556</ns0:v>
      </ns0:c>
      <ns0:c r="AH73" s="20" t="n">
        <ns0:v>0.29543</ns0:v>
      </ns0:c>
      <ns0:c r="AI73" s="20" t="n">
        <ns0:v>0.50665</ns0:v>
      </ns0:c>
      <ns0:c r="AJ73" s="20" t="n">
        <ns0:v>0.3882</ns0:v>
      </ns0:c>
      <ns0:c r="AL73" s="19" t="n">
        <ns0:v>4250</ns0:v>
      </ns0:c>
      <ns0:c r="AM73" s="20" t="n">
        <ns0:v>7.83757</ns0:v>
      </ns0:c>
      <ns0:c r="AN73" s="20" t="n">
        <ns0:v>7.93589</ns0:v>
      </ns0:c>
      <ns0:c r="AO73" s="20" t="n">
        <ns0:v>7.83592</ns0:v>
      </ns0:c>
      <ns0:c r="AP73" s="20" t="n">
        <ns0:v>7.94186</ns0:v>
      </ns0:c>
      <ns0:c r="AQ73" s="20" t="n">
        <ns0:v>7.85068</ns0:v>
      </ns0:c>
      <ns0:c r="AR73" s="20" t="n">
        <ns0:v>7.94815</ns0:v>
      </ns0:c>
      <ns0:c r="AS73" s="20" t="n">
        <ns0:v>7.83229</ns0:v>
      </ns0:c>
      <ns0:c r="AT73" s="20" t="n">
        <ns0:v>8.00525</ns0:v>
      </ns0:c>
      <ns0:c r="AU73" s="20" t="n">
        <ns0:v>7.84838</ns0:v>
      </ns0:c>
      <ns0:c r="AV73" s="20" t="n">
        <ns0:v>7.95087</ns0:v>
      </ns0:c>
    </ns0:row>
    <ns0:row r="74" ht="15" customHeight="1">
      <ns0:c r="N74" s="19" t="n">
        <ns0:v>4500</ns0:v>
      </ns0:c>
      <ns0:c r="O74" s="20" t="n">
        <ns0:v>110.5887</ns0:v>
      </ns0:c>
      <ns0:c r="P74" s="20" t="n">
        <ns0:v>110.2855</ns0:v>
      </ns0:c>
      <ns0:c r="Q74" s="20" t="n">
        <ns0:v>110.66678</ns0:v>
      </ns0:c>
      <ns0:c r="R74" s="20" t="n">
        <ns0:v>110.74058</ns0:v>
      </ns0:c>
      <ns0:c r="S74" s="20" t="n">
        <ns0:v>110.2379</ns0:v>
      </ns0:c>
      <ns0:c r="T74" s="20" t="n">
        <ns0:v>110.48977</ns0:v>
      </ns0:c>
      <ns0:c r="U74" s="20" t="n">
        <ns0:v>110.44295</ns0:v>
      </ns0:c>
      <ns0:c r="V74" s="20" t="n">
        <ns0:v>110.01853</ns0:v>
      </ns0:c>
      <ns0:c r="W74" s="20" t="n">
        <ns0:v>110.60962</ns0:v>
      </ns0:c>
      <ns0:c r="X74" s="20" t="n">
        <ns0:v>110.17698</ns0:v>
      </ns0:c>
      <ns0:c r="Z74" s="19" t="n">
        <ns0:v>4500</ns0:v>
      </ns0:c>
      <ns0:c r="AA74" s="20" t="n">
        <ns0:v>0.52239</ns0:v>
      </ns0:c>
      <ns0:c r="AB74" s="20" t="n">
        <ns0:v>0.43214</ns0:v>
      </ns0:c>
      <ns0:c r="AC74" s="20" t="n">
        <ns0:v>0.34413</ns0:v>
      </ns0:c>
      <ns0:c r="AD74" s="20" t="n">
        <ns0:v>0.37266</ns0:v>
      </ns0:c>
      <ns0:c r="AE74" s="20" t="n">
        <ns0:v>0.43982</ns0:v>
      </ns0:c>
      <ns0:c r="AF74" s="20" t="n">
        <ns0:v>0.32805</ns0:v>
      </ns0:c>
      <ns0:c r="AG74" s="20" t="n">
        <ns0:v>0.31111</ns0:v>
      </ns0:c>
      <ns0:c r="AH74" s="20" t="n">
        <ns0:v>0.30427</ns0:v>
      </ns0:c>
      <ns0:c r="AI74" s="20" t="n">
        <ns0:v>0.56002</ns0:v>
      </ns0:c>
      <ns0:c r="AJ74" s="20" t="n">
        <ns0:v>0.42176</ns0:v>
      </ns0:c>
      <ns0:c r="AL74" s="19" t="n">
        <ns0:v>4500</ns0:v>
      </ns0:c>
      <ns0:c r="AM74" s="20" t="n">
        <ns0:v>7.91574</ns0:v>
      </ns0:c>
      <ns0:c r="AN74" s="20" t="n">
        <ns0:v>8.014430000000001</ns0:v>
      </ns0:c>
      <ns0:c r="AO74" s="20" t="n">
        <ns0:v>7.91344</ns0:v>
      </ns0:c>
      <ns0:c r="AP74" s="20" t="n">
        <ns0:v>8.020849999999999</ns0:v>
      </ns0:c>
      <ns0:c r="AQ74" s="20" t="n">
        <ns0:v>7.92749</ns0:v>
      </ns0:c>
      <ns0:c r="AR74" s="20" t="n">
        <ns0:v>8.02543</ns0:v>
      </ns0:c>
      <ns0:c r="AS74" s="20" t="n">
        <ns0:v>7.90879</ns0:v>
      </ns0:c>
      <ns0:c r="AT74" s="20" t="n">
        <ns0:v>8.08019</ns0:v>
      </ns0:c>
      <ns0:c r="AU74" s="20" t="n">
        <ns0:v>7.92842</ns0:v>
      </ns0:c>
      <ns0:c r="AV74" s="20" t="n">
        <ns0:v>8.0318</ns0:v>
      </ns0:c>
    </ns0:row>
    <ns0:row r="75" ht="15" customHeight="1">
      <ns0:c r="N75" s="19" t="n">
        <ns0:v>4750</ns0:v>
      </ns0:c>
      <ns0:c r="O75" s="20" t="n">
        <ns0:v>110.68267</ns0:v>
      </ns0:c>
      <ns0:c r="P75" s="20" t="n">
        <ns0:v>110.60703</ns0:v>
      </ns0:c>
      <ns0:c r="Q75" s="20" t="n">
        <ns0:v>110.7592</ns0:v>
      </ns0:c>
      <ns0:c r="R75" s="20" t="n">
        <ns0:v>110.92844</ns0:v>
      </ns0:c>
      <ns0:c r="S75" s="20" t="n">
        <ns0:v>110.26102</ns0:v>
      </ns0:c>
      <ns0:c r="T75" s="20" t="n">
        <ns0:v>110.57111</ns0:v>
      </ns0:c>
      <ns0:c r="U75" s="20" t="n">
        <ns0:v>110.57059</ns0:v>
      </ns0:c>
      <ns0:c r="V75" s="20" t="n">
        <ns0:v>110.40191</ns0:v>
      </ns0:c>
      <ns0:c r="W75" s="20" t="n">
        <ns0:v>110.78818</ns0:v>
      </ns0:c>
      <ns0:c r="X75" s="20" t="n">
        <ns0:v>110.43993</ns0:v>
      </ns0:c>
      <ns0:c r="Z75" s="19" t="n">
        <ns0:v>4750</ns0:v>
      </ns0:c>
      <ns0:c r="AA75" s="20" t="n">
        <ns0:v>0.52379</ns0:v>
      </ns0:c>
      <ns0:c r="AB75" s="20" t="n">
        <ns0:v>0.4533</ns0:v>
      </ns0:c>
      <ns0:c r="AC75" s="20" t="n">
        <ns0:v>0.34089</ns0:v>
      </ns0:c>
      <ns0:c r="AD75" s="20" t="n">
        <ns0:v>0.36193</ns0:v>
      </ns0:c>
      <ns0:c r="AE75" s="20" t="n">
        <ns0:v>0.448</ns0:v>
      </ns0:c>
      <ns0:c r="AF75" s="20" t="n">
        <ns0:v>0.31641</ns0:v>
      </ns0:c>
      <ns0:c r="AG75" s="20" t="n">
        <ns0:v>0.30769</ns0:v>
      </ns0:c>
      <ns0:c r="AH75" s="20" t="n">
        <ns0:v>0.30581</ns0:v>
      </ns0:c>
      <ns0:c r="AI75" s="20" t="n">
        <ns0:v>0.56824</ns0:v>
      </ns0:c>
      <ns0:c r="AJ75" s="20" t="n">
        <ns0:v>0.4267</ns0:v>
      </ns0:c>
      <ns0:c r="AL75" s="19" t="n">
        <ns0:v>4750</ns0:v>
      </ns0:c>
      <ns0:c r="AM75" s="20" t="n">
        <ns0:v>7.99311</ns0:v>
      </ns0:c>
      <ns0:c r="AN75" s="20" t="n">
        <ns0:v>8.09798</ns0:v>
      </ns0:c>
      <ns0:c r="AO75" s="20" t="n">
        <ns0:v>7.98966</ns0:v>
      </ns0:c>
      <ns0:c r="AP75" s="20" t="n">
        <ns0:v>8.09451</ns0:v>
      </ns0:c>
      <ns0:c r="AQ75" s="20" t="n">
        <ns0:v>8.004659999999999</ns0:v>
      </ns0:c>
      <ns0:c r="AR75" s="20" t="n">
        <ns0:v>8.10181</ns0:v>
      </ns0:c>
      <ns0:c r="AS75" s="20" t="n">
        <ns0:v>7.98783</ns0:v>
      </ns0:c>
      <ns0:c r="AT75" s="20" t="n">
        <ns0:v>8.15189</ns0:v>
      </ns0:c>
      <ns0:c r="AU75" s="20" t="n">
        <ns0:v>8.00445</ns0:v>
      </ns0:c>
      <ns0:c r="AV75" s="20" t="n">
        <ns0:v>8.10627</ns0:v>
      </ns0:c>
    </ns0:row>
    <ns0:row r="76" ht="15" customHeight="1">
      <ns0:c r="N76" s="19" t="n">
        <ns0:v>5000</ns0:v>
      </ns0:c>
      <ns0:c r="O76" s="20" t="n">
        <ns0:v>110.56121</ns0:v>
      </ns0:c>
      <ns0:c r="P76" s="20" t="n">
        <ns0:v>110.4954</ns0:v>
      </ns0:c>
      <ns0:c r="Q76" s="20" t="n">
        <ns0:v>110.68041</ns0:v>
      </ns0:c>
      <ns0:c r="R76" s="20" t="n">
        <ns0:v>110.67859</ns0:v>
      </ns0:c>
      <ns0:c r="S76" s="20" t="n">
        <ns0:v>110.19186</ns0:v>
      </ns0:c>
      <ns0:c r="T76" s="20" t="n">
        <ns0:v>110.44242</ns0:v>
      </ns0:c>
      <ns0:c r="U76" s="20" t="n">
        <ns0:v>110.41658</ns0:v>
      </ns0:c>
      <ns0:c r="V76" s="20" t="n">
        <ns0:v>110.27939</ns0:v>
      </ns0:c>
      <ns0:c r="W76" s="20" t="n">
        <ns0:v>110.61661</ns0:v>
      </ns0:c>
      <ns0:c r="X76" s="20" t="n">
        <ns0:v>110.27842</ns0:v>
      </ns0:c>
      <ns0:c r="Z76" s="19" t="n">
        <ns0:v>5000</ns0:v>
      </ns0:c>
      <ns0:c r="AA76" s="20" t="n">
        <ns0:v>0.53589</ns0:v>
      </ns0:c>
      <ns0:c r="AB76" s="20" t="n">
        <ns0:v>0.45327</ns0:v>
      </ns0:c>
      <ns0:c r="AC76" s="20" t="n">
        <ns0:v>0.33612</ns0:v>
      </ns0:c>
      <ns0:c r="AD76" s="20" t="n">
        <ns0:v>0.35992</ns0:v>
      </ns0:c>
      <ns0:c r="AE76" s="20" t="n">
        <ns0:v>0.45193</ns0:v>
      </ns0:c>
      <ns0:c r="AF76" s="20" t="n">
        <ns0:v>0.29917</ns0:v>
      </ns0:c>
      <ns0:c r="AG76" s="20" t="n">
        <ns0:v>0.30253</ns0:v>
      </ns0:c>
      <ns0:c r="AH76" s="20" t="n">
        <ns0:v>0.30904</ns0:v>
      </ns0:c>
      <ns0:c r="AI76" s="20" t="n">
        <ns0:v>0.57134</ns0:v>
      </ns0:c>
      <ns0:c r="AJ76" s="20" t="n">
        <ns0:v>0.42634</ns0:v>
      </ns0:c>
      <ns0:c r="AL76" s="19" t="n">
        <ns0:v>5000</ns0:v>
      </ns0:c>
      <ns0:c r="AM76" s="20" t="n">
        <ns0:v>8.071859999999999</ns0:v>
      </ns0:c>
      <ns0:c r="AN76" s="20" t="n">
        <ns0:v>8.17873</ns0:v>
      </ns0:c>
      <ns0:c r="AO76" s="20" t="n">
        <ns0:v>8.069330000000001</ns0:v>
      </ns0:c>
      <ns0:c r="AP76" s="20" t="n">
        <ns0:v>8.17037</ns0:v>
      </ns0:c>
      <ns0:c r="AQ76" s="20" t="n">
        <ns0:v>8.084989999999999</ns0:v>
      </ns0:c>
      <ns0:c r="AR76" s="20" t="n">
        <ns0:v>8.180759999999999</ns0:v>
      </ns0:c>
      <ns0:c r="AS76" s="20" t="n">
        <ns0:v>8.06761</ns0:v>
      </ns0:c>
      <ns0:c r="AT76" s="20" t="n">
        <ns0:v>8.23039</ns0:v>
      </ns0:c>
      <ns0:c r="AU76" s="20" t="n">
        <ns0:v>8.085419999999999</ns0:v>
      </ns0:c>
      <ns0:c r="AV76" s="20" t="n">
        <ns0:v>8.181760000000001</ns0:v>
      </ns0:c>
    </ns0:row>
    <ns0:row r="77" ht="15" customHeight="1">
      <ns0:c r="N77" s="19" t="n">
        <ns0:v>5300</ns0:v>
      </ns0:c>
      <ns0:c r="O77" s="20" t="n">
        <ns0:v>111.02696</ns0:v>
      </ns0:c>
      <ns0:c r="P77" s="20" t="n">
        <ns0:v>110.81945</ns0:v>
      </ns0:c>
      <ns0:c r="Q77" s="20" t="n">
        <ns0:v>111.34197</ns0:v>
      </ns0:c>
      <ns0:c r="R77" s="20" t="n">
        <ns0:v>111.07638</ns0:v>
      </ns0:c>
      <ns0:c r="S77" s="20" t="n">
        <ns0:v>110.71877</ns0:v>
      </ns0:c>
      <ns0:c r="T77" s="20" t="n">
        <ns0:v>110.75067</ns0:v>
      </ns0:c>
      <ns0:c r="U77" s="20" t="n">
        <ns0:v>111.03947</ns0:v>
      </ns0:c>
      <ns0:c r="V77" s="20" t="n">
        <ns0:v>110.55105</ns0:v>
      </ns0:c>
      <ns0:c r="W77" s="20" t="n">
        <ns0:v>111.14476</ns0:v>
      </ns0:c>
      <ns0:c r="X77" s="20" t="n">
        <ns0:v>110.62563</ns0:v>
      </ns0:c>
      <ns0:c r="Z77" s="19" t="n">
        <ns0:v>5300</ns0:v>
      </ns0:c>
      <ns0:c r="AA77" s="20" t="n">
        <ns0:v>0.55235</ns0:v>
      </ns0:c>
      <ns0:c r="AB77" s="20" t="n">
        <ns0:v>0.46603</ns0:v>
      </ns0:c>
      <ns0:c r="AC77" s="20" t="n">
        <ns0:v>0.35494</ns0:v>
      </ns0:c>
      <ns0:c r="AD77" s="20" t="n">
        <ns0:v>0.38051</ns0:v>
      </ns0:c>
      <ns0:c r="AE77" s="20" t="n">
        <ns0:v>0.48334</ns0:v>
      </ns0:c>
      <ns0:c r="AF77" s="20" t="n">
        <ns0:v>0.33326</ns0:v>
      </ns0:c>
      <ns0:c r="AG77" s="20" t="n">
        <ns0:v>0.31866</ns0:v>
      </ns0:c>
      <ns0:c r="AH77" s="20" t="n">
        <ns0:v>0.34517</ns0:v>
      </ns0:c>
      <ns0:c r="AI77" s="20" t="n">
        <ns0:v>0.5842000000000001</ns0:v>
      </ns0:c>
      <ns0:c r="AJ77" s="20" t="n">
        <ns0:v>0.434</ns0:v>
      </ns0:c>
      <ns0:c r="AL77" s="19" t="n">
        <ns0:v>5300</ns0:v>
      </ns0:c>
      <ns0:c r="AM77" s="20" t="n">
        <ns0:v>8.170949999999999</ns0:v>
      </ns0:c>
      <ns0:c r="AN77" s="20" t="n">
        <ns0:v>8.26906</ns0:v>
      </ns0:c>
      <ns0:c r="AO77" s="20" t="n">
        <ns0:v>8.16933</ns0:v>
      </ns0:c>
      <ns0:c r="AP77" s="20" t="n">
        <ns0:v>8.27037</ns0:v>
      </ns0:c>
      <ns0:c r="AQ77" s="20" t="n">
        <ns0:v>8.18446</ns0:v>
      </ns0:c>
      <ns0:c r="AR77" s="20" t="n">
        <ns0:v>8.2761</ns0:v>
      </ns0:c>
      <ns0:c r="AS77" s="20" t="n">
        <ns0:v>8.164849999999999</ns0:v>
      </ns0:c>
      <ns0:c r="AT77" s="20" t="n">
        <ns0:v>8.33043</ns0:v>
      </ns0:c>
      <ns0:c r="AU77" s="20" t="n">
        <ns0:v>8.185230000000001</ns0:v>
      </ns0:c>
      <ns0:c r="AV77" s="20" t="n">
        <ns0:v>8.27943</ns0:v>
      </ns0:c>
    </ns0:row>
    <ns0:row r="78" ht="15" customHeight="1">
      <ns0:c r="N78" s="19" t="n">
        <ns0:v>5600</ns0:v>
      </ns0:c>
      <ns0:c r="O78" s="20" t="n">
        <ns0:v>111.96412</ns0:v>
      </ns0:c>
      <ns0:c r="P78" s="20" t="n">
        <ns0:v>111.9917</ns0:v>
      </ns0:c>
      <ns0:c r="Q78" s="20" t="n">
        <ns0:v>112.28212</ns0:v>
      </ns0:c>
      <ns0:c r="R78" s="20" t="n">
        <ns0:v>111.95152</ns0:v>
      </ns0:c>
      <ns0:c r="S78" s="20" t="n">
        <ns0:v>111.5812</ns0:v>
      </ns0:c>
      <ns0:c r="T78" s="20" t="n">
        <ns0:v>111.59913</ns0:v>
      </ns0:c>
      <ns0:c r="U78" s="20" t="n">
        <ns0:v>112.10291</ns0:v>
      </ns0:c>
      <ns0:c r="V78" s="20" t="n">
        <ns0:v>111.64451</ns0:v>
      </ns0:c>
      <ns0:c r="W78" s="20" t="n">
        <ns0:v>112.30437</ns0:v>
      </ns0:c>
      <ns0:c r="X78" s="20" t="n">
        <ns0:v>111.81554</ns0:v>
      </ns0:c>
      <ns0:c r="Z78" s="19" t="n">
        <ns0:v>5600</ns0:v>
      </ns0:c>
      <ns0:c r="AA78" s="20" t="n">
        <ns0:v>0.53951</ns0:v>
      </ns0:c>
      <ns0:c r="AB78" s="20" t="n">
        <ns0:v>0.4857</ns0:v>
      </ns0:c>
      <ns0:c r="AC78" s="20" t="n">
        <ns0:v>0.36437</ns0:v>
      </ns0:c>
      <ns0:c r="AD78" s="20" t="n">
        <ns0:v>0.41331</ns0:v>
      </ns0:c>
      <ns0:c r="AE78" s="20" t="n">
        <ns0:v>0.50084</ns0:v>
      </ns0:c>
      <ns0:c r="AF78" s="20" t="n">
        <ns0:v>0.36502</ns0:v>
      </ns0:c>
      <ns0:c r="AG78" s="20" t="n">
        <ns0:v>0.34909</ns0:v>
      </ns0:c>
      <ns0:c r="AH78" s="20" t="n">
        <ns0:v>0.37504</ns0:v>
      </ns0:c>
      <ns0:c r="AI78" s="20" t="n">
        <ns0:v>0.58756</ns0:v>
      </ns0:c>
      <ns0:c r="AJ78" s="20" t="n">
        <ns0:v>0.4679</ns0:v>
      </ns0:c>
      <ns0:c r="AL78" s="19" t="n">
        <ns0:v>5600</ns0:v>
      </ns0:c>
      <ns0:c r="AM78" s="20" t="n">
        <ns0:v>8.2758</ns0:v>
      </ns0:c>
      <ns0:c r="AN78" s="20" t="n">
        <ns0:v>8.37125</ns0:v>
      </ns0:c>
      <ns0:c r="AO78" s="20" t="n">
        <ns0:v>8.272040000000001</ns0:v>
      </ns0:c>
      <ns0:c r="AP78" s="20" t="n">
        <ns0:v>8.37323</ns0:v>
      </ns0:c>
      <ns0:c r="AQ78" s="20" t="n">
        <ns0:v>8.2889</ns0:v>
      </ns0:c>
      <ns0:c r="AR78" s="20" t="n">
        <ns0:v>8.37955</ns0:v>
      </ns0:c>
      <ns0:c r="AS78" s="20" t="n">
        <ns0:v>8.269489999999999</ns0:v>
      </ns0:c>
      <ns0:c r="AT78" s="20" t="n">
        <ns0:v>8.435589999999999</ns0:v>
      </ns0:c>
      <ns0:c r="AU78" s="20" t="n">
        <ns0:v>8.29055</ns0:v>
      </ns0:c>
      <ns0:c r="AV78" s="20" t="n">
        <ns0:v>8.38204</ns0:v>
      </ns0:c>
    </ns0:row>
    <ns0:row r="79" ht="15" customHeight="1">
      <ns0:c r="N79" s="19" t="n">
        <ns0:v>6000</ns0:v>
      </ns0:c>
      <ns0:c r="O79" s="20" t="n">
        <ns0:v>113.08378</ns0:v>
      </ns0:c>
      <ns0:c r="P79" s="20" t="n">
        <ns0:v>113.45696</ns0:v>
      </ns0:c>
      <ns0:c r="Q79" s="20" t="n">
        <ns0:v>113.39077</ns0:v>
      </ns0:c>
      <ns0:c r="R79" s="20" t="n">
        <ns0:v>113.11384</ns0:v>
      </ns0:c>
      <ns0:c r="S79" s="20" t="n">
        <ns0:v>112.65029</ns0:v>
      </ns0:c>
      <ns0:c r="T79" s="20" t="n">
        <ns0:v>112.68135</ns0:v>
      </ns0:c>
      <ns0:c r="U79" s="20" t="n">
        <ns0:v>113.33001</ns0:v>
      </ns0:c>
      <ns0:c r="V79" s="20" t="n">
        <ns0:v>113.18804</ns0:v>
      </ns0:c>
      <ns0:c r="W79" s="20" t="n">
        <ns0:v>113.54332</ns0:v>
      </ns0:c>
      <ns0:c r="X79" s="20" t="n">
        <ns0:v>113.23614</ns0:v>
      </ns0:c>
      <ns0:c r="Z79" s="19" t="n">
        <ns0:v>6000</ns0:v>
      </ns0:c>
      <ns0:c r="AA79" s="20" t="n">
        <ns0:v>0.55081</ns0:v>
      </ns0:c>
      <ns0:c r="AB79" s="20" t="n">
        <ns0:v>0.46868</ns0:v>
      </ns0:c>
      <ns0:c r="AC79" s="20" t="n">
        <ns0:v>0.38758</ns0:v>
      </ns0:c>
      <ns0:c r="AD79" s="20" t="n">
        <ns0:v>0.42076</ns0:v>
      </ns0:c>
      <ns0:c r="AE79" s="20" t="n">
        <ns0:v>0.50972</ns0:v>
      </ns0:c>
      <ns0:c r="AF79" s="20" t="n">
        <ns0:v>0.38159</ns0:v>
      </ns0:c>
      <ns0:c r="AG79" s="20" t="n">
        <ns0:v>0.36924</ns0:v>
      </ns0:c>
      <ns0:c r="AH79" s="20" t="n">
        <ns0:v>0.36147</ns0:v>
      </ns0:c>
      <ns0:c r="AI79" s="20" t="n">
        <ns0:v>0.5984</ns0:v>
      </ns0:c>
      <ns0:c r="AJ79" s="20" t="n">
        <ns0:v>0.47994</ns0:v>
      </ns0:c>
      <ns0:c r="AL79" s="19" t="n">
        <ns0:v>6000</ns0:v>
      </ns0:c>
      <ns0:c r="AM79" s="20" t="n">
        <ns0:v>8.41822</ns0:v>
      </ns0:c>
      <ns0:c r="AN79" s="20" t="n">
        <ns0:v>8.516120000000001</ns0:v>
      </ns0:c>
      <ns0:c r="AO79" s="20" t="n">
        <ns0:v>8.4162</ns0:v>
      </ns0:c>
      <ns0:c r="AP79" s="20" t="n">
        <ns0:v>8.52342</ns0:v>
      </ns0:c>
      <ns0:c r="AQ79" s="20" t="n">
        <ns0:v>8.437250000000001</ns0:v>
      </ns0:c>
      <ns0:c r="AR79" s="20" t="n">
        <ns0:v>8.52495</ns0:v>
      </ns0:c>
      <ns0:c r="AS79" s="20" t="n">
        <ns0:v>8.41756</ns0:v>
      </ns0:c>
      <ns0:c r="AT79" s="20" t="n">
        <ns0:v>8.5815</ns0:v>
      </ns0:c>
      <ns0:c r="AU79" s="20" t="n">
        <ns0:v>8.44049</ns0:v>
      </ns0:c>
      <ns0:c r="AV79" s="20" t="n">
        <ns0:v>8.535080000000001</ns0:v>
      </ns0:c>
    </ns0:row>
    <ns0:row r="80" ht="15" customHeight="1">
      <ns0:c r="N80" s="19" t="n">
        <ns0:v>6300</ns0:v>
      </ns0:c>
      <ns0:c r="O80" s="20" t="n">
        <ns0:v>114.13175</ns0:v>
      </ns0:c>
      <ns0:c r="P80" s="20" t="n">
        <ns0:v>114.78116</ns0:v>
      </ns0:c>
      <ns0:c r="Q80" s="20" t="n">
        <ns0:v>114.41361</ns0:v>
      </ns0:c>
      <ns0:c r="R80" s="20" t="n">
        <ns0:v>114.32786</ns0:v>
      </ns0:c>
      <ns0:c r="S80" s="20" t="n">
        <ns0:v>113.71299</ns0:v>
      </ns0:c>
      <ns0:c r="T80" s="20" t="n">
        <ns0:v>113.6821</ns0:v>
      </ns0:c>
      <ns0:c r="U80" s="20" t="n">
        <ns0:v>114.53653</ns0:v>
      </ns0:c>
      <ns0:c r="V80" s="20" t="n">
        <ns0:v>114.59258</ns0:v>
      </ns0:c>
      <ns0:c r="W80" s="20" t="n">
        <ns0:v>114.72354</ns0:v>
      </ns0:c>
      <ns0:c r="X80" s="20" t="n">
        <ns0:v>114.53671</ns0:v>
      </ns0:c>
      <ns0:c r="Z80" s="19" t="n">
        <ns0:v>6300</ns0:v>
      </ns0:c>
      <ns0:c r="AA80" s="20" t="n">
        <ns0:v>0.54566</ns0:v>
      </ns0:c>
      <ns0:c r="AB80" s="20" t="n">
        <ns0:v>0.45964</ns0:v>
      </ns0:c>
      <ns0:c r="AC80" s="20" t="n">
        <ns0:v>0.38772</ns0:v>
      </ns0:c>
      <ns0:c r="AD80" s="20" t="n">
        <ns0:v>0.40821</ns0:v>
      </ns0:c>
      <ns0:c r="AE80" s="20" t="n">
        <ns0:v>0.52158</ns0:v>
      </ns0:c>
      <ns0:c r="AF80" s="20" t="n">
        <ns0:v>0.37554</ns0:v>
      </ns0:c>
      <ns0:c r="AG80" s="20" t="n">
        <ns0:v>0.37694</ns0:v>
      </ns0:c>
      <ns0:c r="AH80" s="20" t="n">
        <ns0:v>0.34012</ns0:v>
      </ns0:c>
      <ns0:c r="AI80" s="20" t="n">
        <ns0:v>0.60078</ns0:v>
      </ns0:c>
      <ns0:c r="AJ80" s="20" t="n">
        <ns0:v>0.48148</ns0:v>
      </ns0:c>
      <ns0:c r="AL80" s="19" t="n">
        <ns0:v>6300</ns0:v>
      </ns0:c>
      <ns0:c r="AM80" s="20" t="n">
        <ns0:v>8.5075</ns0:v>
      </ns0:c>
      <ns0:c r="AN80" s="20" t="n">
        <ns0:v>8.62599</ns0:v>
      </ns0:c>
      <ns0:c r="AO80" s="20" t="n">
        <ns0:v>8.509639999999999</ns0:v>
      </ns0:c>
      <ns0:c r="AP80" s="20" t="n">
        <ns0:v>8.623279999999999</ns0:v>
      </ns0:c>
      <ns0:c r="AQ80" s="20" t="n">
        <ns0:v>8.53363</ns0:v>
      </ns0:c>
      <ns0:c r="AR80" s="20" t="n">
        <ns0:v>8.62012</ns0:v>
      </ns0:c>
      <ns0:c r="AS80" s="20" t="n">
        <ns0:v>8.515309999999999</ns0:v>
      </ns0:c>
      <ns0:c r="AT80" s="20" t="n">
        <ns0:v>8.68352</ns0:v>
      </ns0:c>
      <ns0:c r="AU80" s="20" t="n">
        <ns0:v>8.53051</ns0:v>
      </ns0:c>
      <ns0:c r="AV80" s="20" t="n">
        <ns0:v>8.635429999999999</ns0:v>
      </ns0:c>
    </ns0:row>
    <ns0:row r="81" ht="15" customHeight="1">
      <ns0:c r="N81" s="19" t="n">
        <ns0:v>6700</ns0:v>
      </ns0:c>
      <ns0:c r="O81" s="20" t="n">
        <ns0:v>114.91297</ns0:v>
      </ns0:c>
      <ns0:c r="P81" s="20" t="n">
        <ns0:v>115.62617</ns0:v>
      </ns0:c>
      <ns0:c r="Q81" s="20" t="n">
        <ns0:v>115.1191</ns0:v>
      </ns0:c>
      <ns0:c r="R81" s="20" t="n">
        <ns0:v>115.19595</ns0:v>
      </ns0:c>
      <ns0:c r="S81" s="20" t="n">
        <ns0:v>114.36572</ns0:v>
      </ns0:c>
      <ns0:c r="T81" s="20" t="n">
        <ns0:v>114.31738</ns0:v>
      </ns0:c>
      <ns0:c r="U81" s="20" t="n">
        <ns0:v>115.33741</ns0:v>
      </ns0:c>
      <ns0:c r="V81" s="20" t="n">
        <ns0:v>115.46723</ns0:v>
      </ns0:c>
      <ns0:c r="W81" s="20" t="n">
        <ns0:v>115.51352</ns0:v>
      </ns0:c>
      <ns0:c r="X81" s="20" t="n">
        <ns0:v>115.42842</ns0:v>
      </ns0:c>
      <ns0:c r="Z81" s="19" t="n">
        <ns0:v>6700</ns0:v>
      </ns0:c>
      <ns0:c r="AA81" s="20" t="n">
        <ns0:v>0.54091</ns0:v>
      </ns0:c>
      <ns0:c r="AB81" s="20" t="n">
        <ns0:v>0.44597</ns0:v>
      </ns0:c>
      <ns0:c r="AC81" s="20" t="n">
        <ns0:v>0.38226</ns0:v>
      </ns0:c>
      <ns0:c r="AD81" s="20" t="n">
        <ns0:v>0.39259</ns0:v>
      </ns0:c>
      <ns0:c r="AE81" s="20" t="n">
        <ns0:v>0.4951</ns0:v>
      </ns0:c>
      <ns0:c r="AF81" s="20" t="n">
        <ns0:v>0.37707</ns0:v>
      </ns0:c>
      <ns0:c r="AG81" s="20" t="n">
        <ns0:v>0.37624</ns0:v>
      </ns0:c>
      <ns0:c r="AH81" s="20" t="n">
        <ns0:v>0.32416</ns0:v>
      </ns0:c>
      <ns0:c r="AI81" s="20" t="n">
        <ns0:v>0.54674</ns0:v>
      </ns0:c>
      <ns0:c r="AJ81" s="20" t="n">
        <ns0:v>0.45637</ns0:v>
      </ns0:c>
      <ns0:c r="AL81" s="19" t="n">
        <ns0:v>6700</ns0:v>
      </ns0:c>
      <ns0:c r="AM81" s="20" t="n">
        <ns0:v>8.61295</ns0:v>
      </ns0:c>
      <ns0:c r="AN81" s="20" t="n">
        <ns0:v>8.74525</ns0:v>
      </ns0:c>
      <ns0:c r="AO81" s="20" t="n">
        <ns0:v>8.619429999999999</ns0:v>
      </ns0:c>
      <ns0:c r="AP81" s="20" t="n">
        <ns0:v>8.735150000000001</ns0:v>
      </ns0:c>
      <ns0:c r="AQ81" s="20" t="n">
        <ns0:v>8.648009999999999</ns0:v>
      </ns0:c>
      <ns0:c r="AR81" s="20" t="n">
        <ns0:v>8.73554</ns0:v>
      </ns0:c>
      <ns0:c r="AS81" s="20" t="n">
        <ns0:v>8.63063</ns0:v>
      </ns0:c>
      <ns0:c r="AT81" s="20" t="n">
        <ns0:v>8.79979</ns0:v>
      </ns0:c>
      <ns0:c r="AU81" s="20" t="n">
        <ns0:v>8.63599</ns0:v>
      </ns0:c>
      <ns0:c r="AV81" s="20" t="n">
        <ns0:v>8.747109999999999</ns0:v>
      </ns0:c>
    </ns0:row>
    <ns0:row r="82" ht="15" customHeight="1">
      <ns0:c r="N82" s="19" t="n">
        <ns0:v>7100</ns0:v>
      </ns0:c>
      <ns0:c r="O82" s="20" t="n">
        <ns0:v>114.91348</ns0:v>
      </ns0:c>
      <ns0:c r="P82" s="20" t="n">
        <ns0:v>115.702</ns0:v>
      </ns0:c>
      <ns0:c r="Q82" s="20" t="n">
        <ns0:v>115.03193</ns0:v>
      </ns0:c>
      <ns0:c r="R82" s="20" t="n">
        <ns0:v>115.20156</ns0:v>
      </ns0:c>
      <ns0:c r="S82" s="20" t="n">
        <ns0:v>114.37647</ns0:v>
      </ns0:c>
      <ns0:c r="T82" s="20" t="n">
        <ns0:v>114.34743</ns0:v>
      </ns0:c>
      <ns0:c r="U82" s="20" t="n">
        <ns0:v>115.22512</ns0:v>
      </ns0:c>
      <ns0:c r="V82" s="20" t="n">
        <ns0:v>115.60038</ns0:v>
      </ns0:c>
      <ns0:c r="W82" s="20" t="n">
        <ns0:v>115.40722</ns0:v>
      </ns0:c>
      <ns0:c r="X82" s="20" t="n">
        <ns0:v>115.501</ns0:v>
      </ns0:c>
      <ns0:c r="Z82" s="19" t="n">
        <ns0:v>7100</ns0:v>
      </ns0:c>
      <ns0:c r="AA82" s="20" t="n">
        <ns0:v>0.46782</ns0:v>
      </ns0:c>
      <ns0:c r="AB82" s="20" t="n">
        <ns0:v>0.368</ns0:v>
      </ns0:c>
      <ns0:c r="AC82" s="20" t="n">
        <ns0:v>0.37666</ns0:v>
      </ns0:c>
      <ns0:c r="AD82" s="20" t="n">
        <ns0:v>0.34435</ns0:v>
      </ns0:c>
      <ns0:c r="AE82" s="20" t="n">
        <ns0:v>0.46151</ns0:v>
      </ns0:c>
      <ns0:c r="AF82" s="20" t="n">
        <ns0:v>0.3449</ns0:v>
      </ns0:c>
      <ns0:c r="AG82" s="20" t="n">
        <ns0:v>0.32735</ns0:v>
      </ns0:c>
      <ns0:c r="AH82" s="20" t="n">
        <ns0:v>0.29426</ns0:v>
      </ns0:c>
      <ns0:c r="AI82" s="20" t="n">
        <ns0:v>0.46298</ns0:v>
      </ns0:c>
      <ns0:c r="AJ82" s="20" t="n">
        <ns0:v>0.38664</ns0:v>
      </ns0:c>
      <ns0:c r="AL82" s="19" t="n">
        <ns0:v>7100</ns0:v>
      </ns0:c>
      <ns0:c r="AM82" s="20" t="n">
        <ns0:v>8.724119999999999</ns0:v>
      </ns0:c>
      <ns0:c r="AN82" s="20" t="n">
        <ns0:v>8.84136</ns0:v>
      </ns0:c>
      <ns0:c r="AO82" s="20" t="n">
        <ns0:v>8.729469999999999</ns0:v>
      </ns0:c>
      <ns0:c r="AP82" s="20" t="n">
        <ns0:v>8.84487</ns0:v>
      </ns0:c>
      <ns0:c r="AQ82" s="20" t="n">
        <ns0:v>8.7531</ns0:v>
      </ns0:c>
      <ns0:c r="AR82" s="20" t="n">
        <ns0:v>8.84393</ns0:v>
      </ns0:c>
      <ns0:c r="AS82" s="20" t="n">
        <ns0:v>8.73714</ns0:v>
      </ns0:c>
      <ns0:c r="AT82" s="20" t="n">
        <ns0:v>8.908250000000001</ns0:v>
      </ns0:c>
      <ns0:c r="AU82" s="20" t="n">
        <ns0:v>8.74564</ns0:v>
      </ns0:c>
      <ns0:c r="AV82" s="20" t="n">
        <ns0:v>8.852919999999999</ns0:v>
      </ns0:c>
    </ns0:row>
    <ns0:row r="83" ht="15" customHeight="1">
      <ns0:c r="N83" s="19" t="n">
        <ns0:v>7500</ns0:v>
      </ns0:c>
      <ns0:c r="O83" s="20" t="n">
        <ns0:v>114.46129</ns0:v>
      </ns0:c>
      <ns0:c r="P83" s="20" t="n">
        <ns0:v>115.26117</ns0:v>
      </ns0:c>
      <ns0:c r="Q83" s="20" t="n">
        <ns0:v>114.61661</ns0:v>
      </ns0:c>
      <ns0:c r="R83" s="20" t="n">
        <ns0:v>115.06557</ns0:v>
      </ns0:c>
      <ns0:c r="S83" s="20" t="n">
        <ns0:v>114.01054</ns0:v>
      </ns0:c>
      <ns0:c r="T83" s="20" t="n">
        <ns0:v>114.24948</ns0:v>
      </ns0:c>
      <ns0:c r="U83" s="20" t="n">
        <ns0:v>114.72919</ns0:v>
      </ns0:c>
      <ns0:c r="V83" s="20" t="n">
        <ns0:v>115.25228</ns0:v>
      </ns0:c>
      <ns0:c r="W83" s="20" t="n">
        <ns0:v>114.74864</ns0:v>
      </ns0:c>
      <ns0:c r="X83" s="20" t="n">
        <ns0:v>115.07122</ns0:v>
      </ns0:c>
      <ns0:c r="Z83" s="19" t="n">
        <ns0:v>7500</ns0:v>
      </ns0:c>
      <ns0:c r="AA83" s="20" t="n">
        <ns0:v>0.38876</ns0:v>
      </ns0:c>
      <ns0:c r="AB83" s="20" t="n">
        <ns0:v>0.36779</ns0:v>
      </ns0:c>
      <ns0:c r="AC83" s="20" t="n">
        <ns0:v>0.34635</ns0:v>
      </ns0:c>
      <ns0:c r="AD83" s="20" t="n">
        <ns0:v>0.37022</ns0:v>
      </ns0:c>
      <ns0:c r="AE83" s="20" t="n">
        <ns0:v>0.39987</ns0:v>
      </ns0:c>
      <ns0:c r="AF83" s="20" t="n">
        <ns0:v>0.38317</ns0:v>
      </ns0:c>
      <ns0:c r="AG83" s="20" t="n">
        <ns0:v>0.34322</ns0:v>
      </ns0:c>
      <ns0:c r="AH83" s="20" t="n">
        <ns0:v>0.3339</ns0:v>
      </ns0:c>
      <ns0:c r="AI83" s="20" t="n">
        <ns0:v>0.36926</ns0:v>
      </ns0:c>
      <ns0:c r="AJ83" s="20" t="n">
        <ns0:v>0.38238</ns0:v>
      </ns0:c>
      <ns0:c r="AL83" s="19" t="n">
        <ns0:v>7500</ns0:v>
      </ns0:c>
      <ns0:c r="AM83" s="20" t="n">
        <ns0:v>8.855270000000001</ns0:v>
      </ns0:c>
      <ns0:c r="AN83" s="20" t="n">
        <ns0:v>8.961119999999999</ns0:v>
      </ns0:c>
      <ns0:c r="AO83" s="20" t="n">
        <ns0:v>8.85722</ns0:v>
      </ns0:c>
      <ns0:c r="AP83" s="20" t="n">
        <ns0:v>8.963279999999999</ns0:v>
      </ns0:c>
      <ns0:c r="AQ83" s="20" t="n">
        <ns0:v>8.87567</ns0:v>
      </ns0:c>
      <ns0:c r="AR83" s="20" t="n">
        <ns0:v>8.96771</ns0:v>
      </ns0:c>
      <ns0:c r="AS83" s="20" t="n">
        <ns0:v>8.861610000000001</ns0:v>
      </ns0:c>
      <ns0:c r="AT83" s="20" t="n">
        <ns0:v>9.03253</ns0:v>
      </ns0:c>
      <ns0:c r="AU83" s="20" t="n">
        <ns0:v>8.87307</ns0:v>
      </ns0:c>
      <ns0:c r="AV83" s="20" t="n">
        <ns0:v>8.97119</ns0:v>
      </ns0:c>
    </ns0:row>
    <ns0:row r="84" ht="15" customHeight="1">
      <ns0:c r="N84" s="19" t="n">
        <ns0:v>8000</ns0:v>
      </ns0:c>
      <ns0:c r="O84" s="20" t="n">
        <ns0:v>113.79826</ns0:v>
      </ns0:c>
      <ns0:c r="P84" s="20" t="n">
        <ns0:v>114.8131</ns0:v>
      </ns0:c>
      <ns0:c r="Q84" s="20" t="n">
        <ns0:v>113.8693</ns0:v>
      </ns0:c>
      <ns0:c r="R84" s="20" t="n">
        <ns0:v>114.85319</ns0:v>
      </ns0:c>
      <ns0:c r="S84" s="20" t="n">
        <ns0:v>113.38729</ns0:v>
      </ns0:c>
      <ns0:c r="T84" s="20" t="n">
        <ns0:v>113.97363</ns0:v>
      </ns0:c>
      <ns0:c r="U84" s="20" t="n">
        <ns0:v>113.9762</ns0:v>
      </ns0:c>
      <ns0:c r="V84" s="20" t="n">
        <ns0:v>114.75809</ns0:v>
      </ns0:c>
      <ns0:c r="W84" s="20" t="n">
        <ns0:v>113.94514</ns0:v>
      </ns0:c>
      <ns0:c r="X84" s="20" t="n">
        <ns0:v>114.63845</ns0:v>
      </ns0:c>
      <ns0:c r="Z84" s="19" t="n">
        <ns0:v>8000</ns0:v>
      </ns0:c>
      <ns0:c r="AA84" s="20" t="n">
        <ns0:v>0.3613</ns0:v>
      </ns0:c>
      <ns0:c r="AB84" s="20" t="n">
        <ns0:v>0.33939</ns0:v>
      </ns0:c>
      <ns0:c r="AC84" s="20" t="n">
        <ns0:v>0.33862</ns0:v>
      </ns0:c>
      <ns0:c r="AD84" s="20" t="n">
        <ns0:v>0.3517</ns0:v>
      </ns0:c>
      <ns0:c r="AE84" s="20" t="n">
        <ns0:v>0.37656</ns0:v>
      </ns0:c>
      <ns0:c r="AF84" s="20" t="n">
        <ns0:v>0.37445</ns0:v>
      </ns0:c>
      <ns0:c r="AG84" s="20" t="n">
        <ns0:v>0.34147</ns0:v>
      </ns0:c>
      <ns0:c r="AH84" s="20" t="n">
        <ns0:v>0.32237</ns0:v>
      </ns0:c>
      <ns0:c r="AI84" s="20" t="n">
        <ns0:v>0.33433</ns0:v>
      </ns0:c>
      <ns0:c r="AJ84" s="20" t="n">
        <ns0:v>0.35863</ns0:v>
      </ns0:c>
      <ns0:c r="AL84" s="19" t="n">
        <ns0:v>8000</ns0:v>
      </ns0:c>
      <ns0:c r="AM84" s="20" t="n">
        <ns0:v>9.030889999999999</ns0:v>
      </ns0:c>
      <ns0:c r="AN84" s="20" t="n">
        <ns0:v>9.131019999999999</ns0:v>
      </ns0:c>
      <ns0:c r="AO84" s="20" t="n">
        <ns0:v>9.030900000000001</ns0:v>
      </ns0:c>
      <ns0:c r="AP84" s="20" t="n">
        <ns0:v>9.135579999999999</ns0:v>
      </ns0:c>
      <ns0:c r="AQ84" s="20" t="n">
        <ns0:v>9.050330000000001</ns0:v>
      </ns0:c>
      <ns0:c r="AR84" s="20" t="n">
        <ns0:v>9.139250000000001</ns0:v>
      </ns0:c>
      <ns0:c r="AS84" s="20" t="n">
        <ns0:v>9.033239999999999</ns0:v>
      </ns0:c>
      <ns0:c r="AT84" s="20" t="n">
        <ns0:v>9.20276</ns0:v>
      </ns0:c>
      <ns0:c r="AU84" s="20" t="n">
        <ns0:v>9.05017</ns0:v>
      </ns0:c>
      <ns0:c r="AV84" s="20" t="n">
        <ns0:v>9.1425</ns0:v>
      </ns0:c>
    </ns0:row>
    <ns0:row r="85" ht="15" customHeight="1">
      <ns0:c r="N85" s="19" t="n">
        <ns0:v>8500</ns0:v>
      </ns0:c>
      <ns0:c r="O85" s="20" t="n">
        <ns0:v>113.21168</ns0:v>
      </ns0:c>
      <ns0:c r="P85" s="20" t="n">
        <ns0:v>114.07047</ns0:v>
      </ns0:c>
      <ns0:c r="Q85" s="20" t="n">
        <ns0:v>113.13808</ns0:v>
      </ns0:c>
      <ns0:c r="R85" s="20" t="n">
        <ns0:v>114.13253</ns0:v>
      </ns0:c>
      <ns0:c r="S85" s="20" t="n">
        <ns0:v>112.81561</ns0:v>
      </ns0:c>
      <ns0:c r="T85" s="20" t="n">
        <ns0:v>112.9649</ns0:v>
      </ns0:c>
      <ns0:c r="U85" s="20" t="n">
        <ns0:v>113.2701</ns0:v>
      </ns0:c>
      <ns0:c r="V85" s="20" t="n">
        <ns0:v>113.91801</ns0:v>
      </ns0:c>
      <ns0:c r="W85" s="20" t="n">
        <ns0:v>113.1982</ns0:v>
      </ns0:c>
      <ns0:c r="X85" s="20" t="n">
        <ns0:v>113.9527</ns0:v>
      </ns0:c>
      <ns0:c r="Z85" s="19" t="n">
        <ns0:v>8500</ns0:v>
      </ns0:c>
      <ns0:c r="AA85" s="20" t="n">
        <ns0:v>0.33191</ns0:v>
      </ns0:c>
      <ns0:c r="AB85" s="20" t="n">
        <ns0:v>0.32504</ns0:v>
      </ns0:c>
      <ns0:c r="AC85" s="20" t="n">
        <ns0:v>0.31651</ns0:v>
      </ns0:c>
      <ns0:c r="AD85" s="20" t="n">
        <ns0:v>0.33934</ns0:v>
      </ns0:c>
      <ns0:c r="AE85" s="20" t="n">
        <ns0:v>0.35168</ns0:v>
      </ns0:c>
      <ns0:c r="AF85" s="20" t="n">
        <ns0:v>0.36428</ns0:v>
      </ns0:c>
      <ns0:c r="AG85" s="20" t="n">
        <ns0:v>0.33328</ns0:v>
      </ns0:c>
      <ns0:c r="AH85" s="20" t="n">
        <ns0:v>0.30918</ns0:v>
      </ns0:c>
      <ns0:c r="AI85" s="20" t="n">
        <ns0:v>0.309</ns0:v>
      </ns0:c>
      <ns0:c r="AJ85" s="20" t="n">
        <ns0:v>0.34541</ns0:v>
      </ns0:c>
      <ns0:c r="AL85" s="19" t="n">
        <ns0:v>8500</ns0:v>
      </ns0:c>
      <ns0:c r="AM85" s="20" t="n">
        <ns0:v>9.20336</ns0:v>
      </ns0:c>
      <ns0:c r="AN85" s="20" t="n">
        <ns0:v>9.31038</ns0:v>
      </ns0:c>
      <ns0:c r="AO85" s="20" t="n">
        <ns0:v>9.20349</ns0:v>
      </ns0:c>
      <ns0:c r="AP85" s="20" t="n">
        <ns0:v>9.314489999999999</ns0:v>
      </ns0:c>
      <ns0:c r="AQ85" s="20" t="n">
        <ns0:v>9.22598</ns0:v>
      </ns0:c>
      <ns0:c r="AR85" s="20" t="n">
        <ns0:v>9.31315</ns0:v>
      </ns0:c>
      <ns0:c r="AS85" s="20" t="n">
        <ns0:v>9.207380000000001</ns0:v>
      </ns0:c>
      <ns0:c r="AT85" s="20" t="n">
        <ns0:v>9.38794</ns0:v>
      </ns0:c>
      <ns0:c r="AU85" s="20" t="n">
        <ns0:v>9.22504</ns0:v>
      </ns0:c>
      <ns0:c r="AV85" s="20" t="n">
        <ns0:v>9.3201</ns0:v>
      </ns0:c>
    </ns0:row>
    <ns0:row r="86" ht="15" customHeight="1">
      <ns0:c r="N86" s="19" t="n">
        <ns0:v>9000</ns0:v>
      </ns0:c>
      <ns0:c r="O86" s="20" t="n">
        <ns0:v>112.62934</ns0:v>
      </ns0:c>
      <ns0:c r="P86" s="20" t="n">
        <ns0:v>113.16283</ns0:v>
      </ns0:c>
      <ns0:c r="Q86" s="20" t="n">
        <ns0:v>112.4274</ns0:v>
      </ns0:c>
      <ns0:c r="R86" s="20" t="n">
        <ns0:v>113.26187</ns0:v>
      </ns0:c>
      <ns0:c r="S86" s="20" t="n">
        <ns0:v>112.34735</ns0:v>
      </ns0:c>
      <ns0:c r="T86" s="20" t="n">
        <ns0:v>112.03669</ns0:v>
      </ns0:c>
      <ns0:c r="U86" s="20" t="n">
        <ns0:v>112.58134</ns0:v>
      </ns0:c>
      <ns0:c r="V86" s="20" t="n">
        <ns0:v>113.05722</ns0:v>
      </ns0:c>
      <ns0:c r="W86" s="20" t="n">
        <ns0:v>112.50575</ns0:v>
      </ns0:c>
      <ns0:c r="X86" s="20" t="n">
        <ns0:v>113.09283</ns0:v>
      </ns0:c>
      <ns0:c r="Z86" s="19" t="n">
        <ns0:v>9000</ns0:v>
      </ns0:c>
      <ns0:c r="AA86" s="20" t="n">
        <ns0:v>0.29145</ns0:v>
      </ns0:c>
      <ns0:c r="AB86" s="20" t="n">
        <ns0:v>0.29296</ns0:v>
      </ns0:c>
      <ns0:c r="AC86" s="20" t="n">
        <ns0:v>0.27946</ns0:v>
      </ns0:c>
      <ns0:c r="AD86" s="20" t="n">
        <ns0:v>0.30675</ns0:v>
      </ns0:c>
      <ns0:c r="AE86" s="20" t="n">
        <ns0:v>0.30116</ns0:v>
      </ns0:c>
      <ns0:c r="AF86" s="20" t="n">
        <ns0:v>0.32718</ns0:v>
      </ns0:c>
      <ns0:c r="AG86" s="20" t="n">
        <ns0:v>0.30424</ns0:v>
      </ns0:c>
      <ns0:c r="AH86" s="20" t="n">
        <ns0:v>0.27312</ns0:v>
      </ns0:c>
      <ns0:c r="AI86" s="20" t="n">
        <ns0:v>0.27166</ns0:v>
      </ns0:c>
      <ns0:c r="AJ86" s="20" t="n">
        <ns0:v>0.30865</ns0:v>
      </ns0:c>
      <ns0:c r="AL86" s="19" t="n">
        <ns0:v>9000</ns0:v>
      </ns0:c>
      <ns0:c r="AM86" s="20" t="n">
        <ns0:v>9.37486</ns0:v>
      </ns0:c>
      <ns0:c r="AN86" s="20" t="n">
        <ns0:v>9.49408</ns0:v>
      </ns0:c>
      <ns0:c r="AO86" s="20" t="n">
        <ns0:v>9.37632</ns0:v>
      </ns0:c>
      <ns0:c r="AP86" s="20" t="n">
        <ns0:v>9.496079999999999</ns0:v>
      </ns0:c>
      <ns0:c r="AQ86" s="20" t="n">
        <ns0:v>9.399100000000001</ns0:v>
      </ns0:c>
      <ns0:c r="AR86" s="20" t="n">
        <ns0:v>9.492889999999999</ns0:v>
      </ns0:c>
      <ns0:c r="AS86" s="20" t="n">
        <ns0:v>9.37979</ns0:v>
      </ns0:c>
      <ns0:c r="AT86" s="20" t="n">
        <ns0:v>9.573449999999999</ns0:v>
      </ns0:c>
      <ns0:c r="AU86" s="20" t="n">
        <ns0:v>9.397309999999999</ns0:v>
      </ns0:c>
      <ns0:c r="AV86" s="20" t="n">
        <ns0:v>9.498810000000001</ns0:v>
      </ns0:c>
    </ns0:row>
    <ns0:row r="87" ht="15" customHeight="1">
      <ns0:c r="N87" s="19" t="n">
        <ns0:v>9500</ns0:v>
      </ns0:c>
      <ns0:c r="O87" s="20" t="n">
        <ns0:v>112.19715</ns0:v>
      </ns0:c>
      <ns0:c r="P87" s="20" t="n">
        <ns0:v>112.51507</ns0:v>
      </ns0:c>
      <ns0:c r="Q87" s="20" t="n">
        <ns0:v>111.85539</ns0:v>
      </ns0:c>
      <ns0:c r="R87" s="20" t="n">
        <ns0:v>112.61625</ns0:v>
      </ns0:c>
      <ns0:c r="S87" s="20" t="n">
        <ns0:v>112.00819</ns0:v>
      </ns0:c>
      <ns0:c r="T87" s="20" t="n">
        <ns0:v>111.50799</ns0:v>
      </ns0:c>
      <ns0:c r="U87" s="20" t="n">
        <ns0:v>112.04887</ns0:v>
      </ns0:c>
      <ns0:c r="V87" s="20" t="n">
        <ns0:v>112.41235</ns0:v>
      </ns0:c>
      <ns0:c r="W87" s="20" t="n">
        <ns0:v>111.99719</ns0:v>
      </ns0:c>
      <ns0:c r="X87" s="20" t="n">
        <ns0:v>112.50075</ns0:v>
      </ns0:c>
      <ns0:c r="Z87" s="19" t="n">
        <ns0:v>9500</ns0:v>
      </ns0:c>
      <ns0:c r="AA87" s="20" t="n">
        <ns0:v>0.25899</ns0:v>
      </ns0:c>
      <ns0:c r="AB87" s="20" t="n">
        <ns0:v>0.26375</ns0:v>
      </ns0:c>
      <ns0:c r="AC87" s="20" t="n">
        <ns0:v>0.24612</ns0:v>
      </ns0:c>
      <ns0:c r="AD87" s="20" t="n">
        <ns0:v>0.26819</ns0:v>
      </ns0:c>
      <ns0:c r="AE87" s="20" t="n">
        <ns0:v>0.25752</ns0:v>
      </ns0:c>
      <ns0:c r="AF87" s="20" t="n">
        <ns0:v>0.28968</ns0:v>
      </ns0:c>
      <ns0:c r="AG87" s="20" t="n">
        <ns0:v>0.26805</ns0:v>
      </ns0:c>
      <ns0:c r="AH87" s="20" t="n">
        <ns0:v>0.24102</ns0:v>
      </ns0:c>
      <ns0:c r="AI87" s="20" t="n">
        <ns0:v>0.24173</ns0:v>
      </ns0:c>
      <ns0:c r="AJ87" s="20" t="n">
        <ns0:v>0.26631</ns0:v>
      </ns0:c>
      <ns0:c r="AL87" s="19" t="n">
        <ns0:v>9500</ns0:v>
      </ns0:c>
      <ns0:c r="AM87" s="20" t="n">
        <ns0:v>9.55308</ns0:v>
      </ns0:c>
      <ns0:c r="AN87" s="20" t="n">
        <ns0:v>9.666460000000001</ns0:v>
      </ns0:c>
      <ns0:c r="AO87" s="20" t="n">
        <ns0:v>9.552630000000001</ns0:v>
      </ns0:c>
      <ns0:c r="AP87" s="20" t="n">
        <ns0:v>9.668609999999999</ns0:v>
      </ns0:c>
      <ns0:c r="AQ87" s="20" t="n">
        <ns0:v>9.57551</ns0:v>
      </ns0:c>
      <ns0:c r="AR87" s="20" t="n">
        <ns0:v>9.66558</ns0:v>
      </ns0:c>
      <ns0:c r="AS87" s="20" t="n">
        <ns0:v>9.55841</ns0:v>
      </ns0:c>
      <ns0:c r="AT87" s="20" t="n">
        <ns0:v>9.74526</ns0:v>
      </ns0:c>
      <ns0:c r="AU87" s="20" t="n">
        <ns0:v>9.575100000000001</ns0:v>
      </ns0:c>
      <ns0:c r="AV87" s="20" t="n">
        <ns0:v>9.669919999999999</ns0:v>
      </ns0:c>
    </ns0:row>
    <ns0:row r="88" ht="15" customHeight="1">
      <ns0:c r="N88" s="19" t="n">
        <ns0:v>10000</ns0:v>
      </ns0:c>
      <ns0:c r="O88" s="20" t="n">
        <ns0:v>112.10909</ns0:v>
      </ns0:c>
      <ns0:c r="P88" s="20" t="n">
        <ns0:v>111.86612</ns0:v>
      </ns0:c>
      <ns0:c r="Q88" s="20" t="n">
        <ns0:v>111.62514</ns0:v>
      </ns0:c>
      <ns0:c r="R88" s="20" t="n">
        <ns0:v>112.02476</ns0:v>
      </ns0:c>
      <ns0:c r="S88" s="20" t="n">
        <ns0:v>111.95382</ns0:v>
      </ns0:c>
      <ns0:c r="T88" s="20" t="n">
        <ns0:v>110.94994</ns0:v>
      </ns0:c>
      <ns0:c r="U88" s="20" t="n">
        <ns0:v>111.8641</ns0:v>
      </ns0:c>
      <ns0:c r="V88" s="20" t="n">
        <ns0:v>111.70862</ns0:v>
      </ns0:c>
      <ns0:c r="W88" s="20" t="n">
        <ns0:v>111.83054</ns0:v>
      </ns0:c>
      <ns0:c r="X88" s="20" t="n">
        <ns0:v>111.94168</ns0:v>
      </ns0:c>
      <ns0:c r="Z88" s="19" t="n">
        <ns0:v>10000</ns0:v>
      </ns0:c>
      <ns0:c r="AA88" s="20" t="n">
        <ns0:v>0.22663</ns0:v>
      </ns0:c>
      <ns0:c r="AB88" s="20" t="n">
        <ns0:v>0.24666</ns0:v>
      </ns0:c>
      <ns0:c r="AC88" s="20" t="n">
        <ns0:v>0.2147</ns0:v>
      </ns0:c>
      <ns0:c r="AD88" s="20" t="n">
        <ns0:v>0.23316</ns0:v>
      </ns0:c>
      <ns0:c r="AE88" s="20" t="n">
        <ns0:v>0.22318</ns0:v>
      </ns0:c>
      <ns0:c r="AF88" s="20" t="n">
        <ns0:v>0.24844</ns0:v>
      </ns0:c>
      <ns0:c r="AG88" s="20" t="n">
        <ns0:v>0.22902</ns0:v>
      </ns0:c>
      <ns0:c r="AH88" s="20" t="n">
        <ns0:v>0.22134</ns0:v>
      </ns0:c>
      <ns0:c r="AI88" s="20" t="n">
        <ns0:v>0.2139</ns0:v>
      </ns0:c>
      <ns0:c r="AJ88" s="20" t="n">
        <ns0:v>0.22919</ns0:v>
      </ns0:c>
      <ns0:c r="AL88" s="19" t="n">
        <ns0:v>10000</ns0:v>
      </ns0:c>
      <ns0:c r="AM88" s="20" t="n">
        <ns0:v>9.733420000000001</ns0:v>
      </ns0:c>
      <ns0:c r="AN88" s="20" t="n">
        <ns0:v>9.84135</ns0:v>
      </ns0:c>
      <ns0:c r="AO88" s="20" t="n">
        <ns0:v>9.73282</ns0:v>
      </ns0:c>
      <ns0:c r="AP88" s="20" t="n">
        <ns0:v>9.84422</ns0:v>
      </ns0:c>
      <ns0:c r="AQ88" s="20" t="n">
        <ns0:v>9.757630000000001</ns0:v>
      </ns0:c>
      <ns0:c r="AR88" s="20" t="n">
        <ns0:v>9.83339</ns0:v>
      </ns0:c>
      <ns0:c r="AS88" s="20" t="n">
        <ns0:v>9.739649999999999</ns0:v>
      </ns0:c>
      <ns0:c r="AT88" s="20" t="n">
        <ns0:v>9.92319</ns0:v>
      </ns0:c>
      <ns0:c r="AU88" s="20" t="n">
        <ns0:v>9.7577</ns0:v>
      </ns0:c>
      <ns0:c r="AV88" s="20" t="n">
        <ns0:v>9.845750000000001</ns0:v>
      </ns0:c>
    </ns0:row>
    <ns0:row r="89" ht="15" customHeight="1">
      <ns0:c r="N89" s="19" t="n">
        <ns0:v>10600</ns0:v>
      </ns0:c>
      <ns0:c r="O89" s="20" t="n">
        <ns0:v>112.06771</ns0:v>
      </ns0:c>
      <ns0:c r="P89" s="20" t="n">
        <ns0:v>110.97085</ns0:v>
      </ns0:c>
      <ns0:c r="Q89" s="20" t="n">
        <ns0:v>111.56589</ns0:v>
      </ns0:c>
      <ns0:c r="R89" s="20" t="n">
        <ns0:v>111.20282</ns0:v>
      </ns0:c>
      <ns0:c r="S89" s="20" t="n">
        <ns0:v>111.96064</ns0:v>
      </ns0:c>
      <ns0:c r="T89" s="20" t="n">
        <ns0:v>110.29958</ns0:v>
      </ns0:c>
      <ns0:c r="U89" s="20" t="n">
        <ns0:v>111.80588</ns0:v>
      </ns0:c>
      <ns0:c r="V89" s="20" t="n">
        <ns0:v>110.84713</ns0:v>
      </ns0:c>
      <ns0:c r="W89" s="20" t="n">
        <ns0:v>111.79825</ns0:v>
      </ns0:c>
      <ns0:c r="X89" s="20" t="n">
        <ns0:v>111.12424</ns0:v>
      </ns0:c>
      <ns0:c r="Z89" s="19" t="n">
        <ns0:v>10600</ns0:v>
      </ns0:c>
      <ns0:c r="AA89" s="20" t="n">
        <ns0:v>0.19195</ns0:v>
      </ns0:c>
      <ns0:c r="AB89" s="20" t="n">
        <ns0:v>0.20925</ns0:v>
      </ns0:c>
      <ns0:c r="AC89" s="20" t="n">
        <ns0:v>0.18044</ns0:v>
      </ns0:c>
      <ns0:c r="AD89" s="20" t="n">
        <ns0:v>0.19816</ns0:v>
      </ns0:c>
      <ns0:c r="AE89" s="20" t="n">
        <ns0:v>0.17516</ns0:v>
      </ns0:c>
      <ns0:c r="AF89" s="20" t="n">
        <ns0:v>0.21263</ns0:v>
      </ns0:c>
      <ns0:c r="AG89" s="20" t="n">
        <ns0:v>0.17977</ns0:v>
      </ns0:c>
      <ns0:c r="AH89" s="20" t="n">
        <ns0:v>0.19342</ns0:v>
      </ns0:c>
      <ns0:c r="AI89" s="20" t="n">
        <ns0:v>0.17855</ns0:v>
      </ns0:c>
      <ns0:c r="AJ89" s="20" t="n">
        <ns0:v>0.18682</ns0:v>
      </ns0:c>
      <ns0:c r="AL89" s="19" t="n">
        <ns0:v>10600</ns0:v>
      </ns0:c>
      <ns0:c r="AM89" s="20" t="n">
        <ns0:v>9.94942</ns0:v>
      </ns0:c>
      <ns0:c r="AN89" s="20" t="n">
        <ns0:v>10.05872</ns0:v>
      </ns0:c>
      <ns0:c r="AO89" s="20" t="n">
        <ns0:v>9.948729999999999</ns0:v>
      </ns0:c>
      <ns0:c r="AP89" s="20" t="n">
        <ns0:v>10.06091</ns0:v>
      </ns0:c>
      <ns0:c r="AQ89" s="20" t="n">
        <ns0:v>9.97465</ns0:v>
      </ns0:c>
      <ns0:c r="AR89" s="20" t="n">
        <ns0:v>10.04784</ns0:v>
      </ns0:c>
      <ns0:c r="AS89" s="20" t="n">
        <ns0:v>9.95674</ns0:v>
      </ns0:c>
      <ns0:c r="AT89" s="20" t="n">
        <ns0:v>10.14267</ns0:v>
      </ns0:c>
      <ns0:c r="AU89" s="20" t="n">
        <ns0:v>9.97241</ns0:v>
      </ns0:c>
      <ns0:c r="AV89" s="20" t="n">
        <ns0:v>10.06067</ns0:v>
      </ns0:c>
    </ns0:row>
    <ns0:row r="90" ht="15" customHeight="1">
      <ns0:c r="N90" s="19" t="n">
        <ns0:v>11200</ns0:v>
      </ns0:c>
      <ns0:c r="O90" s="20" t="n">
        <ns0:v>112.02172</ns0:v>
      </ns0:c>
      <ns0:c r="P90" s="20" t="n">
        <ns0:v>110.68777</ns0:v>
      </ns0:c>
      <ns0:c r="Q90" s="20" t="n">
        <ns0:v>111.56842</ns0:v>
      </ns0:c>
      <ns0:c r="R90" s="20" t="n">
        <ns0:v>111.05624</ns0:v>
      </ns0:c>
      <ns0:c r="S90" s="20" t="n">
        <ns0:v>111.98697</ns0:v>
      </ns0:c>
      <ns0:c r="T90" s="20" t="n">
        <ns0:v>110.74414</ns0:v>
      </ns0:c>
      <ns0:c r="U90" s="20" t="n">
        <ns0:v>111.7123</ns0:v>
      </ns0:c>
      <ns0:c r="V90" s="20" t="n">
        <ns0:v>110.68439</ns0:v>
      </ns0:c>
      <ns0:c r="W90" s="20" t="n">
        <ns0:v>111.59193</ns0:v>
      </ns0:c>
      <ns0:c r="X90" s="20" t="n">
        <ns0:v>110.83876</ns0:v>
      </ns0:c>
      <ns0:c r="Z90" s="19" t="n">
        <ns0:v>11200</ns0:v>
      </ns0:c>
      <ns0:c r="AA90" s="20" t="n">
        <ns0:v>0.12903</ns0:v>
      </ns0:c>
      <ns0:c r="AB90" s="20" t="n">
        <ns0:v>0.18051</ns0:v>
      </ns0:c>
      <ns0:c r="AC90" s="20" t="n">
        <ns0:v>0.13228</ns0:v>
      </ns0:c>
      <ns0:c r="AD90" s="20" t="n">
        <ns0:v>0.17949</ns0:v>
      </ns0:c>
      <ns0:c r="AE90" s="20" t="n">
        <ns0:v>0.14069</ns0:v>
      </ns0:c>
      <ns0:c r="AF90" s="20" t="n">
        <ns0:v>0.18486</ns0:v>
      </ns0:c>
      <ns0:c r="AG90" s="20" t="n">
        <ns0:v>0.14812</ns0:v>
      </ns0:c>
      <ns0:c r="AH90" s="20" t="n">
        <ns0:v>0.17379</ns0:v>
      </ns0:c>
      <ns0:c r="AI90" s="20" t="n">
        <ns0:v>0.15119</ns0:v>
      </ns0:c>
      <ns0:c r="AJ90" s="20" t="n">
        <ns0:v>0.1674</ns0:v>
      </ns0:c>
      <ns0:c r="AL90" s="19" t="n">
        <ns0:v>11200</ns0:v>
      </ns0:c>
      <ns0:c r="AM90" s="20" t="n">
        <ns0:v>10.16751</ns0:v>
      </ns0:c>
      <ns0:c r="AN90" s="20" t="n">
        <ns0:v>10.27975</ns0:v>
      </ns0:c>
      <ns0:c r="AO90" s="20" t="n">
        <ns0:v>10.16385</ns0:v>
      </ns0:c>
      <ns0:c r="AP90" s="20" t="n">
        <ns0:v>10.28082</ns0:v>
      </ns0:c>
      <ns0:c r="AQ90" s="20" t="n">
        <ns0:v>10.19122</ns0:v>
      </ns0:c>
      <ns0:c r="AR90" s="20" t="n">
        <ns0:v>10.26503</ns0:v>
      </ns0:c>
      <ns0:c r="AS90" s="20" t="n">
        <ns0:v>10.17398</ns0:v>
      </ns0:c>
      <ns0:c r="AT90" s="20" t="n">
        <ns0:v>10.36188</ns0:v>
      </ns0:c>
      <ns0:c r="AU90" s="20" t="n">
        <ns0:v>10.19084</ns0:v>
      </ns0:c>
      <ns0:c r="AV90" s="20" t="n">
        <ns0:v>10.27673</ns0:v>
      </ns0:c>
    </ns0:row>
    <ns0:row r="91" ht="15" customHeight="1">
      <ns0:c r="N91" s="19" t="n">
        <ns0:v>11800</ns0:v>
      </ns0:c>
      <ns0:c r="O91" s="20" t="n">
        <ns0:v>112.11834</ns0:v>
      </ns0:c>
      <ns0:c r="P91" s="20" t="n">
        <ns0:v>111.36878</ns0:v>
      </ns0:c>
      <ns0:c r="Q91" s="20" t="n">
        <ns0:v>111.82038</ns0:v>
      </ns0:c>
      <ns0:c r="R91" s="20" t="n">
        <ns0:v>111.65795</ns0:v>
      </ns0:c>
      <ns0:c r="S91" s="20" t="n">
        <ns0:v>112.10424</ns0:v>
      </ns0:c>
      <ns0:c r="T91" s="20" t="n">
        <ns0:v>111.61357</ns0:v>
      </ns0:c>
      <ns0:c r="U91" s="20" t="n">
        <ns0:v>111.8471</ns0:v>
      </ns0:c>
      <ns0:c r="V91" s="20" t="n">
        <ns0:v>111.30519</ns0:v>
      </ns0:c>
      <ns0:c r="W91" s="20" t="n">
        <ns0:v>111.54692</ns0:v>
      </ns0:c>
      <ns0:c r="X91" s="20" t="n">
        <ns0:v>111.46071</ns0:v>
      </ns0:c>
      <ns0:c r="Z91" s="19" t="n">
        <ns0:v>11800</ns0:v>
      </ns0:c>
      <ns0:c r="AA91" s="20" t="n">
        <ns0:v>0.08486</ns0:v>
      </ns0:c>
      <ns0:c r="AB91" s="20" t="n">
        <ns0:v>0.19086</ns0:v>
      </ns0:c>
      <ns0:c r="AC91" s="20" t="n">
        <ns0:v>0.09385</ns0:v>
      </ns0:c>
      <ns0:c r="AD91" s="20" t="n">
        <ns0:v>0.19105</ns0:v>
      </ns0:c>
      <ns0:c r="AE91" s="20" t="n">
        <ns0:v>0.09014999999999999</ns0:v>
      </ns0:c>
      <ns0:c r="AF91" s="20" t="n">
        <ns0:v>0.19259</ns0:v>
      </ns0:c>
      <ns0:c r="AG91" s="20" t="n">
        <ns0:v>0.15883</ns0:v>
      </ns0:c>
      <ns0:c r="AH91" s="20" t="n">
        <ns0:v>0.18251</ns0:v>
      </ns0:c>
      <ns0:c r="AI91" s="20" t="n">
        <ns0:v>0.10492</ns0:v>
      </ns0:c>
      <ns0:c r="AJ91" s="20" t="n">
        <ns0:v>0.17101</ns0:v>
      </ns0:c>
      <ns0:c r="AL91" s="19" t="n">
        <ns0:v>11800</ns0:v>
      </ns0:c>
      <ns0:c r="AM91" s="20" t="n">
        <ns0:v>10.3836</ns0:v>
      </ns0:c>
      <ns0:c r="AN91" s="20" t="n">
        <ns0:v>10.49618</ns0:v>
      </ns0:c>
      <ns0:c r="AO91" s="20" t="n">
        <ns0:v>10.38113</ns0:v>
      </ns0:c>
      <ns0:c r="AP91" s="20" t="n">
        <ns0:v>10.49636</ns0:v>
      </ns0:c>
      <ns0:c r="AQ91" s="20" t="n">
        <ns0:v>10.40706</ns0:v>
      </ns0:c>
      <ns0:c r="AR91" s="20" t="n">
        <ns0:v>10.48132</ns0:v>
      </ns0:c>
      <ns0:c r="AS91" s="20" t="n">
        <ns0:v>10.39141</ns0:v>
      </ns0:c>
      <ns0:c r="AT91" s="20" t="n">
        <ns0:v>10.58185</ns0:v>
      </ns0:c>
      <ns0:c r="AU91" s="20" t="n">
        <ns0:v>10.40679</ns0:v>
      </ns0:c>
      <ns0:c r="AV91" s="20" t="n">
        <ns0:v>10.49078</ns0:v>
      </ns0:c>
    </ns0:row>
    <ns0:row r="92" ht="15" customHeight="1">
      <ns0:c r="N92" s="19" t="n">
        <ns0:v>12500</ns0:v>
      </ns0:c>
      <ns0:c r="O92" s="20" t="n">
        <ns0:v>111.90873</ns0:v>
      </ns0:c>
      <ns0:c r="P92" s="20" t="n">
        <ns0:v>111.71041</ns0:v>
      </ns0:c>
      <ns0:c r="Q92" s="20" t="n">
        <ns0:v>111.73478</ns0:v>
      </ns0:c>
      <ns0:c r="R92" s="20" t="n">
        <ns0:v>112.18466</ns0:v>
      </ns0:c>
      <ns0:c r="S92" s="20" t="n">
        <ns0:v>111.87968</ns0:v>
      </ns0:c>
      <ns0:c r="T92" s="20" t="n">
        <ns0:v>111.97834</ns0:v>
      </ns0:c>
      <ns0:c r="U92" s="20" t="n">
        <ns0:v>111.67434</ns0:v>
      </ns0:c>
      <ns0:c r="V92" s="20" t="n">
        <ns0:v>111.63391</ns0:v>
      </ns0:c>
      <ns0:c r="W92" s="20" t="n">
        <ns0:v>111.53159</ns0:v>
      </ns0:c>
      <ns0:c r="X92" s="20" t="n">
        <ns0:v>111.71991</ns0:v>
      </ns0:c>
      <ns0:c r="Z92" s="19" t="n">
        <ns0:v>12500</ns0:v>
      </ns0:c>
      <ns0:c r="AA92" s="20" t="n">
        <ns0:v>0.07548000000000001</ns0:v>
      </ns0:c>
      <ns0:c r="AB92" s="20" t="n">
        <ns0:v>0.10572</ns0:v>
      </ns0:c>
      <ns0:c r="AC92" s="20" t="n">
        <ns0:v>0.08418</ns0:v>
      </ns0:c>
      <ns0:c r="AD92" s="20" t="n">
        <ns0:v>0.10819</ns0:v>
      </ns0:c>
      <ns0:c r="AE92" s="20" t="n">
        <ns0:v>0.07699</ns0:v>
      </ns0:c>
      <ns0:c r="AF92" s="20" t="n">
        <ns0:v>0.11775</ns0:v>
      </ns0:c>
      <ns0:c r="AG92" s="20" t="n">
        <ns0:v>0.09386</ns0:v>
      </ns0:c>
      <ns0:c r="AH92" s="20" t="n">
        <ns0:v>0.09748</ns0:v>
      </ns0:c>
      <ns0:c r="AI92" s="20" t="n">
        <ns0:v>0.08878</ns0:v>
      </ns0:c>
      <ns0:c r="AJ92" s="20" t="n">
        <ns0:v>0.10049</ns0:v>
      </ns0:c>
      <ns0:c r="AL92" s="19" t="n">
        <ns0:v>12500</ns0:v>
      </ns0:c>
      <ns0:c r="AM92" s="20" t="n">
        <ns0:v>10.63829</ns0:v>
      </ns0:c>
      <ns0:c r="AN92" s="20" t="n">
        <ns0:v>10.75486</ns0:v>
      </ns0:c>
      <ns0:c r="AO92" s="20" t="n">
        <ns0:v>10.64026</ns0:v>
      </ns0:c>
      <ns0:c r="AP92" s="20" t="n">
        <ns0:v>10.75382</ns0:v>
      </ns0:c>
      <ns0:c r="AQ92" s="20" t="n">
        <ns0:v>10.66449</ns0:v>
      </ns0:c>
      <ns0:c r="AR92" s="20" t="n">
        <ns0:v>10.73584</ns0:v>
      </ns0:c>
      <ns0:c r="AS92" s="20" t="n">
        <ns0:v>10.64666</ns0:v>
      </ns0:c>
      <ns0:c r="AT92" s="20" t="n">
        <ns0:v>10.84214</ns0:v>
      </ns0:c>
      <ns0:c r="AU92" s="20" t="n">
        <ns0:v>10.6644</ns0:v>
      </ns0:c>
      <ns0:c r="AV92" s="20" t="n">
        <ns0:v>10.74633</ns0:v>
      </ns0:c>
    </ns0:row>
    <ns0:row r="93" ht="15" customHeight="1">
      <ns0:c r="N93" s="19" t="n">
        <ns0:v>13200</ns0:v>
      </ns0:c>
      <ns0:c r="O93" s="20" t="n">
        <ns0:v>111.99023</ns0:v>
      </ns0:c>
      <ns0:c r="P93" s="20" t="n">
        <ns0:v>112.012</ns0:v>
      </ns0:c>
      <ns0:c r="Q93" s="20" t="n">
        <ns0:v>111.84275</ns0:v>
      </ns0:c>
      <ns0:c r="R93" s="20" t="n">
        <ns0:v>112.47246</ns0:v>
      </ns0:c>
      <ns0:c r="S93" s="20" t="n">
        <ns0:v>111.97562</ns0:v>
      </ns0:c>
      <ns0:c r="T93" s="20" t="n">
        <ns0:v>112.27394</ns0:v>
      </ns0:c>
      <ns0:c r="U93" s="20" t="n">
        <ns0:v>111.74131</ns0:v>
      </ns0:c>
      <ns0:c r="V93" s="20" t="n">
        <ns0:v>111.97489</ns0:v>
      </ns0:c>
      <ns0:c r="W93" s="20" t="n">
        <ns0:v>111.58035</ns0:v>
      </ns0:c>
      <ns0:c r="X93" s="20" t="n">
        <ns0:v>111.98093</ns0:v>
      </ns0:c>
      <ns0:c r="Z93" s="19" t="n">
        <ns0:v>13200</ns0:v>
      </ns0:c>
      <ns0:c r="AA93" s="20" t="n">
        <ns0:v>0.07051</ns0:v>
      </ns0:c>
      <ns0:c r="AB93" s="20" t="n">
        <ns0:v>0.09457</ns0:v>
      </ns0:c>
      <ns0:c r="AC93" s="20" t="n">
        <ns0:v>0.07965</ns0:v>
      </ns0:c>
      <ns0:c r="AD93" s="20" t="n">
        <ns0:v>0.09927999999999999</ns0:v>
      </ns0:c>
      <ns0:c r="AE93" s="20" t="n">
        <ns0:v>0.0711</ns0:v>
      </ns0:c>
      <ns0:c r="AF93" s="20" t="n">
        <ns0:v>0.10683</ns0:v>
      </ns0:c>
      <ns0:c r="AG93" s="20" t="n">
        <ns0:v>0.08702</ns0:v>
      </ns0:c>
      <ns0:c r="AH93" s="20" t="n">
        <ns0:v>0.08781</ns0:v>
      </ns0:c>
      <ns0:c r="AI93" s="20" t="n">
        <ns0:v>0.08323</ns0:v>
      </ns0:c>
      <ns0:c r="AJ93" s="20" t="n">
        <ns0:v>0.09024</ns0:v>
      </ns0:c>
      <ns0:c r="AL93" s="19" t="n">
        <ns0:v>13200</ns0:v>
      </ns0:c>
      <ns0:c r="AM93" s="20" t="n">
        <ns0:v>10.89002</ns0:v>
      </ns0:c>
      <ns0:c r="AN93" s="20" t="n">
        <ns0:v>11.0169</ns0:v>
      </ns0:c>
      <ns0:c r="AO93" s="20" t="n">
        <ns0:v>10.89368</ns0:v>
      </ns0:c>
      <ns0:c r="AP93" s="20" t="n">
        <ns0:v>11.0139</ns0:v>
      </ns0:c>
      <ns0:c r="AQ93" s="20" t="n">
        <ns0:v>10.91794</ns0:v>
      </ns0:c>
      <ns0:c r="AR93" s="20" t="n">
        <ns0:v>10.99048</ns0:v>
      </ns0:c>
      <ns0:c r="AS93" s="20" t="n">
        <ns0:v>10.90472</ns0:v>
      </ns0:c>
      <ns0:c r="AT93" s="20" t="n">
        <ns0:v>11.10449</ns0:v>
      </ns0:c>
      <ns0:c r="AU93" s="20" t="n">
        <ns0:v>10.92079</ns0:v>
      </ns0:c>
      <ns0:c r="AV93" s="20" t="n">
        <ns0:v>11.00535</ns0:v>
      </ns0:c>
    </ns0:row>
    <ns0:row r="94" ht="15" customHeight="1">
      <ns0:c r="N94" s="19" t="n">
        <ns0:v>14000</ns0:v>
      </ns0:c>
      <ns0:c r="O94" s="20" t="n">
        <ns0:v>112.02428</ns0:v>
      </ns0:c>
      <ns0:c r="P94" s="20" t="n">
        <ns0:v>112.3198</ns0:v>
      </ns0:c>
      <ns0:c r="Q94" s="20" t="n">
        <ns0:v>111.94975</ns0:v>
      </ns0:c>
      <ns0:c r="R94" s="20" t="n">
        <ns0:v>112.85165</ns0:v>
      </ns0:c>
      <ns0:c r="S94" s="20" t="n">
        <ns0:v>112.04866</ns0:v>
      </ns0:c>
      <ns0:c r="T94" s="20" t="n">
        <ns0:v>112.67432</ns0:v>
      </ns0:c>
      <ns0:c r="U94" s="20" t="n">
        <ns0:v>111.77978</ns0:v>
      </ns0:c>
      <ns0:c r="V94" s="20" t="n">
        <ns0:v>112.29964</ns0:v>
      </ns0:c>
      <ns0:c r="W94" s="20" t="n">
        <ns0:v>111.56325</ns0:v>
      </ns0:c>
      <ns0:c r="X94" s="20" t="n">
        <ns0:v>112.29079</ns0:v>
      </ns0:c>
      <ns0:c r="Z94" s="19" t="n">
        <ns0:v>14000</ns0:v>
      </ns0:c>
      <ns0:c r="AA94" s="20" t="n">
        <ns0:v>0.06237</ns0:v>
      </ns0:c>
      <ns0:c r="AB94" s="20" t="n">
        <ns0:v>0.08588</ns0:v>
      </ns0:c>
      <ns0:c r="AC94" s="20" t="n">
        <ns0:v>0.07294</ns0:v>
      </ns0:c>
      <ns0:c r="AD94" s="20" t="n">
        <ns0:v>0.09157</ns0:v>
      </ns0:c>
      <ns0:c r="AE94" s="20" t="n">
        <ns0:v>0.06376</ns0:v>
      </ns0:c>
      <ns0:c r="AF94" s="20" t="n">
        <ns0:v>0.10063</ns0:v>
      </ns0:c>
      <ns0:c r="AG94" s="20" t="n">
        <ns0:v>0.07867</ns0:v>
      </ns0:c>
      <ns0:c r="AH94" s="20" t="n">
        <ns0:v>0.08358</ns0:v>
      </ns0:c>
      <ns0:c r="AI94" s="20" t="n">
        <ns0:v>0.07597</ns0:v>
      </ns0:c>
      <ns0:c r="AJ94" s="20" t="n">
        <ns0:v>0.08241999999999999</ns0:v>
      </ns0:c>
      <ns0:c r="AL94" s="19" t="n">
        <ns0:v>14000</ns0:v>
      </ns0:c>
      <ns0:c r="AM94" s="20" t="n">
        <ns0:v>11.16896</ns0:v>
      </ns0:c>
      <ns0:c r="AN94" s="20" t="n">
        <ns0:v>11.30294</ns0:v>
      </ns0:c>
      <ns0:c r="AO94" s="20" t="n">
        <ns0:v>11.1695</ns0:v>
      </ns0:c>
      <ns0:c r="AP94" s="20" t="n">
        <ns0:v>11.30159</ns0:v>
      </ns0:c>
      <ns0:c r="AQ94" s="20" t="n">
        <ns0:v>11.19639</ns0:v>
      </ns0:c>
      <ns0:c r="AR94" s="20" t="n">
        <ns0:v>11.26728</ns0:v>
      </ns0:c>
      <ns0:c r="AS94" s="20" t="n">
        <ns0:v>11.1863</ns0:v>
      </ns0:c>
      <ns0:c r="AT94" s="20" t="n">
        <ns0:v>11.39125</ns0:v>
      </ns0:c>
      <ns0:c r="AU94" s="20" t="n">
        <ns0:v>11.19787</ns0:v>
      </ns0:c>
      <ns0:c r="AV94" s="20" t="n">
        <ns0:v>11.28449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115.41916</ns0:v>
      </ns0:c>
      <ns0:c r="P102" s="29" t="n">
        <ns0:v>115.5872475</ns0:v>
      </ns0:c>
      <ns0:c r="Q102" s="29" t="n">
        <ns0:v>115.4170925</ns0:v>
      </ns0:c>
      <ns0:c r="R102" s="29" t="n">
        <ns0:v>115.64153</ns0:v>
      </ns0:c>
      <ns0:c r="S102" s="29" t="n">
        <ns0:v>115.4664325</ns0:v>
      </ns0:c>
      <ns0:c r="T102" s="29" t="n">
        <ns0:v>115.6212</ns0:v>
      </ns0:c>
      <ns0:c r="U102" s="29" t="n">
        <ns0:v>115.44901</ns0:v>
      </ns0:c>
      <ns0:c r="V102" s="29" t="n">
        <ns0:v>115.441715</ns0:v>
      </ns0:c>
      <ns0:c r="W102" s="29" t="n">
        <ns0:v>115.5992475</ns0:v>
      </ns0:c>
      <ns0:c r="X102" s="29" t="n">
        <ns0:v>115.4319425</ns0:v>
      </ns0:c>
      <ns0:c r="AL102" t="inlineStr">
        <ns0:is>
          <ns0:t>F0</ns0:t>
        </ns0:is>
      </ns0:c>
      <ns0:c r="AM102" s="20" t="n">
        <ns0:v>668.47159</ns0:v>
      </ns0:c>
      <ns0:c r="AN102" s="23" t="n">
        <ns0:v>676.20217</ns0:v>
      </ns0:c>
      <ns0:c r="AO102" s="20" t="n">
        <ns0:v>652.77984</ns0:v>
      </ns0:c>
      <ns0:c r="AP102" s="23" t="n">
        <ns0:v>691.43148</ns0:v>
      </ns0:c>
      <ns0:c r="AQ102" s="20" t="n">
        <ns0:v>685.02372</ns0:v>
      </ns0:c>
      <ns0:c r="AR102" s="23" t="n">
        <ns0:v>684.10281</ns0:v>
      </ns0:c>
      <ns0:c r="AS102" s="20" t="n">
        <ns0:v>697.12095</ns0:v>
      </ns0:c>
      <ns0:c r="AT102" s="23" t="n">
        <ns0:v>697.46339</ns0:v>
      </ns0:c>
      <ns0:c r="AU102" s="20" t="n">
        <ns0:v>678.07428</ns0:v>
      </ns0:c>
      <ns0:c r="AV102" s="23" t="n">
        <ns0:v>686.9617500000001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F0:615±50Hz, at 4.3V, 5sec on 2sec off, during 240Hr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F0:615±50Hz, at 4.3V, 5sec on 2sec off, during 240Hr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F0:615±50Hz, at 4.3V, 5sec on 2sec off, during 240Hr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77.77019</ns0:v>
      </ns0:c>
      <ns0:c r="P8" s="20" t="n">
        <ns0:v>77.12452</ns0:v>
      </ns0:c>
      <ns0:c r="Q8" s="20" t="n">
        <ns0:v>78.73402</ns0:v>
      </ns0:c>
      <ns0:c r="R8" s="20" t="n">
        <ns0:v>77.76546999999999</ns0:v>
      </ns0:c>
      <ns0:c r="S8" s="20" t="n">
        <ns0:v>78.39767000000001</ns0:v>
      </ns0:c>
      <ns0:c r="T8" s="20" t="n">
        <ns0:v>77.36436999999999</ns0:v>
      </ns0:c>
      <ns0:c r="U8" s="20" t="n">
        <ns0:v>78.31104999999999</ns0:v>
      </ns0:c>
      <ns0:c r="V8" s="20" t="n">
        <ns0:v>77.34913</ns0:v>
      </ns0:c>
      <ns0:c r="W8" s="20" t="n">
        <ns0:v>77.95595</ns0:v>
      </ns0:c>
      <ns0:c r="X8" s="20" t="n">
        <ns0:v>77.77798</ns0:v>
      </ns0:c>
      <ns0:c r="Z8" s="19" t="n">
        <ns0:v>100</ns0:v>
      </ns0:c>
      <ns0:c r="AA8" s="20" t="n">
        <ns0:v>16.52307</ns0:v>
      </ns0:c>
      <ns0:c r="AB8" s="20" t="n">
        <ns0:v>19.4375</ns0:v>
      </ns0:c>
      <ns0:c r="AC8" s="20" t="n">
        <ns0:v>16.41168</ns0:v>
      </ns0:c>
      <ns0:c r="AD8" s="20" t="n">
        <ns0:v>16.78768</ns0:v>
      </ns0:c>
      <ns0:c r="AE8" s="20" t="n">
        <ns0:v>15.67417</ns0:v>
      </ns0:c>
      <ns0:c r="AF8" s="20" t="n">
        <ns0:v>17.57657</ns0:v>
      </ns0:c>
      <ns0:c r="AG8" s="20" t="n">
        <ns0:v>18.25128</ns0:v>
      </ns0:c>
      <ns0:c r="AH8" s="20" t="n">
        <ns0:v>17.80282</ns0:v>
      </ns0:c>
      <ns0:c r="AI8" s="20" t="n">
        <ns0:v>17.92344</ns0:v>
      </ns0:c>
      <ns0:c r="AJ8" s="20" t="n">
        <ns0:v>19.5095</ns0:v>
      </ns0:c>
      <ns0:c r="AL8" s="19" t="n">
        <ns0:v>100</ns0:v>
      </ns0:c>
      <ns0:c r="AM8" s="20" t="n">
        <ns0:v>6.62607</ns0:v>
      </ns0:c>
      <ns0:c r="AN8" s="20" t="n">
        <ns0:v>6.71598</ns0:v>
      </ns0:c>
      <ns0:c r="AO8" s="20" t="n">
        <ns0:v>6.65672</ns0:v>
      </ns0:c>
      <ns0:c r="AP8" s="20" t="n">
        <ns0:v>6.74261</ns0:v>
      </ns0:c>
      <ns0:c r="AQ8" s="20" t="n">
        <ns0:v>6.73293</ns0:v>
      </ns0:c>
      <ns0:c r="AR8" s="20" t="n">
        <ns0:v>6.74477</ns0:v>
      </ns0:c>
      <ns0:c r="AS8" s="20" t="n">
        <ns0:v>6.70559</ns0:v>
      </ns0:c>
      <ns0:c r="AT8" s="20" t="n">
        <ns0:v>6.82508</ns0:v>
      </ns0:c>
      <ns0:c r="AU8" s="20" t="n">
        <ns0:v>6.62601</ns0:v>
      </ns0:c>
      <ns0:c r="AV8" s="20" t="n">
        <ns0:v>6.82663</ns0:v>
      </ns0:c>
    </ns0:row>
    <ns0:row r="9" ht="15" customHeight="1">
      <ns0:c r="N9" s="19" t="n">
        <ns0:v>106</ns0:v>
      </ns0:c>
      <ns0:c r="O9" s="20" t="n">
        <ns0:v>78.25219</ns0:v>
      </ns0:c>
      <ns0:c r="P9" s="20" t="n">
        <ns0:v>77.50138</ns0:v>
      </ns0:c>
      <ns0:c r="Q9" s="20" t="n">
        <ns0:v>79.16309</ns0:v>
      </ns0:c>
      <ns0:c r="R9" s="20" t="n">
        <ns0:v>78.14397</ns0:v>
      </ns0:c>
      <ns0:c r="S9" s="20" t="n">
        <ns0:v>78.94918</ns0:v>
      </ns0:c>
      <ns0:c r="T9" s="20" t="n">
        <ns0:v>77.74536999999999</ns0:v>
      </ns0:c>
      <ns0:c r="U9" s="20" t="n">
        <ns0:v>78.70088</ns0:v>
      </ns0:c>
      <ns0:c r="V9" s="20" t="n">
        <ns0:v>77.70874000000001</ns0:v>
      </ns0:c>
      <ns0:c r="W9" s="20" t="n">
        <ns0:v>78.37975</ns0:v>
      </ns0:c>
      <ns0:c r="X9" s="20" t="n">
        <ns0:v>78.16871</ns0:v>
      </ns0:c>
      <ns0:c r="Z9" s="19" t="n">
        <ns0:v>106</ns0:v>
      </ns0:c>
      <ns0:c r="AA9" s="20" t="n">
        <ns0:v>16.60339</ns0:v>
      </ns0:c>
      <ns0:c r="AB9" s="20" t="n">
        <ns0:v>19.82358</ns0:v>
      </ns0:c>
      <ns0:c r="AC9" s="20" t="n">
        <ns0:v>16.59358</ns0:v>
      </ns0:c>
      <ns0:c r="AD9" s="20" t="n">
        <ns0:v>17.02124</ns0:v>
      </ns0:c>
      <ns0:c r="AE9" s="20" t="n">
        <ns0:v>15.93312</ns0:v>
      </ns0:c>
      <ns0:c r="AF9" s="20" t="n">
        <ns0:v>17.82299</ns0:v>
      </ns0:c>
      <ns0:c r="AG9" s="20" t="n">
        <ns0:v>18.57402</ns0:v>
      </ns0:c>
      <ns0:c r="AH9" s="20" t="n">
        <ns0:v>18.01072</ns0:v>
      </ns0:c>
      <ns0:c r="AI9" s="20" t="n">
        <ns0:v>18.17413</ns0:v>
      </ns0:c>
      <ns0:c r="AJ9" s="20" t="n">
        <ns0:v>19.53989</ns0:v>
      </ns0:c>
      <ns0:c r="AL9" s="19" t="n">
        <ns0:v>106</ns0:v>
      </ns0:c>
      <ns0:c r="AM9" s="20" t="n">
        <ns0:v>6.69219</ns0:v>
      </ns0:c>
      <ns0:c r="AN9" s="20" t="n">
        <ns0:v>6.77772</ns0:v>
      </ns0:c>
      <ns0:c r="AO9" s="20" t="n">
        <ns0:v>6.71929</ns0:v>
      </ns0:c>
      <ns0:c r="AP9" s="20" t="n">
        <ns0:v>6.80577</ns0:v>
      </ns0:c>
      <ns0:c r="AQ9" s="20" t="n">
        <ns0:v>6.79488</ns0:v>
      </ns0:c>
      <ns0:c r="AR9" s="20" t="n">
        <ns0:v>6.80905</ns0:v>
      </ns0:c>
      <ns0:c r="AS9" s="20" t="n">
        <ns0:v>6.76755</ns0:v>
      </ns0:c>
      <ns0:c r="AT9" s="20" t="n">
        <ns0:v>6.88854</ns0:v>
      </ns0:c>
      <ns0:c r="AU9" s="20" t="n">
        <ns0:v>6.68901</ns0:v>
      </ns0:c>
      <ns0:c r="AV9" s="20" t="n">
        <ns0:v>6.88932</ns0:v>
      </ns0:c>
    </ns0:row>
    <ns0:row r="10" ht="15" customHeight="1">
      <ns0:c r="N10" s="19" t="n">
        <ns0:v>112</ns0:v>
      </ns0:c>
      <ns0:c r="O10" s="20" t="n">
        <ns0:v>78.73295</ns0:v>
      </ns0:c>
      <ns0:c r="P10" s="20" t="n">
        <ns0:v>77.95667</ns0:v>
      </ns0:c>
      <ns0:c r="Q10" s="20" t="n">
        <ns0:v>79.63849</ns0:v>
      </ns0:c>
      <ns0:c r="R10" s="20" t="n">
        <ns0:v>78.61536</ns0:v>
      </ns0:c>
      <ns0:c r="S10" s="20" t="n">
        <ns0:v>79.43402</ns0:v>
      </ns0:c>
      <ns0:c r="T10" s="20" t="n">
        <ns0:v>78.22214</ns0:v>
      </ns0:c>
      <ns0:c r="U10" s="20" t="n">
        <ns0:v>79.1729</ns0:v>
      </ns0:c>
      <ns0:c r="V10" s="20" t="n">
        <ns0:v>78.16497</ns0:v>
      </ns0:c>
      <ns0:c r="W10" s="20" t="n">
        <ns0:v>78.83942</ns0:v>
      </ns0:c>
      <ns0:c r="X10" s="20" t="n">
        <ns0:v>78.64832</ns0:v>
      </ns0:c>
      <ns0:c r="Z10" s="19" t="n">
        <ns0:v>112</ns0:v>
      </ns0:c>
      <ns0:c r="AA10" s="20" t="n">
        <ns0:v>16.73704</ns0:v>
      </ns0:c>
      <ns0:c r="AB10" s="20" t="n">
        <ns0:v>20.02137</ns0:v>
      </ns0:c>
      <ns0:c r="AC10" s="20" t="n">
        <ns0:v>16.81632</ns0:v>
      </ns0:c>
      <ns0:c r="AD10" s="20" t="n">
        <ns0:v>17.22357</ns0:v>
      </ns0:c>
      <ns0:c r="AE10" s="20" t="n">
        <ns0:v>16.15732</ns0:v>
      </ns0:c>
      <ns0:c r="AF10" s="20" t="n">
        <ns0:v>18.03835</ns0:v>
      </ns0:c>
      <ns0:c r="AG10" s="20" t="n">
        <ns0:v>18.92497</ns0:v>
      </ns0:c>
      <ns0:c r="AH10" s="20" t="n">
        <ns0:v>18.19105</ns0:v>
      </ns0:c>
      <ns0:c r="AI10" s="20" t="n">
        <ns0:v>18.45121</ns0:v>
      </ns0:c>
      <ns0:c r="AJ10" s="20" t="n">
        <ns0:v>19.64636</ns0:v>
      </ns0:c>
      <ns0:c r="AL10" s="19" t="n">
        <ns0:v>112</ns0:v>
      </ns0:c>
      <ns0:c r="AM10" s="20" t="n">
        <ns0:v>6.742</ns0:v>
      </ns0:c>
      <ns0:c r="AN10" s="20" t="n">
        <ns0:v>6.82774</ns0:v>
      </ns0:c>
      <ns0:c r="AO10" s="20" t="n">
        <ns0:v>6.76797</ns0:v>
      </ns0:c>
      <ns0:c r="AP10" s="20" t="n">
        <ns0:v>6.85515</ns0:v>
      </ns0:c>
      <ns0:c r="AQ10" s="20" t="n">
        <ns0:v>6.84245</ns0:v>
      </ns0:c>
      <ns0:c r="AR10" s="20" t="n">
        <ns0:v>6.86087</ns0:v>
      </ns0:c>
      <ns0:c r="AS10" s="20" t="n">
        <ns0:v>6.81691</ns0:v>
      </ns0:c>
      <ns0:c r="AT10" s="20" t="n">
        <ns0:v>6.9389</ns0:v>
      </ns0:c>
      <ns0:c r="AU10" s="20" t="n">
        <ns0:v>6.73835</ns0:v>
      </ns0:c>
      <ns0:c r="AV10" s="20" t="n">
        <ns0:v>6.93932</ns0:v>
      </ns0:c>
    </ns0:row>
    <ns0:row r="11" ht="15" customHeight="1">
      <ns0:c r="N11" s="19" t="n">
        <ns0:v>118</ns0:v>
      </ns0:c>
      <ns0:c r="O11" s="20" t="n">
        <ns0:v>79.57119</ns0:v>
      </ns0:c>
      <ns0:c r="P11" s="20" t="n">
        <ns0:v>78.81879000000001</ns0:v>
      </ns0:c>
      <ns0:c r="Q11" s="20" t="n">
        <ns0:v>80.48249</ns0:v>
      </ns0:c>
      <ns0:c r="R11" s="20" t="n">
        <ns0:v>79.48675</ns0:v>
      </ns0:c>
      <ns0:c r="S11" s="20" t="n">
        <ns0:v>80.30356999999999</ns0:v>
      </ns0:c>
      <ns0:c r="T11" s="20" t="n">
        <ns0:v>79.10008000000001</ns0:v>
      </ns0:c>
      <ns0:c r="U11" s="20" t="n">
        <ns0:v>80.0256</ns0:v>
      </ns0:c>
      <ns0:c r="V11" s="20" t="n">
        <ns0:v>79.06366</ns0:v>
      </ns0:c>
      <ns0:c r="W11" s="20" t="n">
        <ns0:v>79.67950999999999</ns0:v>
      </ns0:c>
      <ns0:c r="X11" s="20" t="n">
        <ns0:v>79.52336</ns0:v>
      </ns0:c>
      <ns0:c r="Z11" s="19" t="n">
        <ns0:v>118</ns0:v>
      </ns0:c>
      <ns0:c r="AA11" s="20" t="n">
        <ns0:v>16.8618</ns0:v>
      </ns0:c>
      <ns0:c r="AB11" s="20" t="n">
        <ns0:v>20.24837</ns0:v>
      </ns0:c>
      <ns0:c r="AC11" s="20" t="n">
        <ns0:v>16.99106</ns0:v>
      </ns0:c>
      <ns0:c r="AD11" s="20" t="n">
        <ns0:v>17.42233</ns0:v>
      </ns0:c>
      <ns0:c r="AE11" s="20" t="n">
        <ns0:v>16.37893</ns0:v>
      </ns0:c>
      <ns0:c r="AF11" s="20" t="n">
        <ns0:v>18.2701</ns0:v>
      </ns0:c>
      <ns0:c r="AG11" s="20" t="n">
        <ns0:v>19.18745</ns0:v>
      </ns0:c>
      <ns0:c r="AH11" s="20" t="n">
        <ns0:v>18.39352</ns0:v>
      </ns0:c>
      <ns0:c r="AI11" s="20" t="n">
        <ns0:v>18.71522</ns0:v>
      </ns0:c>
      <ns0:c r="AJ11" s="20" t="n">
        <ns0:v>19.7224</ns0:v>
      </ns0:c>
      <ns0:c r="AL11" s="19" t="n">
        <ns0:v>118</ns0:v>
      </ns0:c>
      <ns0:c r="AM11" s="20" t="n">
        <ns0:v>6.78345</ns0:v>
      </ns0:c>
      <ns0:c r="AN11" s="20" t="n">
        <ns0:v>6.86898</ns0:v>
      </ns0:c>
      <ns0:c r="AO11" s="20" t="n">
        <ns0:v>6.80898</ns0:v>
      </ns0:c>
      <ns0:c r="AP11" s="20" t="n">
        <ns0:v>6.89571</ns0:v>
      </ns0:c>
      <ns0:c r="AQ11" s="20" t="n">
        <ns0:v>6.88107</ns0:v>
      </ns0:c>
      <ns0:c r="AR11" s="20" t="n">
        <ns0:v>6.90118</ns0:v>
      </ns0:c>
      <ns0:c r="AS11" s="20" t="n">
        <ns0:v>6.85769</ns0:v>
      </ns0:c>
      <ns0:c r="AT11" s="20" t="n">
        <ns0:v>6.97958</ns0:v>
      </ns0:c>
      <ns0:c r="AU11" s="20" t="n">
        <ns0:v>6.77914</ns0:v>
      </ns0:c>
      <ns0:c r="AV11" s="20" t="n">
        <ns0:v>6.98037</ns0:v>
      </ns0:c>
    </ns0:row>
    <ns0:row r="12" ht="15" customHeight="1">
      <ns0:c r="N12" s="19" t="n">
        <ns0:v>125</ns0:v>
      </ns0:c>
      <ns0:c r="O12" s="20" t="n">
        <ns0:v>80.58201</ns0:v>
      </ns0:c>
      <ns0:c r="P12" s="20" t="n">
        <ns0:v>79.81773</ns0:v>
      </ns0:c>
      <ns0:c r="Q12" s="20" t="n">
        <ns0:v>81.42556999999999</ns0:v>
      </ns0:c>
      <ns0:c r="R12" s="20" t="n">
        <ns0:v>80.4987</ns0:v>
      </ns0:c>
      <ns0:c r="S12" s="20" t="n">
        <ns0:v>81.28474</ns0:v>
      </ns0:c>
      <ns0:c r="T12" s="20" t="n">
        <ns0:v>80.13433000000001</ns0:v>
      </ns0:c>
      <ns0:c r="U12" s="20" t="n">
        <ns0:v>80.9708</ns0:v>
      </ns0:c>
      <ns0:c r="V12" s="20" t="n">
        <ns0:v>80.05083999999999</ns0:v>
      </ns0:c>
      <ns0:c r="W12" s="20" t="n">
        <ns0:v>80.6173</ns0:v>
      </ns0:c>
      <ns0:c r="X12" s="20" t="n">
        <ns0:v>80.52057000000001</ns0:v>
      </ns0:c>
      <ns0:c r="Z12" s="19" t="n">
        <ns0:v>125</ns0:v>
      </ns0:c>
      <ns0:c r="AA12" s="20" t="n">
        <ns0:v>16.99488</ns0:v>
      </ns0:c>
      <ns0:c r="AB12" s="20" t="n">
        <ns0:v>20.57819</ns0:v>
      </ns0:c>
      <ns0:c r="AC12" s="20" t="n">
        <ns0:v>17.13845</ns0:v>
      </ns0:c>
      <ns0:c r="AD12" s="20" t="n">
        <ns0:v>17.64831</ns0:v>
      </ns0:c>
      <ns0:c r="AE12" s="20" t="n">
        <ns0:v>16.61509</ns0:v>
      </ns0:c>
      <ns0:c r="AF12" s="20" t="n">
        <ns0:v>18.49929</ns0:v>
      </ns0:c>
      <ns0:c r="AG12" s="20" t="n">
        <ns0:v>19.48337</ns0:v>
      </ns0:c>
      <ns0:c r="AH12" s="20" t="n">
        <ns0:v>18.66113</ns0:v>
      </ns0:c>
      <ns0:c r="AI12" s="20" t="n">
        <ns0:v>18.96229</ns0:v>
      </ns0:c>
      <ns0:c r="AJ12" s="20" t="n">
        <ns0:v>19.8097</ns0:v>
      </ns0:c>
      <ns0:c r="AL12" s="19" t="n">
        <ns0:v>125</ns0:v>
      </ns0:c>
      <ns0:c r="AM12" s="20" t="n">
        <ns0:v>6.8249</ns0:v>
      </ns0:c>
      <ns0:c r="AN12" s="20" t="n">
        <ns0:v>6.90916</ns0:v>
      </ns0:c>
      <ns0:c r="AO12" s="20" t="n">
        <ns0:v>6.84898</ns0:v>
      </ns0:c>
      <ns0:c r="AP12" s="20" t="n">
        <ns0:v>6.93508</ns0:v>
      </ns0:c>
      <ns0:c r="AQ12" s="20" t="n">
        <ns0:v>6.92088</ns0:v>
      </ns0:c>
      <ns0:c r="AR12" s="20" t="n">
        <ns0:v>6.94033</ns0:v>
      </ns0:c>
      <ns0:c r="AS12" s="20" t="n">
        <ns0:v>6.89811</ns0:v>
      </ns0:c>
      <ns0:c r="AT12" s="20" t="n">
        <ns0:v>7.02067</ns0:v>
      </ns0:c>
      <ns0:c r="AU12" s="20" t="n">
        <ns0:v>6.81972</ns0:v>
      </ns0:c>
      <ns0:c r="AV12" s="20" t="n">
        <ns0:v>7.02162</ns0:v>
      </ns0:c>
    </ns0:row>
    <ns0:row r="13" ht="15" customHeight="1">
      <ns0:c r="N13" s="19" t="n">
        <ns0:v>132</ns0:v>
      </ns0:c>
      <ns0:c r="O13" s="20" t="n">
        <ns0:v>81.68371999999999</ns0:v>
      </ns0:c>
      <ns0:c r="P13" s="20" t="n">
        <ns0:v>80.93848</ns0:v>
      </ns0:c>
      <ns0:c r="Q13" s="20" t="n">
        <ns0:v>82.53106</ns0:v>
      </ns0:c>
      <ns0:c r="R13" s="20" t="n">
        <ns0:v>81.65397</ns0:v>
      </ns0:c>
      <ns0:c r="S13" s="20" t="n">
        <ns0:v>82.39744</ns0:v>
      </ns0:c>
      <ns0:c r="T13" s="20" t="n">
        <ns0:v>81.29922999999999</ns0:v>
      </ns0:c>
      <ns0:c r="U13" s="20" t="n">
        <ns0:v>82.07834</ns0:v>
      </ns0:c>
      <ns0:c r="V13" s="20" t="n">
        <ns0:v>81.19025999999999</ns0:v>
      </ns0:c>
      <ns0:c r="W13" s="20" t="n">
        <ns0:v>81.64247</ns0:v>
      </ns0:c>
      <ns0:c r="X13" s="20" t="n">
        <ns0:v>81.66831000000001</ns0:v>
      </ns0:c>
      <ns0:c r="Z13" s="19" t="n">
        <ns0:v>132</ns0:v>
      </ns0:c>
      <ns0:c r="AA13" s="20" t="n">
        <ns0:v>17.46994</ns0:v>
      </ns0:c>
      <ns0:c r="AB13" s="20" t="n">
        <ns0:v>21.13177</ns0:v>
      </ns0:c>
      <ns0:c r="AC13" s="20" t="n">
        <ns0:v>17.55137</ns0:v>
      </ns0:c>
      <ns0:c r="AD13" s="20" t="n">
        <ns0:v>18.066</ns0:v>
      </ns0:c>
      <ns0:c r="AE13" s="20" t="n">
        <ns0:v>17.12969</ns0:v>
      </ns0:c>
      <ns0:c r="AF13" s="20" t="n">
        <ns0:v>18.9785</ns0:v>
      </ns0:c>
      <ns0:c r="AG13" s="20" t="n">
        <ns0:v>20.14439</ns0:v>
      </ns0:c>
      <ns0:c r="AH13" s="20" t="n">
        <ns0:v>19.10619</ns0:v>
      </ns0:c>
      <ns0:c r="AI13" s="20" t="n">
        <ns0:v>19.48162</ns0:v>
      </ns0:c>
      <ns0:c r="AJ13" s="20" t="n">
        <ns0:v>20.02949</ns0:v>
      </ns0:c>
      <ns0:c r="AL13" s="19" t="n">
        <ns0:v>132</ns0:v>
      </ns0:c>
      <ns0:c r="AM13" s="20" t="n">
        <ns0:v>6.86002</ns0:v>
      </ns0:c>
      <ns0:c r="AN13" s="20" t="n">
        <ns0:v>6.94207</ns0:v>
      </ns0:c>
      <ns0:c r="AO13" s="20" t="n">
        <ns0:v>6.88227</ns0:v>
      </ns0:c>
      <ns0:c r="AP13" s="20" t="n">
        <ns0:v>6.96901</ns0:v>
      </ns0:c>
      <ns0:c r="AQ13" s="20" t="n">
        <ns0:v>6.95454</ns0:v>
      </ns0:c>
      <ns0:c r="AR13" s="20" t="n">
        <ns0:v>6.97365</ns0:v>
      </ns0:c>
      <ns0:c r="AS13" s="20" t="n">
        <ns0:v>6.93223</ns0:v>
      </ns0:c>
      <ns0:c r="AT13" s="20" t="n">
        <ns0:v>7.05433</ns0:v>
      </ns0:c>
      <ns0:c r="AU13" s="20" t="n">
        <ns0:v>6.85355</ns0:v>
      </ns0:c>
      <ns0:c r="AV13" s="20" t="n">
        <ns0:v>7.05605</ns0:v>
      </ns0:c>
    </ns0:row>
    <ns0:row r="14" ht="15" customHeight="1">
      <ns0:c r="N14" s="19" t="n">
        <ns0:v>140</ns0:v>
      </ns0:c>
      <ns0:c r="O14" s="20" t="n">
        <ns0:v>82.88477</ns0:v>
      </ns0:c>
      <ns0:c r="P14" s="20" t="n">
        <ns0:v>82.19525</ns0:v>
      </ns0:c>
      <ns0:c r="Q14" s="20" t="n">
        <ns0:v>83.74377</ns0:v>
      </ns0:c>
      <ns0:c r="R14" s="20" t="n">
        <ns0:v>82.91135</ns0:v>
      </ns0:c>
      <ns0:c r="S14" s="20" t="n">
        <ns0:v>83.58689</ns0:v>
      </ns0:c>
      <ns0:c r="T14" s="20" t="n">
        <ns0:v>82.55062</ns0:v>
      </ns0:c>
      <ns0:c r="U14" s="20" t="n">
        <ns0:v>83.32077</ns0:v>
      </ns0:c>
      <ns0:c r="V14" s="20" t="n">
        <ns0:v>82.42462999999999</ns0:v>
      </ns0:c>
      <ns0:c r="W14" s="20" t="n">
        <ns0:v>82.85395</ns0:v>
      </ns0:c>
      <ns0:c r="X14" s="20" t="n">
        <ns0:v>82.92487</ns0:v>
      </ns0:c>
      <ns0:c r="Z14" s="19" t="n">
        <ns0:v>140</ns0:v>
      </ns0:c>
      <ns0:c r="AA14" s="20" t="n">
        <ns0:v>18.04442</ns0:v>
      </ns0:c>
      <ns0:c r="AB14" s="20" t="n">
        <ns0:v>21.82168</ns0:v>
      </ns0:c>
      <ns0:c r="AC14" s="20" t="n">
        <ns0:v>17.98348</ns0:v>
      </ns0:c>
      <ns0:c r="AD14" s="20" t="n">
        <ns0:v>18.61196</ns0:v>
      </ns0:c>
      <ns0:c r="AE14" s="20" t="n">
        <ns0:v>17.66765</ns0:v>
      </ns0:c>
      <ns0:c r="AF14" s="20" t="n">
        <ns0:v>19.50711</ns0:v>
      </ns0:c>
      <ns0:c r="AG14" s="20" t="n">
        <ns0:v>20.90325</ns0:v>
      </ns0:c>
      <ns0:c r="AH14" s="20" t="n">
        <ns0:v>19.6941</ns0:v>
      </ns0:c>
      <ns0:c r="AI14" s="20" t="n">
        <ns0:v>20.14279</ns0:v>
      </ns0:c>
      <ns0:c r="AJ14" s="20" t="n">
        <ns0:v>20.35161</ns0:v>
      </ns0:c>
      <ns0:c r="AL14" s="19" t="n">
        <ns0:v>140</ns0:v>
      </ns0:c>
      <ns0:c r="AM14" s="20" t="n">
        <ns0:v>6.89374</ns0:v>
      </ns0:c>
      <ns0:c r="AN14" s="20" t="n">
        <ns0:v>6.97502</ns0:v>
      </ns0:c>
      <ns0:c r="AO14" s="20" t="n">
        <ns0:v>6.91434</ns0:v>
      </ns0:c>
      <ns0:c r="AP14" s="20" t="n">
        <ns0:v>7.00178</ns0:v>
      </ns0:c>
      <ns0:c r="AQ14" s="20" t="n">
        <ns0:v>6.98719</ns0:v>
      </ns0:c>
      <ns0:c r="AR14" s="20" t="n">
        <ns0:v>7.00758</ns0:v>
      </ns0:c>
      <ns0:c r="AS14" s="20" t="n">
        <ns0:v>6.96458</ns0:v>
      </ns0:c>
      <ns0:c r="AT14" s="20" t="n">
        <ns0:v>7.08935</ns0:v>
      </ns0:c>
      <ns0:c r="AU14" s="20" t="n">
        <ns0:v>6.88813</ns0:v>
      </ns0:c>
      <ns0:c r="AV14" s="20" t="n">
        <ns0:v>7.08955</ns0:v>
      </ns0:c>
    </ns0:row>
    <ns0:row r="15" ht="15" customHeight="1">
      <ns0:c r="N15" s="19" t="n">
        <ns0:v>150</ns0:v>
      </ns0:c>
      <ns0:c r="O15" s="20" t="n">
        <ns0:v>84.17448</ns0:v>
      </ns0:c>
      <ns0:c r="P15" s="20" t="n">
        <ns0:v>83.51899</ns0:v>
      </ns0:c>
      <ns0:c r="Q15" s="20" t="n">
        <ns0:v>85.01882999999999</ns0:v>
      </ns0:c>
      <ns0:c r="R15" s="20" t="n">
        <ns0:v>84.22960999999999</ns0:v>
      </ns0:c>
      <ns0:c r="S15" s="20" t="n">
        <ns0:v>84.85122</ns0:v>
      </ns0:c>
      <ns0:c r="T15" s="20" t="n">
        <ns0:v>83.87826</ns0:v>
      </ns0:c>
      <ns0:c r="U15" s="20" t="n">
        <ns0:v>84.60857</ns0:v>
      </ns0:c>
      <ns0:c r="V15" s="20" t="n">
        <ns0:v>83.73247000000001</ns0:v>
      </ns0:c>
      <ns0:c r="W15" s="20" t="n">
        <ns0:v>84.12268</ns0:v>
      </ns0:c>
      <ns0:c r="X15" s="20" t="n">
        <ns0:v>84.24009</ns0:v>
      </ns0:c>
      <ns0:c r="Z15" s="19" t="n">
        <ns0:v>150</ns0:v>
      </ns0:c>
      <ns0:c r="AA15" s="20" t="n">
        <ns0:v>18.63414</ns0:v>
      </ns0:c>
      <ns0:c r="AB15" s="20" t="n">
        <ns0:v>22.69072</ns0:v>
      </ns0:c>
      <ns0:c r="AC15" s="20" t="n">
        <ns0:v>18.57779</ns0:v>
      </ns0:c>
      <ns0:c r="AD15" s="20" t="n">
        <ns0:v>19.35178</ns0:v>
      </ns0:c>
      <ns0:c r="AE15" s="20" t="n">
        <ns0:v>18.39655</ns0:v>
      </ns0:c>
      <ns0:c r="AF15" s="20" t="n">
        <ns0:v>20.122</ns0:v>
      </ns0:c>
      <ns0:c r="AG15" s="20" t="n">
        <ns0:v>21.84007</ns0:v>
      </ns0:c>
      <ns0:c r="AH15" s="20" t="n">
        <ns0:v>20.48801</ns0:v>
      </ns0:c>
      <ns0:c r="AI15" s="20" t="n">
        <ns0:v>20.9744</ns0:v>
      </ns0:c>
      <ns0:c r="AJ15" s="20" t="n">
        <ns0:v>20.77863</ns0:v>
      </ns0:c>
      <ns0:c r="AL15" s="19" t="n">
        <ns0:v>150</ns0:v>
      </ns0:c>
      <ns0:c r="AM15" s="20" t="n">
        <ns0:v>6.9315</ns0:v>
      </ns0:c>
      <ns0:c r="AN15" s="20" t="n">
        <ns0:v>7.01181</ns0:v>
      </ns0:c>
      <ns0:c r="AO15" s="20" t="n">
        <ns0:v>6.95148</ns0:v>
      </ns0:c>
      <ns0:c r="AP15" s="20" t="n">
        <ns0:v>7.0375</ns0:v>
      </ns0:c>
      <ns0:c r="AQ15" s="20" t="n">
        <ns0:v>7.02117</ns0:v>
      </ns0:c>
      <ns0:c r="AR15" s="20" t="n">
        <ns0:v>7.04458</ns0:v>
      </ns0:c>
      <ns0:c r="AS15" s="20" t="n">
        <ns0:v>7.00017</ns0:v>
      </ns0:c>
      <ns0:c r="AT15" s="20" t="n">
        <ns0:v>7.12503</ns0:v>
      </ns0:c>
      <ns0:c r="AU15" s="20" t="n">
        <ns0:v>6.92458</ns0:v>
      </ns0:c>
      <ns0:c r="AV15" s="20" t="n">
        <ns0:v>7.12565</ns0:v>
      </ns0:c>
    </ns0:row>
    <ns0:row r="16" ht="15" customHeight="1">
      <ns0:c r="N16" s="19" t="n">
        <ns0:v>160</ns0:v>
      </ns0:c>
      <ns0:c r="O16" s="20" t="n">
        <ns0:v>85.49478999999999</ns0:v>
      </ns0:c>
      <ns0:c r="P16" s="20" t="n">
        <ns0:v>84.86184</ns0:v>
      </ns0:c>
      <ns0:c r="Q16" s="20" t="n">
        <ns0:v>86.3322</ns0:v>
      </ns0:c>
      <ns0:c r="R16" s="20" t="n">
        <ns0:v>85.55503</ns0:v>
      </ns0:c>
      <ns0:c r="S16" s="20" t="n">
        <ns0:v>86.18333</ns0:v>
      </ns0:c>
      <ns0:c r="T16" s="20" t="n">
        <ns0:v>85.22351</ns0:v>
      </ns0:c>
      <ns0:c r="U16" s="20" t="n">
        <ns0:v>85.92061</ns0:v>
      </ns0:c>
      <ns0:c r="V16" s="20" t="n">
        <ns0:v>85.0337</ns0:v>
      </ns0:c>
      <ns0:c r="W16" s="20" t="n">
        <ns0:v>85.42131000000001</ns0:v>
      </ns0:c>
      <ns0:c r="X16" s="20" t="n">
        <ns0:v>85.59025</ns0:v>
      </ns0:c>
      <ns0:c r="Z16" s="19" t="n">
        <ns0:v>160</ns0:v>
      </ns0:c>
      <ns0:c r="AA16" s="20" t="n">
        <ns0:v>18.95937</ns0:v>
      </ns0:c>
      <ns0:c r="AB16" s="20" t="n">
        <ns0:v>23.56519</ns0:v>
      </ns0:c>
      <ns0:c r="AC16" s="20" t="n">
        <ns0:v>18.98176</ns0:v>
      </ns0:c>
      <ns0:c r="AD16" s="20" t="n">
        <ns0:v>20.11278</ns0:v>
      </ns0:c>
      <ns0:c r="AE16" s="20" t="n">
        <ns0:v>19.24953</ns0:v>
      </ns0:c>
      <ns0:c r="AF16" s="20" t="n">
        <ns0:v>20.77784</ns0:v>
      </ns0:c>
      <ns0:c r="AG16" s="20" t="n">
        <ns0:v>22.80098</ns0:v>
      </ns0:c>
      <ns0:c r="AH16" s="20" t="n">
        <ns0:v>21.31737</ns0:v>
      </ns0:c>
      <ns0:c r="AI16" s="20" t="n">
        <ns0:v>22.00254</ns0:v>
      </ns0:c>
      <ns0:c r="AJ16" s="20" t="n">
        <ns0:v>21.27456</ns0:v>
      </ns0:c>
      <ns0:c r="AL16" s="19" t="n">
        <ns0:v>160</ns0:v>
      </ns0:c>
      <ns0:c r="AM16" s="20" t="n">
        <ns0:v>6.96303</ns0:v>
      </ns0:c>
      <ns0:c r="AN16" s="20" t="n">
        <ns0:v>7.04292</ns0:v>
      </ns0:c>
      <ns0:c r="AO16" s="20" t="n">
        <ns0:v>6.98294</ns0:v>
      </ns0:c>
      <ns0:c r="AP16" s="20" t="n">
        <ns0:v>7.06718</ns0:v>
      </ns0:c>
      <ns0:c r="AQ16" s="20" t="n">
        <ns0:v>7.05086</ns0:v>
      </ns0:c>
      <ns0:c r="AR16" s="20" t="n">
        <ns0:v>7.07533</ns0:v>
      </ns0:c>
      <ns0:c r="AS16" s="20" t="n">
        <ns0:v>7.03199</ns0:v>
      </ns0:c>
      <ns0:c r="AT16" s="20" t="n">
        <ns0:v>7.15568</ns0:v>
      </ns0:c>
      <ns0:c r="AU16" s="20" t="n">
        <ns0:v>6.95523</ns0:v>
      </ns0:c>
      <ns0:c r="AV16" s="20" t="n">
        <ns0:v>7.15639</ns0:v>
      </ns0:c>
    </ns0:row>
    <ns0:row r="17" ht="15" customHeight="1">
      <ns0:c r="N17" s="19" t="n">
        <ns0:v>170</ns0:v>
      </ns0:c>
      <ns0:c r="O17" s="20" t="n">
        <ns0:v>86.78736000000001</ns0:v>
      </ns0:c>
      <ns0:c r="P17" s="20" t="n">
        <ns0:v>86.16939000000001</ns0:v>
      </ns0:c>
      <ns0:c r="Q17" s="20" t="n">
        <ns0:v>87.62687</ns0:v>
      </ns0:c>
      <ns0:c r="R17" s="20" t="n">
        <ns0:v>86.86113</ns0:v>
      </ns0:c>
      <ns0:c r="S17" s="20" t="n">
        <ns0:v>87.47432000000001</ns0:v>
      </ns0:c>
      <ns0:c r="T17" s="20" t="n">
        <ns0:v>86.53686</ns0:v>
      </ns0:c>
      <ns0:c r="U17" s="20" t="n">
        <ns0:v>87.21254999999999</ns0:v>
      </ns0:c>
      <ns0:c r="V17" s="20" t="n">
        <ns0:v>86.34474</ns0:v>
      </ns0:c>
      <ns0:c r="W17" s="20" t="n">
        <ns0:v>86.70098</ns0:v>
      </ns0:c>
      <ns0:c r="X17" s="20" t="n">
        <ns0:v>86.9093</ns0:v>
      </ns0:c>
      <ns0:c r="Z17" s="19" t="n">
        <ns0:v>170</ns0:v>
      </ns0:c>
      <ns0:c r="AA17" s="20" t="n">
        <ns0:v>19.6708</ns0:v>
      </ns0:c>
      <ns0:c r="AB17" s="20" t="n">
        <ns0:v>24.37298</ns0:v>
      </ns0:c>
      <ns0:c r="AC17" s="20" t="n">
        <ns0:v>19.53978</ns0:v>
      </ns0:c>
      <ns0:c r="AD17" s="20" t="n">
        <ns0:v>20.95431</ns0:v>
      </ns0:c>
      <ns0:c r="AE17" s="20" t="n">
        <ns0:v>20.0751</ns0:v>
      </ns0:c>
      <ns0:c r="AF17" s="20" t="n">
        <ns0:v>21.40668</ns0:v>
      </ns0:c>
      <ns0:c r="AG17" s="20" t="n">
        <ns0:v>23.66972</ns0:v>
      </ns0:c>
      <ns0:c r="AH17" s="20" t="n">
        <ns0:v>22.19436</ns0:v>
      </ns0:c>
      <ns0:c r="AI17" s="20" t="n">
        <ns0:v>22.75313</ns0:v>
      </ns0:c>
      <ns0:c r="AJ17" s="20" t="n">
        <ns0:v>21.79952</ns0:v>
      </ns0:c>
      <ns0:c r="AL17" s="19" t="n">
        <ns0:v>170</ns0:v>
      </ns0:c>
      <ns0:c r="AM17" s="20" t="n">
        <ns0:v>6.99036</ns0:v>
      </ns0:c>
      <ns0:c r="AN17" s="20" t="n">
        <ns0:v>7.0712</ns0:v>
      </ns0:c>
      <ns0:c r="AO17" s="20" t="n">
        <ns0:v>7.00877</ns0:v>
      </ns0:c>
      <ns0:c r="AP17" s="20" t="n">
        <ns0:v>7.09308</ns0:v>
      </ns0:c>
      <ns0:c r="AQ17" s="20" t="n">
        <ns0:v>7.07596</ns0:v>
      </ns0:c>
      <ns0:c r="AR17" s="20" t="n">
        <ns0:v>7.10275</ns0:v>
      </ns0:c>
      <ns0:c r="AS17" s="20" t="n">
        <ns0:v>7.05855</ns0:v>
      </ns0:c>
      <ns0:c r="AT17" s="20" t="n">
        <ns0:v>7.1822</ns0:v>
      </ns0:c>
      <ns0:c r="AU17" s="20" t="n">
        <ns0:v>6.98175</ns0:v>
      </ns0:c>
      <ns0:c r="AV17" s="20" t="n">
        <ns0:v>7.18212</ns0:v>
      </ns0:c>
    </ns0:row>
    <ns0:row r="18" ht="15" customHeight="1">
      <ns0:c r="N18" s="19" t="n">
        <ns0:v>180</ns0:v>
      </ns0:c>
      <ns0:c r="O18" s="20" t="n">
        <ns0:v>88.01251999999999</ns0:v>
      </ns0:c>
      <ns0:c r="P18" s="20" t="n">
        <ns0:v>87.42146</ns0:v>
      </ns0:c>
      <ns0:c r="Q18" s="20" t="n">
        <ns0:v>88.84437</ns0:v>
      </ns0:c>
      <ns0:c r="R18" s="20" t="n">
        <ns0:v>88.11281</ns0:v>
      </ns0:c>
      <ns0:c r="S18" s="20" t="n">
        <ns0:v>88.69334000000001</ns0:v>
      </ns0:c>
      <ns0:c r="T18" s="20" t="n">
        <ns0:v>87.79098999999999</ns0:v>
      </ns0:c>
      <ns0:c r="U18" s="20" t="n">
        <ns0:v>88.43789</ns0:v>
      </ns0:c>
      <ns0:c r="V18" s="20" t="n">
        <ns0:v>87.59322</ns0:v>
      </ns0:c>
      <ns0:c r="W18" s="20" t="n">
        <ns0:v>87.94535999999999</ns0:v>
      </ns0:c>
      <ns0:c r="X18" s="20" t="n">
        <ns0:v>88.17073000000001</ns0:v>
      </ns0:c>
      <ns0:c r="Z18" s="19" t="n">
        <ns0:v>180</ns0:v>
      </ns0:c>
      <ns0:c r="AA18" s="20" t="n">
        <ns0:v>20.29892</ns0:v>
      </ns0:c>
      <ns0:c r="AB18" s="20" t="n">
        <ns0:v>24.97296</ns0:v>
      </ns0:c>
      <ns0:c r="AC18" s="20" t="n">
        <ns0:v>19.92458</ns0:v>
      </ns0:c>
      <ns0:c r="AD18" s="20" t="n">
        <ns0:v>21.74763</ns0:v>
      </ns0:c>
      <ns0:c r="AE18" s="20" t="n">
        <ns0:v>20.75427</ns0:v>
      </ns0:c>
      <ns0:c r="AF18" s="20" t="n">
        <ns0:v>21.93925</ns0:v>
      </ns0:c>
      <ns0:c r="AG18" s="20" t="n">
        <ns0:v>24.24737</ns0:v>
      </ns0:c>
      <ns0:c r="AH18" s="20" t="n">
        <ns0:v>23.02784</ns0:v>
      </ns0:c>
      <ns0:c r="AI18" s="20" t="n">
        <ns0:v>23.30559</ns0:v>
      </ns0:c>
      <ns0:c r="AJ18" s="20" t="n">
        <ns0:v>22.22708</ns0:v>
      </ns0:c>
      <ns0:c r="AL18" s="19" t="n">
        <ns0:v>180</ns0:v>
      </ns0:c>
      <ns0:c r="AM18" s="20" t="n">
        <ns0:v>7.01416</ns0:v>
      </ns0:c>
      <ns0:c r="AN18" s="20" t="n">
        <ns0:v>7.0945</ns0:v>
      </ns0:c>
      <ns0:c r="AO18" s="20" t="n">
        <ns0:v>7.03159</ns0:v>
      </ns0:c>
      <ns0:c r="AP18" s="20" t="n">
        <ns0:v>7.1166</ns0:v>
      </ns0:c>
      <ns0:c r="AQ18" s="20" t="n">
        <ns0:v>7.09854</ns0:v>
      </ns0:c>
      <ns0:c r="AR18" s="20" t="n">
        <ns0:v>7.12594</ns0:v>
      </ns0:c>
      <ns0:c r="AS18" s="20" t="n">
        <ns0:v>7.08225</ns0:v>
      </ns0:c>
      <ns0:c r="AT18" s="20" t="n">
        <ns0:v>7.20521</ns0:v>
      </ns0:c>
      <ns0:c r="AU18" s="20" t="n">
        <ns0:v>7.00537</ns0:v>
      </ns0:c>
      <ns0:c r="AV18" s="20" t="n">
        <ns0:v>7.20584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89.26858</ns0:v>
      </ns0:c>
      <ns0:c r="P19" s="20" t="n">
        <ns0:v>88.67905</ns0:v>
      </ns0:c>
      <ns0:c r="Q19" s="20" t="n">
        <ns0:v>90.08645</ns0:v>
      </ns0:c>
      <ns0:c r="R19" s="20" t="n">
        <ns0:v>89.38547</ns0:v>
      </ns0:c>
      <ns0:c r="S19" s="20" t="n">
        <ns0:v>89.92731999999999</ns0:v>
      </ns0:c>
      <ns0:c r="T19" s="20" t="n">
        <ns0:v>89.05856</ns0:v>
      </ns0:c>
      <ns0:c r="U19" s="20" t="n">
        <ns0:v>89.67646999999999</ns0:v>
      </ns0:c>
      <ns0:c r="V19" s="20" t="n">
        <ns0:v>88.83778</ns0:v>
      </ns0:c>
      <ns0:c r="W19" s="20" t="n">
        <ns0:v>89.18468</ns0:v>
      </ns0:c>
      <ns0:c r="X19" s="20" t="n">
        <ns0:v>89.43409</ns0:v>
      </ns0:c>
      <ns0:c r="Z19" s="19" t="n">
        <ns0:v>190</ns0:v>
      </ns0:c>
      <ns0:c r="AA19" s="20" t="n">
        <ns0:v>20.69989</ns0:v>
      </ns0:c>
      <ns0:c r="AB19" s="20" t="n">
        <ns0:v>25.44594</ns0:v>
      </ns0:c>
      <ns0:c r="AC19" s="20" t="n">
        <ns0:v>20.03434</ns0:v>
      </ns0:c>
      <ns0:c r="AD19" s="20" t="n">
        <ns0:v>22.25337</ns0:v>
      </ns0:c>
      <ns0:c r="AE19" s="20" t="n">
        <ns0:v>21.04539</ns0:v>
      </ns0:c>
      <ns0:c r="AF19" s="20" t="n">
        <ns0:v>22.19342</ns0:v>
      </ns0:c>
      <ns0:c r="AG19" s="20" t="n">
        <ns0:v>24.35625</ns0:v>
      </ns0:c>
      <ns0:c r="AH19" s="20" t="n">
        <ns0:v>23.59222</ns0:v>
      </ns0:c>
      <ns0:c r="AI19" s="20" t="n">
        <ns0:v>23.51708</ns0:v>
      </ns0:c>
      <ns0:c r="AJ19" s="20" t="n">
        <ns0:v>22.36981</ns0:v>
      </ns0:c>
      <ns0:c r="AL19" s="19" t="n">
        <ns0:v>190</ns0:v>
      </ns0:c>
      <ns0:c r="AM19" s="20" t="n">
        <ns0:v>7.03571</ns0:v>
      </ns0:c>
      <ns0:c r="AN19" s="20" t="n">
        <ns0:v>7.11661</ns0:v>
      </ns0:c>
      <ns0:c r="AO19" s="20" t="n">
        <ns0:v>7.05235</ns0:v>
      </ns0:c>
      <ns0:c r="AP19" s="20" t="n">
        <ns0:v>7.13795</ns0:v>
      </ns0:c>
      <ns0:c r="AQ19" s="20" t="n">
        <ns0:v>7.12022</ns0:v>
      </ns0:c>
      <ns0:c r="AR19" s="20" t="n">
        <ns0:v>7.14794</ns0:v>
      </ns0:c>
      <ns0:c r="AS19" s="20" t="n">
        <ns0:v>7.10415</ns0:v>
      </ns0:c>
      <ns0:c r="AT19" s="20" t="n">
        <ns0:v>7.22626</ns0:v>
      </ns0:c>
      <ns0:c r="AU19" s="20" t="n">
        <ns0:v>7.02624</ns0:v>
      </ns0:c>
      <ns0:c r="AV19" s="20" t="n">
        <ns0:v>7.22669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90.50597999999999</ns0:v>
      </ns0:c>
      <ns0:c r="P20" s="20" t="n">
        <ns0:v>89.91941</ns0:v>
      </ns0:c>
      <ns0:c r="Q20" s="20" t="n">
        <ns0:v>91.33515</ns0:v>
      </ns0:c>
      <ns0:c r="R20" s="20" t="n">
        <ns0:v>90.64873</ns0:v>
      </ns0:c>
      <ns0:c r="S20" s="20" t="n">
        <ns0:v>91.17431999999999</ns0:v>
      </ns0:c>
      <ns0:c r="T20" s="20" t="n">
        <ns0:v>90.30670000000001</ns0:v>
      </ns0:c>
      <ns0:c r="U20" s="20" t="n">
        <ns0:v>90.91784</ns0:v>
      </ns0:c>
      <ns0:c r="V20" s="20" t="n">
        <ns0:v>90.09173</ns0:v>
      </ns0:c>
      <ns0:c r="W20" s="20" t="n">
        <ns0:v>90.42619000000001</ns0:v>
      </ns0:c>
      <ns0:c r="X20" s="20" t="n">
        <ns0:v>90.68676000000001</ns0:v>
      </ns0:c>
      <ns0:c r="Z20" s="19" t="n">
        <ns0:v>200</ns0:v>
      </ns0:c>
      <ns0:c r="AA20" s="20" t="n">
        <ns0:v>20.76934</ns0:v>
      </ns0:c>
      <ns0:c r="AB20" s="20" t="n">
        <ns0:v>25.55773</ns0:v>
      </ns0:c>
      <ns0:c r="AC20" s="20" t="n">
        <ns0:v>19.78686</ns0:v>
      </ns0:c>
      <ns0:c r="AD20" s="20" t="n">
        <ns0:v>22.4762</ns0:v>
      </ns0:c>
      <ns0:c r="AE20" s="20" t="n">
        <ns0:v>21.16809</ns0:v>
      </ns0:c>
      <ns0:c r="AF20" s="20" t="n">
        <ns0:v>22.15287</ns0:v>
      </ns0:c>
      <ns0:c r="AG20" s="20" t="n">
        <ns0:v>24.09304</ns0:v>
      </ns0:c>
      <ns0:c r="AH20" s="20" t="n">
        <ns0:v>23.7989</ns0:v>
      </ns0:c>
      <ns0:c r="AI20" s="20" t="n">
        <ns0:v>23.40062</ns0:v>
      </ns0:c>
      <ns0:c r="AJ20" s="20" t="n">
        <ns0:v>22.26181</ns0:v>
      </ns0:c>
      <ns0:c r="AL20" s="19" t="n">
        <ns0:v>200</ns0:v>
      </ns0:c>
      <ns0:c r="AM20" s="20" t="n">
        <ns0:v>7.0559</ns0:v>
      </ns0:c>
      <ns0:c r="AN20" s="20" t="n">
        <ns0:v>7.13686</ns0:v>
      </ns0:c>
      <ns0:c r="AO20" s="20" t="n">
        <ns0:v>7.07184</ns0:v>
      </ns0:c>
      <ns0:c r="AP20" s="20" t="n">
        <ns0:v>7.15783</ns0:v>
      </ns0:c>
      <ns0:c r="AQ20" s="20" t="n">
        <ns0:v>7.1402</ns0:v>
      </ns0:c>
      <ns0:c r="AR20" s="20" t="n">
        <ns0:v>7.16788</ns0:v>
      </ns0:c>
      <ns0:c r="AS20" s="20" t="n">
        <ns0:v>7.12461</ns0:v>
      </ns0:c>
      <ns0:c r="AT20" s="20" t="n">
        <ns0:v>7.24649</ns0:v>
      </ns0:c>
      <ns0:c r="AU20" s="20" t="n">
        <ns0:v>7.04711</ns0:v>
      </ns0:c>
      <ns0:c r="AV20" s="20" t="n">
        <ns0:v>7.24653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91.69185</ns0:v>
      </ns0:c>
      <ns0:c r="P21" s="20" t="n">
        <ns0:v>91.11376</ns0:v>
      </ns0:c>
      <ns0:c r="Q21" s="20" t="n">
        <ns0:v>92.52126</ns0:v>
      </ns0:c>
      <ns0:c r="R21" s="20" t="n">
        <ns0:v>91.87056</ns0:v>
      </ns0:c>
      <ns0:c r="S21" s="20" t="n">
        <ns0:v>92.34238000000001</ns0:v>
      </ns0:c>
      <ns0:c r="T21" s="20" t="n">
        <ns0:v>91.50915000000001</ns0:v>
      </ns0:c>
      <ns0:c r="U21" s="20" t="n">
        <ns0:v>92.10059</ns0:v>
      </ns0:c>
      <ns0:c r="V21" s="20" t="n">
        <ns0:v>91.29928</ns0:v>
      </ns0:c>
      <ns0:c r="W21" s="20" t="n">
        <ns0:v>91.60213</ns0:v>
      </ns0:c>
      <ns0:c r="X21" s="20" t="n">
        <ns0:v>91.88941</ns0:v>
      </ns0:c>
      <ns0:c r="Z21" s="19" t="n">
        <ns0:v>212</ns0:v>
      </ns0:c>
      <ns0:c r="AA21" s="20" t="n">
        <ns0:v>20.52576</ns0:v>
      </ns0:c>
      <ns0:c r="AB21" s="20" t="n">
        <ns0:v>25.19143</ns0:v>
      </ns0:c>
      <ns0:c r="AC21" s="20" t="n">
        <ns0:v>19.01969</ns0:v>
      </ns0:c>
      <ns0:c r="AD21" s="20" t="n">
        <ns0:v>22.11269</ns0:v>
      </ns0:c>
      <ns0:c r="AE21" s="20" t="n">
        <ns0:v>20.88266</ns0:v>
      </ns0:c>
      <ns0:c r="AF21" s="20" t="n">
        <ns0:v>21.57767</ns0:v>
      </ns0:c>
      <ns0:c r="AG21" s="20" t="n">
        <ns0:v>23.30583</ns0:v>
      </ns0:c>
      <ns0:c r="AH21" s="20" t="n">
        <ns0:v>23.34869</ns0:v>
      </ns0:c>
      <ns0:c r="AI21" s="20" t="n">
        <ns0:v>22.82811</ns0:v>
      </ns0:c>
      <ns0:c r="AJ21" s="20" t="n">
        <ns0:v>21.63802</ns0:v>
      </ns0:c>
      <ns0:c r="AL21" s="19" t="n">
        <ns0:v>212</ns0:v>
      </ns0:c>
      <ns0:c r="AM21" s="20" t="n">
        <ns0:v>7.07765</ns0:v>
      </ns0:c>
      <ns0:c r="AN21" s="20" t="n">
        <ns0:v>7.15946</ns0:v>
      </ns0:c>
      <ns0:c r="AO21" s="20" t="n">
        <ns0:v>7.09323</ns0:v>
      </ns0:c>
      <ns0:c r="AP21" s="20" t="n">
        <ns0:v>7.1784</ns0:v>
      </ns0:c>
      <ns0:c r="AQ21" s="20" t="n">
        <ns0:v>7.16314</ns0:v>
      </ns0:c>
      <ns0:c r="AR21" s="20" t="n">
        <ns0:v>7.18951</ns0:v>
      </ns0:c>
      <ns0:c r="AS21" s="20" t="n">
        <ns0:v>7.14732</ns0:v>
      </ns0:c>
      <ns0:c r="AT21" s="20" t="n">
        <ns0:v>7.26924</ns0:v>
      </ns0:c>
      <ns0:c r="AU21" s="20" t="n">
        <ns0:v>7.07086</ns0:v>
      </ns0:c>
      <ns0:c r="AV21" s="20" t="n">
        <ns0:v>7.26883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92.90931999999999</ns0:v>
      </ns0:c>
      <ns0:c r="P22" s="20" t="n">
        <ns0:v>92.31856999999999</ns0:v>
      </ns0:c>
      <ns0:c r="Q22" s="20" t="n">
        <ns0:v>93.72799000000001</ns0:v>
      </ns0:c>
      <ns0:c r="R22" s="20" t="n">
        <ns0:v>93.09649</ns0:v>
      </ns0:c>
      <ns0:c r="S22" s="20" t="n">
        <ns0:v>93.54194</ns0:v>
      </ns0:c>
      <ns0:c r="T22" s="20" t="n">
        <ns0:v>92.71675999999999</ns0:v>
      </ns0:c>
      <ns0:c r="U22" s="20" t="n">
        <ns0:v>93.29711</ns0:v>
      </ns0:c>
      <ns0:c r="V22" s="20" t="n">
        <ns0:v>92.50824</ns0:v>
      </ns0:c>
      <ns0:c r="W22" s="20" t="n">
        <ns0:v>92.79782</ns0:v>
      </ns0:c>
      <ns0:c r="X22" s="20" t="n">
        <ns0:v>93.10378</ns0:v>
      </ns0:c>
      <ns0:c r="Z22" s="19" t="n">
        <ns0:v>224</ns0:v>
      </ns0:c>
      <ns0:c r="AA22" s="20" t="n">
        <ns0:v>20.18753</ns0:v>
      </ns0:c>
      <ns0:c r="AB22" s="20" t="n">
        <ns0:v>24.38712</ns0:v>
      </ns0:c>
      <ns0:c r="AC22" s="20" t="n">
        <ns0:v>18.19728</ns0:v>
      </ns0:c>
      <ns0:c r="AD22" s="20" t="n">
        <ns0:v>21.54342</ns0:v>
      </ns0:c>
      <ns0:c r="AE22" s="20" t="n">
        <ns0:v>20.42016</ns0:v>
      </ns0:c>
      <ns0:c r="AF22" s="20" t="n">
        <ns0:v>20.85222</ns0:v>
      </ns0:c>
      <ns0:c r="AG22" s="20" t="n">
        <ns0:v>22.39449</ns0:v>
      </ns0:c>
      <ns0:c r="AH22" s="20" t="n">
        <ns0:v>22.60098</ns0:v>
      </ns0:c>
      <ns0:c r="AI22" s="20" t="n">
        <ns0:v>22.06361</ns0:v>
      </ns0:c>
      <ns0:c r="AJ22" s="20" t="n">
        <ns0:v>20.8046</ns0:v>
      </ns0:c>
      <ns0:c r="AL22" s="19" t="n">
        <ns0:v>224</ns0:v>
      </ns0:c>
      <ns0:c r="AM22" s="20" t="n">
        <ns0:v>7.10034</ns0:v>
      </ns0:c>
      <ns0:c r="AN22" s="20" t="n">
        <ns0:v>7.1794</ns0:v>
      </ns0:c>
      <ns0:c r="AO22" s="20" t="n">
        <ns0:v>7.11386</ns0:v>
      </ns0:c>
      <ns0:c r="AP22" s="20" t="n">
        <ns0:v>7.19807</ns0:v>
      </ns0:c>
      <ns0:c r="AQ22" s="20" t="n">
        <ns0:v>7.18367</ns0:v>
      </ns0:c>
      <ns0:c r="AR22" s="20" t="n">
        <ns0:v>7.20921</ns0:v>
      </ns0:c>
      <ns0:c r="AS22" s="20" t="n">
        <ns0:v>7.16861</ns0:v>
      </ns0:c>
      <ns0:c r="AT22" s="20" t="n">
        <ns0:v>7.28978</ns0:v>
      </ns0:c>
      <ns0:c r="AU22" s="20" t="n">
        <ns0:v>7.09208</ns0:v>
      </ns0:c>
      <ns0:c r="AV22" s="20" t="n">
        <ns0:v>7.28955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94.10323</ns0:v>
      </ns0:c>
      <ns0:c r="P23" s="20" t="n">
        <ns0:v>93.53688</ns0:v>
      </ns0:c>
      <ns0:c r="Q23" s="20" t="n">
        <ns0:v>94.95419</ns0:v>
      </ns0:c>
      <ns0:c r="R23" s="20" t="n">
        <ns0:v>94.35303</ns0:v>
      </ns0:c>
      <ns0:c r="S23" s="20" t="n">
        <ns0:v>94.76335</ns0:v>
      </ns0:c>
      <ns0:c r="T23" s="20" t="n">
        <ns0:v>93.93505999999999</ns0:v>
      </ns0:c>
      <ns0:c r="U23" s="20" t="n">
        <ns0:v>94.51119</ns0:v>
      </ns0:c>
      <ns0:c r="V23" s="20" t="n">
        <ns0:v>93.73435000000001</ns0:v>
      </ns0:c>
      <ns0:c r="W23" s="20" t="n">
        <ns0:v>94.00765</ns0:v>
      </ns0:c>
      <ns0:c r="X23" s="20" t="n">
        <ns0:v>94.32978</ns0:v>
      </ns0:c>
      <ns0:c r="Z23" s="19" t="n">
        <ns0:v>236</ns0:v>
      </ns0:c>
      <ns0:c r="AA23" s="20" t="n">
        <ns0:v>19.76419</ns0:v>
      </ns0:c>
      <ns0:c r="AB23" s="20" t="n">
        <ns0:v>23.28848</ns0:v>
      </ns0:c>
      <ns0:c r="AC23" s="20" t="n">
        <ns0:v>17.27999</ns0:v>
      </ns0:c>
      <ns0:c r="AD23" s="20" t="n">
        <ns0:v>20.81125</ns0:v>
      </ns0:c>
      <ns0:c r="AE23" s="20" t="n">
        <ns0:v>19.88078</ns0:v>
      </ns0:c>
      <ns0:c r="AF23" s="20" t="n">
        <ns0:v>20.02587</ns0:v>
      </ns0:c>
      <ns0:c r="AG23" s="20" t="n">
        <ns0:v>21.3244</ns0:v>
      </ns0:c>
      <ns0:c r="AH23" s="20" t="n">
        <ns0:v>21.65818</ns0:v>
      </ns0:c>
      <ns0:c r="AI23" s="20" t="n">
        <ns0:v>21.13892</ns0:v>
      </ns0:c>
      <ns0:c r="AJ23" s="20" t="n">
        <ns0:v>19.86718</ns0:v>
      </ns0:c>
      <ns0:c r="AL23" s="19" t="n">
        <ns0:v>236</ns0:v>
      </ns0:c>
      <ns0:c r="AM23" s="20" t="n">
        <ns0:v>7.12092</ns0:v>
      </ns0:c>
      <ns0:c r="AN23" s="20" t="n">
        <ns0:v>7.19928</ns0:v>
      </ns0:c>
      <ns0:c r="AO23" s="20" t="n">
        <ns0:v>7.13295</ns0:v>
      </ns0:c>
      <ns0:c r="AP23" s="20" t="n">
        <ns0:v>7.21742</ns0:v>
      </ns0:c>
      <ns0:c r="AQ23" s="20" t="n">
        <ns0:v>7.20402</ns0:v>
      </ns0:c>
      <ns0:c r="AR23" s="20" t="n">
        <ns0:v>7.22928</ns0:v>
      </ns0:c>
      <ns0:c r="AS23" s="20" t="n">
        <ns0:v>7.18937</ns0:v>
      </ns0:c>
      <ns0:c r="AT23" s="20" t="n">
        <ns0:v>7.30931</ns0:v>
      </ns0:c>
      <ns0:c r="AU23" s="20" t="n">
        <ns0:v>7.11194</ns0:v>
      </ns0:c>
      <ns0:c r="AV23" s="20" t="n">
        <ns0:v>7.30939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95.22486000000001</ns0:v>
      </ns0:c>
      <ns0:c r="P24" s="20" t="n">
        <ns0:v>94.71263</ns0:v>
      </ns0:c>
      <ns0:c r="Q24" s="20" t="n">
        <ns0:v>96.09529000000001</ns0:v>
      </ns0:c>
      <ns0:c r="R24" s="20" t="n">
        <ns0:v>95.52068</ns0:v>
      </ns0:c>
      <ns0:c r="S24" s="20" t="n">
        <ns0:v>95.90156</ns0:v>
      </ns0:c>
      <ns0:c r="T24" s="20" t="n">
        <ns0:v>95.12151</ns0:v>
      </ns0:c>
      <ns0:c r="U24" s="20" t="n">
        <ns0:v>95.64887</ns0:v>
      </ns0:c>
      <ns0:c r="V24" s="20" t="n">
        <ns0:v>94.93218</ns0:v>
      </ns0:c>
      <ns0:c r="W24" s="20" t="n">
        <ns0:v>95.13521</ns0:v>
      </ns0:c>
      <ns0:c r="X24" s="20" t="n">
        <ns0:v>95.52104</ns0:v>
      </ns0:c>
      <ns0:c r="Z24" s="19" t="n">
        <ns0:v>250</ns0:v>
      </ns0:c>
      <ns0:c r="AA24" s="20" t="n">
        <ns0:v>19.13775</ns0:v>
      </ns0:c>
      <ns0:c r="AB24" s="20" t="n">
        <ns0:v>21.71989</ns0:v>
      </ns0:c>
      <ns0:c r="AC24" s="20" t="n">
        <ns0:v>16.05194</ns0:v>
      </ns0:c>
      <ns0:c r="AD24" s="20" t="n">
        <ns0:v>19.79364</ns0:v>
      </ns0:c>
      <ns0:c r="AE24" s="20" t="n">
        <ns0:v>19.07872</ns0:v>
      </ns0:c>
      <ns0:c r="AF24" s="20" t="n">
        <ns0:v>18.8964</ns0:v>
      </ns0:c>
      <ns0:c r="AG24" s="20" t="n">
        <ns0:v>19.84289</ns0:v>
      </ns0:c>
      <ns0:c r="AH24" s="20" t="n">
        <ns0:v>20.35589</ns0:v>
      </ns0:c>
      <ns0:c r="AI24" s="20" t="n">
        <ns0:v>19.82585</ns0:v>
      </ns0:c>
      <ns0:c r="AJ24" s="20" t="n">
        <ns0:v>18.79719</ns0:v>
      </ns0:c>
      <ns0:c r="AL24" s="19" t="n">
        <ns0:v>250</ns0:v>
      </ns0:c>
      <ns0:c r="AM24" s="20" t="n">
        <ns0:v>7.14357</ns0:v>
      </ns0:c>
      <ns0:c r="AN24" s="20" t="n">
        <ns0:v>7.22218</ns0:v>
      </ns0:c>
      <ns0:c r="AO24" s="20" t="n">
        <ns0:v>7.15371</ns0:v>
      </ns0:c>
      <ns0:c r="AP24" s="20" t="n">
        <ns0:v>7.23882</ns0:v>
      </ns0:c>
      <ns0:c r="AQ24" s="20" t="n">
        <ns0:v>7.22669</ns0:v>
      </ns0:c>
      <ns0:c r="AR24" s="20" t="n">
        <ns0:v>7.25249</ns0:v>
      </ns0:c>
      <ns0:c r="AS24" s="20" t="n">
        <ns0:v>7.21301</ns0:v>
      </ns0:c>
      <ns0:c r="AT24" s="20" t="n">
        <ns0:v>7.33147</ns0:v>
      </ns0:c>
      <ns0:c r="AU24" s="20" t="n">
        <ns0:v>7.13373</ns0:v>
      </ns0:c>
      <ns0:c r="AV24" s="20" t="n">
        <ns0:v>7.33029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96.32679</ns0:v>
      </ns0:c>
      <ns0:c r="P25" s="20" t="n">
        <ns0:v>95.88614</ns0:v>
      </ns0:c>
      <ns0:c r="Q25" s="20" t="n">
        <ns0:v>97.2043</ns0:v>
      </ns0:c>
      <ns0:c r="R25" s="20" t="n">
        <ns0:v>96.65225</ns0:v>
      </ns0:c>
      <ns0:c r="S25" s="20" t="n">
        <ns0:v>97.03032</ns0:v>
      </ns0:c>
      <ns0:c r="T25" s="20" t="n">
        <ns0:v>96.31180999999999</ns0:v>
      </ns0:c>
      <ns0:c r="U25" s="20" t="n">
        <ns0:v>96.76531</ns0:v>
      </ns0:c>
      <ns0:c r="V25" s="20" t="n">
        <ns0:v>96.10804</ns0:v>
      </ns0:c>
      <ns0:c r="W25" s="20" t="n">
        <ns0:v>96.24621</ns0:v>
      </ns0:c>
      <ns0:c r="X25" s="20" t="n">
        <ns0:v>96.7283</ns0:v>
      </ns0:c>
      <ns0:c r="Z25" s="19" t="n">
        <ns0:v>265</ns0:v>
      </ns0:c>
      <ns0:c r="AA25" s="20" t="n">
        <ns0:v>18.3038</ns0:v>
      </ns0:c>
      <ns0:c r="AB25" s="20" t="n">
        <ns0:v>19.93824</ns0:v>
      </ns0:c>
      <ns0:c r="AC25" s="20" t="n">
        <ns0:v>14.61974</ns0:v>
      </ns0:c>
      <ns0:c r="AD25" s="20" t="n">
        <ns0:v>18.57585</ns0:v>
      </ns0:c>
      <ns0:c r="AE25" s="20" t="n">
        <ns0:v>18.07462</ns0:v>
      </ns0:c>
      <ns0:c r="AF25" s="20" t="n">
        <ns0:v>17.51292</ns0:v>
      </ns0:c>
      <ns0:c r="AG25" s="20" t="n">
        <ns0:v>18.08883</ns0:v>
      </ns0:c>
      <ns0:c r="AH25" s="20" t="n">
        <ns0:v>18.77877</ns0:v>
      </ns0:c>
      <ns0:c r="AI25" s="20" t="n">
        <ns0:v>18.23398</ns0:v>
      </ns0:c>
      <ns0:c r="AJ25" s="20" t="n">
        <ns0:v>17.6611</ns0:v>
      </ns0:c>
      <ns0:c r="AL25" s="19" t="n">
        <ns0:v>265</ns0:v>
      </ns0:c>
      <ns0:c r="AM25" s="20" t="n">
        <ns0:v>7.16889</ns0:v>
      </ns0:c>
      <ns0:c r="AN25" s="20" t="n">
        <ns0:v>7.24611</ns0:v>
      </ns0:c>
      <ns0:c r="AO25" s="20" t="n">
        <ns0:v>7.17672</ns0:v>
      </ns0:c>
      <ns0:c r="AP25" s="20" t="n">
        <ns0:v>7.26049</ns0:v>
      </ns0:c>
      <ns0:c r="AQ25" s="20" t="n">
        <ns0:v>7.25261</ns0:v>
      </ns0:c>
      <ns0:c r="AR25" s="20" t="n">
        <ns0:v>7.27676</ns0:v>
      </ns0:c>
      <ns0:c r="AS25" s="20" t="n">
        <ns0:v>7.23866</ns0:v>
      </ns0:c>
      <ns0:c r="AT25" s="20" t="n">
        <ns0:v>7.35418</ns0:v>
      </ns0:c>
      <ns0:c r="AU25" s="20" t="n">
        <ns0:v>7.15659</ns0:v>
      </ns0:c>
      <ns0:c r="AV25" s="20" t="n">
        <ns0:v>7.35314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97.45836</ns0:v>
      </ns0:c>
      <ns0:c r="P26" s="20" t="n">
        <ns0:v>97.00138</ns0:v>
      </ns0:c>
      <ns0:c r="Q26" s="20" t="n">
        <ns0:v>98.35308000000001</ns0:v>
      </ns0:c>
      <ns0:c r="R26" s="20" t="n">
        <ns0:v>97.76378</ns0:v>
      </ns0:c>
      <ns0:c r="S26" s="20" t="n">
        <ns0:v>98.18068</ns0:v>
      </ns0:c>
      <ns0:c r="T26" s="20" t="n">
        <ns0:v>97.41162</ns0:v>
      </ns0:c>
      <ns0:c r="U26" s="20" t="n">
        <ns0:v>97.90371</ns0:v>
      </ns0:c>
      <ns0:c r="V26" s="20" t="n">
        <ns0:v>97.18977</ns0:v>
      </ns0:c>
      <ns0:c r="W26" s="20" t="n">
        <ns0:v>97.37747</ns0:v>
      </ns0:c>
      <ns0:c r="X26" s="20" t="n">
        <ns0:v>97.85935000000001</ns0:v>
      </ns0:c>
      <ns0:c r="Z26" s="19" t="n">
        <ns0:v>280</ns0:v>
      </ns0:c>
      <ns0:c r="AA26" s="20" t="n">
        <ns0:v>17.36664</ns0:v>
      </ns0:c>
      <ns0:c r="AB26" s="20" t="n">
        <ns0:v>18.0858</ns0:v>
      </ns0:c>
      <ns0:c r="AC26" s="20" t="n">
        <ns0:v>13.22549</ns0:v>
      </ns0:c>
      <ns0:c r="AD26" s="20" t="n">
        <ns0:v>17.20392</ns0:v>
      </ns0:c>
      <ns0:c r="AE26" s="20" t="n">
        <ns0:v>16.94027</ns0:v>
      </ns0:c>
      <ns0:c r="AF26" s="20" t="n">
        <ns0:v>16.03852</ns0:v>
      </ns0:c>
      <ns0:c r="AG26" s="20" t="n">
        <ns0:v>16.29482</ns0:v>
      </ns0:c>
      <ns0:c r="AH26" s="20" t="n">
        <ns0:v>17.06861</ns0:v>
      </ns0:c>
      <ns0:c r="AI26" s="20" t="n">
        <ns0:v>16.63075</ns0:v>
      </ns0:c>
      <ns0:c r="AJ26" s="20" t="n">
        <ns0:v>16.48681</ns0:v>
      </ns0:c>
      <ns0:c r="AL26" s="19" t="n">
        <ns0:v>280</ns0:v>
      </ns0:c>
      <ns0:c r="AM26" s="20" t="n">
        <ns0:v>7.19334</ns0:v>
      </ns0:c>
      <ns0:c r="AN26" s="20" t="n">
        <ns0:v>7.2705</ns0:v>
      </ns0:c>
      <ns0:c r="AO26" s="20" t="n">
        <ns0:v>7.19986</ns0:v>
      </ns0:c>
      <ns0:c r="AP26" s="20" t="n">
        <ns0:v>7.28294</ns0:v>
      </ns0:c>
      <ns0:c r="AQ26" s="20" t="n">
        <ns0:v>7.27896</ns0:v>
      </ns0:c>
      <ns0:c r="AR26" s="20" t="n">
        <ns0:v>7.30026</ns0:v>
      </ns0:c>
      <ns0:c r="AS26" s="20" t="n">
        <ns0:v>7.26374</ns0:v>
      </ns0:c>
      <ns0:c r="AT26" s="20" t="n">
        <ns0:v>7.37796</ns0:v>
      </ns0:c>
      <ns0:c r="AU26" s="20" t="n">
        <ns0:v>7.18162</ns0:v>
      </ns0:c>
      <ns0:c r="AV26" s="20" t="n">
        <ns0:v>7.37689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98.6806</ns0:v>
      </ns0:c>
      <ns0:c r="P27" s="20" t="n">
        <ns0:v>98.20993</ns0:v>
      </ns0:c>
      <ns0:c r="Q27" s="20" t="n">
        <ns0:v>99.60120999999999</ns0:v>
      </ns0:c>
      <ns0:c r="R27" s="20" t="n">
        <ns0:v>98.98779</ns0:v>
      </ns0:c>
      <ns0:c r="S27" s="20" t="n">
        <ns0:v>99.42100000000001</ns0:v>
      </ns0:c>
      <ns0:c r="T27" s="20" t="n">
        <ns0:v>98.59417000000001</ns0:v>
      </ns0:c>
      <ns0:c r="U27" s="20" t="n">
        <ns0:v>99.14015999999999</ns0:v>
      </ns0:c>
      <ns0:c r="V27" s="20" t="n">
        <ns0:v>98.37952</ns0:v>
      </ns0:c>
      <ns0:c r="W27" s="20" t="n">
        <ns0:v>98.61071</ns0:v>
      </ns0:c>
      <ns0:c r="X27" s="20" t="n">
        <ns0:v>99.05186</ns0:v>
      </ns0:c>
      <ns0:c r="Z27" s="19" t="n">
        <ns0:v>300</ns0:v>
      </ns0:c>
      <ns0:c r="AA27" s="20" t="n">
        <ns0:v>15.98361</ns0:v>
      </ns0:c>
      <ns0:c r="AB27" s="20" t="n">
        <ns0:v>15.76554</ns0:v>
      </ns0:c>
      <ns0:c r="AC27" s="20" t="n">
        <ns0:v>11.47583</ns0:v>
      </ns0:c>
      <ns0:c r="AD27" s="20" t="n">
        <ns0:v>15.30198</ns0:v>
      </ns0:c>
      <ns0:c r="AE27" s="20" t="n">
        <ns0:v>15.36443</ns0:v>
      </ns0:c>
      <ns0:c r="AF27" s="20" t="n">
        <ns0:v>14.07476</ns0:v>
      </ns0:c>
      <ns0:c r="AG27" s="20" t="n">
        <ns0:v>14.15073</ns0:v>
      </ns0:c>
      <ns0:c r="AH27" s="20" t="n">
        <ns0:v>14.78965</ns0:v>
      </ns0:c>
      <ns0:c r="AI27" s="20" t="n">
        <ns0:v>14.62986</ns0:v>
      </ns0:c>
      <ns0:c r="AJ27" s="20" t="n">
        <ns0:v>14.96645</ns0:v>
      </ns0:c>
      <ns0:c r="AL27" s="19" t="n">
        <ns0:v>300</ns0:v>
      </ns0:c>
      <ns0:c r="AM27" s="20" t="n">
        <ns0:v>7.22846</ns0:v>
      </ns0:c>
      <ns0:c r="AN27" s="20" t="n">
        <ns0:v>7.30427</ns0:v>
      </ns0:c>
      <ns0:c r="AO27" s="20" t="n">
        <ns0:v>7.2323</ns0:v>
      </ns0:c>
      <ns0:c r="AP27" s="20" t="n">
        <ns0:v>7.31435</ns0:v>
      </ns0:c>
      <ns0:c r="AQ27" s="20" t="n">
        <ns0:v>7.31578</ns0:v>
      </ns0:c>
      <ns0:c r="AR27" s="20" t="n">
        <ns0:v>7.33366</ns0:v>
      </ns0:c>
      <ns0:c r="AS27" s="20" t="n">
        <ns0:v>7.30041</ns0:v>
      </ns0:c>
      <ns0:c r="AT27" s="20" t="n">
        <ns0:v>7.41151</ns0:v>
      </ns0:c>
      <ns0:c r="AU27" s="20" t="n">
        <ns0:v>7.21472</ns0:v>
      </ns0:c>
      <ns0:c r="AV27" s="20" t="n">
        <ns0:v>7.40931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99.95368000000001</ns0:v>
      </ns0:c>
      <ns0:c r="P28" s="20" t="n">
        <ns0:v>99.46509</ns0:v>
      </ns0:c>
      <ns0:c r="Q28" s="20" t="n">
        <ns0:v>100.87575</ns0:v>
      </ns0:c>
      <ns0:c r="R28" s="20" t="n">
        <ns0:v>100.24178</ns0:v>
      </ns0:c>
      <ns0:c r="S28" s="20" t="n">
        <ns0:v>100.69202</ns0:v>
      </ns0:c>
      <ns0:c r="T28" s="20" t="n">
        <ns0:v>99.84198000000001</ns0:v>
      </ns0:c>
      <ns0:c r="U28" s="20" t="n">
        <ns0:v>100.39995</ns0:v>
      </ns0:c>
      <ns0:c r="V28" s="20" t="n">
        <ns0:v>99.62797999999999</ns0:v>
      </ns0:c>
      <ns0:c r="W28" s="20" t="n">
        <ns0:v>99.86989</ns0:v>
      </ns0:c>
      <ns0:c r="X28" s="20" t="n">
        <ns0:v>100.30679</ns0:v>
      </ns0:c>
      <ns0:c r="Z28" s="19" t="n">
        <ns0:v>315</ns0:v>
      </ns0:c>
      <ns0:c r="AA28" s="20" t="n">
        <ns0:v>14.93428</ns0:v>
      </ns0:c>
      <ns0:c r="AB28" s="20" t="n">
        <ns0:v>14.14959</ns0:v>
      </ns0:c>
      <ns0:c r="AC28" s="20" t="n">
        <ns0:v>10.31198</ns0:v>
      </ns0:c>
      <ns0:c r="AD28" s="20" t="n">
        <ns0:v>13.98371</ns0:v>
      </ns0:c>
      <ns0:c r="AE28" s="20" t="n">
        <ns0:v>14.38767</ns0:v>
      </ns0:c>
      <ns0:c r="AF28" s="20" t="n">
        <ns0:v>12.74154</ns0:v>
      </ns0:c>
      <ns0:c r="AG28" s="20" t="n">
        <ns0:v>12.85601</ns0:v>
      </ns0:c>
      <ns0:c r="AH28" s="20" t="n">
        <ns0:v>13.24718</ns0:v>
      </ns0:c>
      <ns0:c r="AI28" s="20" t="n">
        <ns0:v>13.30946</ns0:v>
      </ns0:c>
      <ns0:c r="AJ28" s="20" t="n">
        <ns0:v>13.85279</ns0:v>
      </ns0:c>
      <ns0:c r="AL28" s="19" t="n">
        <ns0:v>315</ns0:v>
      </ns0:c>
      <ns0:c r="AM28" s="20" t="n">
        <ns0:v>7.2552</ns0:v>
      </ns0:c>
      <ns0:c r="AN28" s="20" t="n">
        <ns0:v>7.33162</ns0:v>
      </ns0:c>
      <ns0:c r="AO28" s="20" t="n">
        <ns0:v>7.25655</ns0:v>
      </ns0:c>
      <ns0:c r="AP28" s="20" t="n">
        <ns0:v>7.3378</ns0:v>
      </ns0:c>
      <ns0:c r="AQ28" s="20" t="n">
        <ns0:v>7.34406</ns0:v>
      </ns0:c>
      <ns0:c r="AR28" s="20" t="n">
        <ns0:v>7.36003</ns0:v>
      </ns0:c>
      <ns0:c r="AS28" s="20" t="n">
        <ns0:v>7.32832</ns0:v>
      </ns0:c>
      <ns0:c r="AT28" s="20" t="n">
        <ns0:v>7.43803</ns0:v>
      </ns0:c>
      <ns0:c r="AU28" s="20" t="n">
        <ns0:v>7.24064</ns0:v>
      </ns0:c>
      <ns0:c r="AV28" s="20" t="n">
        <ns0:v>7.43395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101.23145</ns0:v>
      </ns0:c>
      <ns0:c r="P29" s="20" t="n">
        <ns0:v>100.72431</ns0:v>
      </ns0:c>
      <ns0:c r="Q29" s="20" t="n">
        <ns0:v>102.15725</ns0:v>
      </ns0:c>
      <ns0:c r="R29" s="20" t="n">
        <ns0:v>101.52439</ns0:v>
      </ns0:c>
      <ns0:c r="S29" s="20" t="n">
        <ns0:v>101.96986</ns0:v>
      </ns0:c>
      <ns0:c r="T29" s="20" t="n">
        <ns0:v>101.1005</ns0:v>
      </ns0:c>
      <ns0:c r="U29" s="20" t="n">
        <ns0:v>101.66387</ns0:v>
      </ns0:c>
      <ns0:c r="V29" s="20" t="n">
        <ns0:v>100.88687</ns0:v>
      </ns0:c>
      <ns0:c r="W29" s="20" t="n">
        <ns0:v>101.14292</ns0:v>
      </ns0:c>
      <ns0:c r="X29" s="20" t="n">
        <ns0:v>101.57866</ns0:v>
      </ns0:c>
      <ns0:c r="Z29" s="19" t="n">
        <ns0:v>335</ns0:v>
      </ns0:c>
      <ns0:c r="AA29" s="20" t="n">
        <ns0:v>13.90674</ns0:v>
      </ns0:c>
      <ns0:c r="AB29" s="20" t="n">
        <ns0:v>12.37814</ns0:v>
      </ns0:c>
      <ns0:c r="AC29" s="20" t="n">
        <ns0:v>9.23251</ns0:v>
      </ns0:c>
      <ns0:c r="AD29" s="20" t="n">
        <ns0:v>12.48569</ns0:v>
      </ns0:c>
      <ns0:c r="AE29" s="20" t="n">
        <ns0:v>13.19373</ns0:v>
      </ns0:c>
      <ns0:c r="AF29" s="20" t="n">
        <ns0:v>11.24956</ns0:v>
      </ns0:c>
      <ns0:c r="AG29" s="20" t="n">
        <ns0:v>11.61949</ns0:v>
      </ns0:c>
      <ns0:c r="AH29" s="20" t="n">
        <ns0:v>11.5754</ns0:v>
      </ns0:c>
      <ns0:c r="AI29" s="20" t="n">
        <ns0:v>11.91938</ns0:v>
      </ns0:c>
      <ns0:c r="AJ29" s="20" t="n">
        <ns0:v>12.5896</ns0:v>
      </ns0:c>
      <ns0:c r="AL29" s="19" t="n">
        <ns0:v>335</ns0:v>
      </ns0:c>
      <ns0:c r="AM29" s="20" t="n">
        <ns0:v>7.29498</ns0:v>
      </ns0:c>
      <ns0:c r="AN29" s="20" t="n">
        <ns0:v>7.37078</ns0:v>
      </ns0:c>
      <ns0:c r="AO29" s="20" t="n">
        <ns0:v>7.29099</ns0:v>
      </ns0:c>
      <ns0:c r="AP29" s="20" t="n">
        <ns0:v>7.37018</ns0:v>
      </ns0:c>
      <ns0:c r="AQ29" s="20" t="n">
        <ns0:v>7.38827</ns0:v>
      </ns0:c>
      <ns0:c r="AR29" s="20" t="n">
        <ns0:v>7.39685</ns0:v>
      </ns0:c>
      <ns0:c r="AS29" s="20" t="n">
        <ns0:v>7.37112</ns0:v>
      </ns0:c>
      <ns0:c r="AT29" s="20" t="n">
        <ns0:v>7.4743</ns0:v>
      </ns0:c>
      <ns0:c r="AU29" s="20" t="n">
        <ns0:v>7.27968</ns0:v>
      </ns0:c>
      <ns0:c r="AV29" s="20" t="n">
        <ns0:v>7.4684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102.58396</ns0:v>
      </ns0:c>
      <ns0:c r="P30" s="20" t="n">
        <ns0:v>102.04156</ns0:v>
      </ns0:c>
      <ns0:c r="Q30" s="20" t="n">
        <ns0:v>103.51976</ns0:v>
      </ns0:c>
      <ns0:c r="R30" s="20" t="n">
        <ns0:v>102.88199</ns0:v>
      </ns0:c>
      <ns0:c r="S30" s="20" t="n">
        <ns0:v>103.32289</ns0:v>
      </ns0:c>
      <ns0:c r="T30" s="20" t="n">
        <ns0:v>102.41648</ns0:v>
      </ns0:c>
      <ns0:c r="U30" s="20" t="n">
        <ns0:v>103.00313</ns0:v>
      </ns0:c>
      <ns0:c r="V30" s="20" t="n">
        <ns0:v>102.21177</ns0:v>
      </ns0:c>
      <ns0:c r="W30" s="20" t="n">
        <ns0:v>102.48845</ns0:v>
      </ns0:c>
      <ns0:c r="X30" s="20" t="n">
        <ns0:v>102.9112</ns0:v>
      </ns0:c>
      <ns0:c r="Z30" s="19" t="n">
        <ns0:v>355</ns0:v>
      </ns0:c>
      <ns0:c r="AA30" s="20" t="n">
        <ns0:v>13.13764</ns0:v>
      </ns0:c>
      <ns0:c r="AB30" s="20" t="n">
        <ns0:v>11.01168</ns0:v>
      </ns0:c>
      <ns0:c r="AC30" s="20" t="n">
        <ns0:v>8.687900000000001</ns0:v>
      </ns0:c>
      <ns0:c r="AD30" s="20" t="n">
        <ns0:v>11.56726</ns0:v>
      </ns0:c>
      <ns0:c r="AE30" s="20" t="n">
        <ns0:v>12.36197</ns0:v>
      </ns0:c>
      <ns0:c r="AF30" s="20" t="n">
        <ns0:v>10.29483</ns0:v>
      </ns0:c>
      <ns0:c r="AG30" s="20" t="n">
        <ns0:v>10.82305</ns0:v>
      </ns0:c>
      <ns0:c r="AH30" s="20" t="n">
        <ns0:v>10.55216</ns0:v>
      </ns0:c>
      <ns0:c r="AI30" s="20" t="n">
        <ns0:v>11.00796</ns0:v>
      </ns0:c>
      <ns0:c r="AJ30" s="20" t="n">
        <ns0:v>11.76653</ns0:v>
      </ns0:c>
      <ns0:c r="AL30" s="19" t="n">
        <ns0:v>355</ns0:v>
      </ns0:c>
      <ns0:c r="AM30" s="20" t="n">
        <ns0:v>7.33974</ns0:v>
      </ns0:c>
      <ns0:c r="AN30" s="20" t="n">
        <ns0:v>7.41354</ns0:v>
      </ns0:c>
      <ns0:c r="AO30" s="20" t="n">
        <ns0:v>7.32942</ns0:v>
      </ns0:c>
      <ns0:c r="AP30" s="20" t="n">
        <ns0:v>7.4064</ns0:v>
      </ns0:c>
      <ns0:c r="AQ30" s="20" t="n">
        <ns0:v>7.43791</ns0:v>
      </ns0:c>
      <ns0:c r="AR30" s="20" t="n">
        <ns0:v>7.43936</ns0:v>
      </ns0:c>
      <ns0:c r="AS30" s="20" t="n">
        <ns0:v>7.42021</ns0:v>
      </ns0:c>
      <ns0:c r="AT30" s="20" t="n">
        <ns0:v>7.5152</ns0:v>
      </ns0:c>
      <ns0:c r="AU30" s="20" t="n">
        <ns0:v>7.32423</ns0:v>
      </ns0:c>
      <ns0:c r="AV30" s="20" t="n">
        <ns0:v>7.50739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103.99355</ns0:v>
      </ns0:c>
      <ns0:c r="P31" s="20" t="n">
        <ns0:v>103.45565</ns0:v>
      </ns0:c>
      <ns0:c r="Q31" s="20" t="n">
        <ns0:v>104.92286</ns0:v>
      </ns0:c>
      <ns0:c r="R31" s="20" t="n">
        <ns0:v>104.31097</ns0:v>
      </ns0:c>
      <ns0:c r="S31" s="20" t="n">
        <ns0:v>104.7277</ns0:v>
      </ns0:c>
      <ns0:c r="T31" s="20" t="n">
        <ns0:v>103.83205</ns0:v>
      </ns0:c>
      <ns0:c r="U31" s="20" t="n">
        <ns0:v>104.39298</ns0:v>
      </ns0:c>
      <ns0:c r="V31" s="20" t="n">
        <ns0:v>103.64545</ns0:v>
      </ns0:c>
      <ns0:c r="W31" s="20" t="n">
        <ns0:v>103.8924</ns0:v>
      </ns0:c>
      <ns0:c r="X31" s="20" t="n">
        <ns0:v>104.33988</ns0:v>
      </ns0:c>
      <ns0:c r="Z31" s="19" t="n">
        <ns0:v>375</ns0:v>
      </ns0:c>
      <ns0:c r="AA31" s="20" t="n">
        <ns0:v>12.35681</ns0:v>
      </ns0:c>
      <ns0:c r="AB31" s="20" t="n">
        <ns0:v>10.1086</ns0:v>
      </ns0:c>
      <ns0:c r="AC31" s="20" t="n">
        <ns0:v>8.18441</ns0:v>
      </ns0:c>
      <ns0:c r="AD31" s="20" t="n">
        <ns0:v>10.82092</ns0:v>
      </ns0:c>
      <ns0:c r="AE31" s="20" t="n">
        <ns0:v>11.64318</ns0:v>
      </ns0:c>
      <ns0:c r="AF31" s="20" t="n">
        <ns0:v>9.49324</ns0:v>
      </ns0:c>
      <ns0:c r="AG31" s="20" t="n">
        <ns0:v>10.09706</ns0:v>
      </ns0:c>
      <ns0:c r="AH31" s="20" t="n">
        <ns0:v>9.83741</ns0:v>
      </ns0:c>
      <ns0:c r="AI31" s="20" t="n">
        <ns0:v>10.19242</ns0:v>
      </ns0:c>
      <ns0:c r="AJ31" s="20" t="n">
        <ns0:v>11.14746</ns0:v>
      </ns0:c>
      <ns0:c r="AL31" s="19" t="n">
        <ns0:v>375</ns0:v>
      </ns0:c>
      <ns0:c r="AM31" s="20" t="n">
        <ns0:v>7.38971</ns0:v>
      </ns0:c>
      <ns0:c r="AN31" s="20" t="n">
        <ns0:v>7.46289</ns0:v>
      </ns0:c>
      <ns0:c r="AO31" s="20" t="n">
        <ns0:v>7.37115</ns0:v>
      </ns0:c>
      <ns0:c r="AP31" s="20" t="n">
        <ns0:v>7.447</ns0:v>
      </ns0:c>
      <ns0:c r="AQ31" s="20" t="n">
        <ns0:v>7.4944</ns0:v>
      </ns0:c>
      <ns0:c r="AR31" s="20" t="n">
        <ns0:v>7.48735</ns0:v>
      </ns0:c>
      <ns0:c r="AS31" s="20" t="n">
        <ns0:v>7.47519</ns0:v>
      </ns0:c>
      <ns0:c r="AT31" s="20" t="n">
        <ns0:v>7.56248</ns0:v>
      </ns0:c>
      <ns0:c r="AU31" s="20" t="n">
        <ns0:v>7.37375</ns0:v>
      </ns0:c>
      <ns0:c r="AV31" s="20" t="n">
        <ns0:v>7.5508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105.37977</ns0:v>
      </ns0:c>
      <ns0:c r="P32" s="20" t="n">
        <ns0:v>104.85165</ns0:v>
      </ns0:c>
      <ns0:c r="Q32" s="20" t="n">
        <ns0:v>106.28317</ns0:v>
      </ns0:c>
      <ns0:c r="R32" s="20" t="n">
        <ns0:v>105.7078</ns0:v>
      </ns0:c>
      <ns0:c r="S32" s="20" t="n">
        <ns0:v>106.09917</ns0:v>
      </ns0:c>
      <ns0:c r="T32" s="20" t="n">
        <ns0:v>105.22783</ns0:v>
      </ns0:c>
      <ns0:c r="U32" s="20" t="n">
        <ns0:v>105.74834</ns0:v>
      </ns0:c>
      <ns0:c r="V32" s="20" t="n">
        <ns0:v>105.05346</ns0:v>
      </ns0:c>
      <ns0:c r="W32" s="20" t="n">
        <ns0:v>105.26602</ns0:v>
      </ns0:c>
      <ns0:c r="X32" s="20" t="n">
        <ns0:v>105.75856</ns0:v>
      </ns0:c>
      <ns0:c r="Z32" s="19" t="n">
        <ns0:v>400</ns0:v>
      </ns0:c>
      <ns0:c r="AA32" s="20" t="n">
        <ns0:v>11.3528</ns0:v>
      </ns0:c>
      <ns0:c r="AB32" s="20" t="n">
        <ns0:v>9.38172</ns0:v>
      </ns0:c>
      <ns0:c r="AC32" s="20" t="n">
        <ns0:v>7.61565</ns0:v>
      </ns0:c>
      <ns0:c r="AD32" s="20" t="n">
        <ns0:v>10.00011</ns0:v>
      </ns0:c>
      <ns0:c r="AE32" s="20" t="n">
        <ns0:v>10.72382</ns0:v>
      </ns0:c>
      <ns0:c r="AF32" s="20" t="n">
        <ns0:v>8.568849999999999</ns0:v>
      </ns0:c>
      <ns0:c r="AG32" s="20" t="n">
        <ns0:v>9.28898</ns0:v>
      </ns0:c>
      <ns0:c r="AH32" s="20" t="n">
        <ns0:v>9.15161</ns0:v>
      </ns0:c>
      <ns0:c r="AI32" s="20" t="n">
        <ns0:v>9.37628</ns0:v>
      </ns0:c>
      <ns0:c r="AJ32" s="20" t="n">
        <ns0:v>10.45258</ns0:v>
      </ns0:c>
      <ns0:c r="AL32" s="19" t="n">
        <ns0:v>400</ns0:v>
      </ns0:c>
      <ns0:c r="AM32" s="20" t="n">
        <ns0:v>7.46557</ns0:v>
      </ns0:c>
      <ns0:c r="AN32" s="20" t="n">
        <ns0:v>7.5379</ns0:v>
      </ns0:c>
      <ns0:c r="AO32" s="20" t="n">
        <ns0:v>7.43518</ns0:v>
      </ns0:c>
      <ns0:c r="AP32" s="20" t="n">
        <ns0:v>7.50706</ns0:v>
      </ns0:c>
      <ns0:c r="AQ32" s="20" t="n">
        <ns0:v>7.58077</ns0:v>
      </ns0:c>
      <ns0:c r="AR32" s="20" t="n">
        <ns0:v>7.5614</ns0:v>
      </ns0:c>
      <ns0:c r="AS32" s="20" t="n">
        <ns0:v>7.55738</ns0:v>
      </ns0:c>
      <ns0:c r="AT32" s="20" t="n">
        <ns0:v>7.63043</ns0:v>
      </ns0:c>
      <ns0:c r="AU32" s="20" t="n">
        <ns0:v>7.4488</ns0:v>
      </ns0:c>
      <ns0:c r="AV32" s="20" t="n">
        <ns0:v>7.61415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106.7572</ns0:v>
      </ns0:c>
      <ns0:c r="P33" s="20" t="n">
        <ns0:v>106.22741</ns0:v>
      </ns0:c>
      <ns0:c r="Q33" s="20" t="n">
        <ns0:v>107.6134</ns0:v>
      </ns0:c>
      <ns0:c r="R33" s="20" t="n">
        <ns0:v>107.07776</ns0:v>
      </ns0:c>
      <ns0:c r="S33" s="20" t="n">
        <ns0:v>107.44094</ns0:v>
      </ns0:c>
      <ns0:c r="T33" s="20" t="n">
        <ns0:v>106.58308</ns0:v>
      </ns0:c>
      <ns0:c r="U33" s="20" t="n">
        <ns0:v>107.0811</ns0:v>
      </ns0:c>
      <ns0:c r="V33" s="20" t="n">
        <ns0:v>106.43277</ns0:v>
      </ns0:c>
      <ns0:c r="W33" s="20" t="n">
        <ns0:v>106.62595</ns0:v>
      </ns0:c>
      <ns0:c r="X33" s="20" t="n">
        <ns0:v>107.13614</ns0:v>
      </ns0:c>
      <ns0:c r="Z33" s="19" t="n">
        <ns0:v>425</ns0:v>
      </ns0:c>
      <ns0:c r="AA33" s="20" t="n">
        <ns0:v>10.39659</ns0:v>
      </ns0:c>
      <ns0:c r="AB33" s="20" t="n">
        <ns0:v>8.899800000000001</ns0:v>
      </ns0:c>
      <ns0:c r="AC33" s="20" t="n">
        <ns0:v>7.12521</ns0:v>
      </ns0:c>
      <ns0:c r="AD33" s="20" t="n">
        <ns0:v>9.254239999999999</ns0:v>
      </ns0:c>
      <ns0:c r="AE33" s="20" t="n">
        <ns0:v>9.879350000000001</ns0:v>
      </ns0:c>
      <ns0:c r="AF33" s="20" t="n">
        <ns0:v>7.76189</ns0:v>
      </ns0:c>
      <ns0:c r="AG33" s="20" t="n">
        <ns0:v>8.629519999999999</ns0:v>
      </ns0:c>
      <ns0:c r="AH33" s="20" t="n">
        <ns0:v>8.61708</ns0:v>
      </ns0:c>
      <ns0:c r="AI33" s="20" t="n">
        <ns0:v>8.792920000000001</ns0:v>
      </ns0:c>
      <ns0:c r="AJ33" s="20" t="n">
        <ns0:v>9.732049999999999</ns0:v>
      </ns0:c>
      <ns0:c r="AL33" s="19" t="n">
        <ns0:v>425</ns0:v>
      </ns0:c>
      <ns0:c r="AM33" s="20" t="n">
        <ns0:v>7.55621</ns0:v>
      </ns0:c>
      <ns0:c r="AN33" s="20" t="n">
        <ns0:v>7.62541</ns0:v>
      </ns0:c>
      <ns0:c r="AO33" s="20" t="n">
        <ns0:v>7.51069</ns0:v>
      </ns0:c>
      <ns0:c r="AP33" s="20" t="n">
        <ns0:v>7.57785</ns0:v>
      </ns0:c>
      <ns0:c r="AQ33" s="20" t="n">
        <ns0:v>7.68501</ns0:v>
      </ns0:c>
      <ns0:c r="AR33" s="20" t="n">
        <ns0:v>7.64874</ns0:v>
      </ns0:c>
      <ns0:c r="AS33" s="20" t="n">
        <ns0:v>7.65683</ns0:v>
      </ns0:c>
      <ns0:c r="AT33" s="20" t="n">
        <ns0:v>7.71217</ns0:v>
      </ns0:c>
      <ns0:c r="AU33" s="20" t="n">
        <ns0:v>7.5383</ns0:v>
      </ns0:c>
      <ns0:c r="AV33" s="20" t="n">
        <ns0:v>7.6919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108.13165</ns0:v>
      </ns0:c>
      <ns0:c r="P34" s="20" t="n">
        <ns0:v>107.59383</ns0:v>
      </ns0:c>
      <ns0:c r="Q34" s="20" t="n">
        <ns0:v>108.91256</ns0:v>
      </ns0:c>
      <ns0:c r="R34" s="20" t="n">
        <ns0:v>108.41854</ns0:v>
      </ns0:c>
      <ns0:c r="S34" s="20" t="n">
        <ns0:v>108.75526</ns0:v>
      </ns0:c>
      <ns0:c r="T34" s="20" t="n">
        <ns0:v>107.91476</ns0:v>
      </ns0:c>
      <ns0:c r="U34" s="20" t="n">
        <ns0:v>108.40129</ns0:v>
      </ns0:c>
      <ns0:c r="V34" s="20" t="n">
        <ns0:v>107.79541</ns0:v>
      </ns0:c>
      <ns0:c r="W34" s="20" t="n">
        <ns0:v>107.9695</ns0:v>
      </ns0:c>
      <ns0:c r="X34" s="20" t="n">
        <ns0:v>108.47898</ns0:v>
      </ns0:c>
      <ns0:c r="Z34" s="19" t="n">
        <ns0:v>450</ns0:v>
      </ns0:c>
      <ns0:c r="AA34" s="20" t="n">
        <ns0:v>9.489940000000001</ns0:v>
      </ns0:c>
      <ns0:c r="AB34" s="20" t="n">
        <ns0:v>8.530010000000001</ns0:v>
      </ns0:c>
      <ns0:c r="AC34" s="20" t="n">
        <ns0:v>6.68734</ns0:v>
      </ns0:c>
      <ns0:c r="AD34" s="20" t="n">
        <ns0:v>8.55555</ns0:v>
      </ns0:c>
      <ns0:c r="AE34" s="20" t="n">
        <ns0:v>9.05542</ns0:v>
      </ns0:c>
      <ns0:c r="AF34" s="20" t="n">
        <ns0:v>7.06577</ns0:v>
      </ns0:c>
      <ns0:c r="AG34" s="20" t="n">
        <ns0:v>8.05086</ns0:v>
      </ns0:c>
      <ns0:c r="AH34" s="20" t="n">
        <ns0:v>8.170540000000001</ns0:v>
      </ns0:c>
      <ns0:c r="AI34" s="20" t="n">
        <ns0:v>8.3186</ns0:v>
      </ns0:c>
      <ns0:c r="AJ34" s="20" t="n">
        <ns0:v>9.026490000000001</ns0:v>
      </ns0:c>
      <ns0:c r="AL34" s="19" t="n">
        <ns0:v>450</ns0:v>
      </ns0:c>
      <ns0:c r="AM34" s="20" t="n">
        <ns0:v>7.6655</ns0:v>
      </ns0:c>
      <ns0:c r="AN34" s="20" t="n">
        <ns0:v>7.73165</ns0:v>
      </ns0:c>
      <ns0:c r="AO34" s="20" t="n">
        <ns0:v>7.60069</ns0:v>
      </ns0:c>
      <ns0:c r="AP34" s="20" t="n">
        <ns0:v>7.66176</ns0:v>
      </ns0:c>
      <ns0:c r="AQ34" s="20" t="n">
        <ns0:v>7.80738</ns0:v>
      </ns0:c>
      <ns0:c r="AR34" s="20" t="n">
        <ns0:v>7.75322</ns0:v>
      </ns0:c>
      <ns0:c r="AS34" s="20" t="n">
        <ns0:v>7.77641</ns0:v>
      </ns0:c>
      <ns0:c r="AT34" s="20" t="n">
        <ns0:v>7.80913</ns0:v>
      </ns0:c>
      <ns0:c r="AU34" s="20" t="n">
        <ns0:v>7.6451</ns0:v>
      </ns0:c>
      <ns0:c r="AV34" s="20" t="n">
        <ns0:v>7.78488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109.54033</ns0:v>
      </ns0:c>
      <ns0:c r="P35" s="20" t="n">
        <ns0:v>109.00114</ns0:v>
      </ns0:c>
      <ns0:c r="Q35" s="20" t="n">
        <ns0:v>110.20683</ns0:v>
      </ns0:c>
      <ns0:c r="R35" s="20" t="n">
        <ns0:v>109.77109</ns0:v>
      </ns0:c>
      <ns0:c r="S35" s="20" t="n">
        <ns0:v>110.04707</ns0:v>
      </ns0:c>
      <ns0:c r="T35" s="20" t="n">
        <ns0:v>109.25855</ns0:v>
      </ns0:c>
      <ns0:c r="U35" s="20" t="n">
        <ns0:v>109.7342</ns0:v>
      </ns0:c>
      <ns0:c r="V35" s="20" t="n">
        <ns0:v>109.18369</ns0:v>
      </ns0:c>
      <ns0:c r="W35" s="20" t="n">
        <ns0:v>109.32785</ns0:v>
      </ns0:c>
      <ns0:c r="X35" s="20" t="n">
        <ns0:v>109.8265</ns0:v>
      </ns0:c>
      <ns0:c r="Z35" s="19" t="n">
        <ns0:v>475</ns0:v>
      </ns0:c>
      <ns0:c r="AA35" s="20" t="n">
        <ns0:v>8.64443</ns0:v>
      </ns0:c>
      <ns0:c r="AB35" s="20" t="n">
        <ns0:v>8.152559999999999</ns0:v>
      </ns0:c>
      <ns0:c r="AC35" s="20" t="n">
        <ns0:v>6.26123</ns0:v>
      </ns0:c>
      <ns0:c r="AD35" s="20" t="n">
        <ns0:v>7.89507</ns0:v>
      </ns0:c>
      <ns0:c r="AE35" s="20" t="n">
        <ns0:v>8.292199999999999</ns0:v>
      </ns0:c>
      <ns0:c r="AF35" s="20" t="n">
        <ns0:v>6.45096</ns0:v>
      </ns0:c>
      <ns0:c r="AG35" s="20" t="n">
        <ns0:v>7.5207</ns0:v>
      </ns0:c>
      <ns0:c r="AH35" s="20" t="n">
        <ns0:v>7.75276</ns0:v>
      </ns0:c>
      <ns0:c r="AI35" s="20" t="n">
        <ns0:v>7.85075</ns0:v>
      </ns0:c>
      <ns0:c r="AJ35" s="20" t="n">
        <ns0:v>8.40095</ns0:v>
      </ns0:c>
      <ns0:c r="AL35" s="19" t="n">
        <ns0:v>475</ns0:v>
      </ns0:c>
      <ns0:c r="AM35" s="20" t="n">
        <ns0:v>7.79283</ns0:v>
      </ns0:c>
      <ns0:c r="AN35" s="20" t="n">
        <ns0:v>7.85567</ns0:v>
      </ns0:c>
      <ns0:c r="AO35" s="20" t="n">
        <ns0:v>7.7107</ns0:v>
      </ns0:c>
      <ns0:c r="AP35" s="20" t="n">
        <ns0:v>7.76345</ns0:v>
      </ns0:c>
      <ns0:c r="AQ35" s="20" t="n">
        <ns0:v>7.95046</ns0:v>
      </ns0:c>
      <ns0:c r="AR35" s="20" t="n">
        <ns0:v>7.87815</ns0:v>
      </ns0:c>
      <ns0:c r="AS35" s="20" t="n">
        <ns0:v>7.91571</ns0:v>
      </ns0:c>
      <ns0:c r="AT35" s="20" t="n">
        <ns0:v>7.92327</ns0:v>
      </ns0:c>
      <ns0:c r="AU35" s="20" t="n">
        <ns0:v>7.77174</ns0:v>
      </ns0:c>
      <ns0:c r="AV35" s="20" t="n">
        <ns0:v>7.89758</ns0:v>
      </ns0:c>
    </ns0:row>
    <ns0:row r="36" ht="15" customHeight="1">
      <ns0:c r="N36" s="19" t="n">
        <ns0:v>500</ns0:v>
      </ns0:c>
      <ns0:c r="O36" s="20" t="n">
        <ns0:v>110.93986</ns0:v>
      </ns0:c>
      <ns0:c r="P36" s="20" t="n">
        <ns0:v>110.42036</ns0:v>
      </ns0:c>
      <ns0:c r="Q36" s="20" t="n">
        <ns0:v>111.47494</ns0:v>
      </ns0:c>
      <ns0:c r="R36" s="20" t="n">
        <ns0:v>111.11294</ns0:v>
      </ns0:c>
      <ns0:c r="S36" s="20" t="n">
        <ns0:v>111.28259</ns0:v>
      </ns0:c>
      <ns0:c r="T36" s="20" t="n">
        <ns0:v>110.60286</ns0:v>
      </ns0:c>
      <ns0:c r="U36" s="20" t="n">
        <ns0:v>111.03898</ns0:v>
      </ns0:c>
      <ns0:c r="V36" s="20" t="n">
        <ns0:v>110.57101</ns0:v>
      </ns0:c>
      <ns0:c r="W36" s="20" t="n">
        <ns0:v>110.64486</ns0:v>
      </ns0:c>
      <ns0:c r="X36" s="20" t="n">
        <ns0:v>111.16332</ns0:v>
      </ns0:c>
      <ns0:c r="Z36" s="19" t="n">
        <ns0:v>500</ns0:v>
      </ns0:c>
      <ns0:c r="AA36" s="20" t="n">
        <ns0:v>7.8841</ns0:v>
      </ns0:c>
      <ns0:c r="AB36" s="20" t="n">
        <ns0:v>7.71506</ns0:v>
      </ns0:c>
      <ns0:c r="AC36" s="20" t="n">
        <ns0:v>5.84596</ns0:v>
      </ns0:c>
      <ns0:c r="AD36" s="20" t="n">
        <ns0:v>7.2355</ns0:v>
      </ns0:c>
      <ns0:c r="AE36" s="20" t="n">
        <ns0:v>7.56167</ns0:v>
      </ns0:c>
      <ns0:c r="AF36" s="20" t="n">
        <ns0:v>5.88897</ns0:v>
      </ns0:c>
      <ns0:c r="AG36" s="20" t="n">
        <ns0:v>6.99447</ns0:v>
      </ns0:c>
      <ns0:c r="AH36" s="20" t="n">
        <ns0:v>7.31118</ns0:v>
      </ns0:c>
      <ns0:c r="AI36" s="20" t="n">
        <ns0:v>7.3604</ns0:v>
      </ns0:c>
      <ns0:c r="AJ36" s="20" t="n">
        <ns0:v>7.83343</ns0:v>
      </ns0:c>
      <ns0:c r="AL36" s="19" t="n">
        <ns0:v>500</ns0:v>
      </ns0:c>
      <ns0:c r="AM36" s="20" t="n">
        <ns0:v>7.93878</ns0:v>
      </ns0:c>
      <ns0:c r="AN36" s="20" t="n">
        <ns0:v>7.99778</ns0:v>
      </ns0:c>
      <ns0:c r="AO36" s="20" t="n">
        <ns0:v>7.83968</ns0:v>
      </ns0:c>
      <ns0:c r="AP36" s="20" t="n">
        <ns0:v>7.88285</ns0:v>
      </ns0:c>
      <ns0:c r="AQ36" s="20" t="n">
        <ns0:v>8.10547</ns0:v>
      </ns0:c>
      <ns0:c r="AR36" s="20" t="n">
        <ns0:v>8.021610000000001</ns0:v>
      </ns0:c>
      <ns0:c r="AS36" s="20" t="n">
        <ns0:v>8.071479999999999</ns0:v>
      </ns0:c>
      <ns0:c r="AT36" s="20" t="n">
        <ns0:v>8.05672</ns0:v>
      </ns0:c>
      <ns0:c r="AU36" s="20" t="n">
        <ns0:v>7.9168</ns0:v>
      </ns0:c>
      <ns0:c r="AV36" s="20" t="n">
        <ns0:v>8.030709999999999</ns0:v>
      </ns0:c>
    </ns0:row>
    <ns0:row r="37" ht="15" customHeight="1">
      <ns0:c r="N37" s="19" t="n">
        <ns0:v>530</ns0:v>
      </ns0:c>
      <ns0:c r="O37" s="20" t="n">
        <ns0:v>112.40751</ns0:v>
      </ns0:c>
      <ns0:c r="P37" s="20" t="n">
        <ns0:v>111.90699</ns0:v>
      </ns0:c>
      <ns0:c r="Q37" s="20" t="n">
        <ns0:v>112.79154</ns0:v>
      </ns0:c>
      <ns0:c r="R37" s="20" t="n">
        <ns0:v>112.49977</ns0:v>
      </ns0:c>
      <ns0:c r="S37" s="20" t="n">
        <ns0:v>112.54884</ns0:v>
      </ns0:c>
      <ns0:c r="T37" s="20" t="n">
        <ns0:v>111.98248</ns0:v>
      </ns0:c>
      <ns0:c r="U37" s="20" t="n">
        <ns0:v>112.38164</ns0:v>
      </ns0:c>
      <ns0:c r="V37" s="20" t="n">
        <ns0:v>111.97451</ns0:v>
      </ns0:c>
      <ns0:c r="W37" s="20" t="n">
        <ns0:v>111.97214</ns0:v>
      </ns0:c>
      <ns0:c r="X37" s="20" t="n">
        <ns0:v>112.54074</ns0:v>
      </ns0:c>
      <ns0:c r="Z37" s="19" t="n">
        <ns0:v>530</ns0:v>
      </ns0:c>
      <ns0:c r="AA37" s="20" t="n">
        <ns0:v>7.14404</ns0:v>
      </ns0:c>
      <ns0:c r="AB37" s="20" t="n">
        <ns0:v>7.16992</ns0:v>
      </ns0:c>
      <ns0:c r="AC37" s="20" t="n">
        <ns0:v>5.42172</ns0:v>
      </ns0:c>
      <ns0:c r="AD37" s="20" t="n">
        <ns0:v>6.6084</ns0:v>
      </ns0:c>
      <ns0:c r="AE37" s="20" t="n">
        <ns0:v>6.87416</ns0:v>
      </ns0:c>
      <ns0:c r="AF37" s="20" t="n">
        <ns0:v>5.38094</ns0:v>
      </ns0:c>
      <ns0:c r="AG37" s="20" t="n">
        <ns0:v>6.45987</ns0:v>
      </ns0:c>
      <ns0:c r="AH37" s="20" t="n">
        <ns0:v>6.83079</ns0:v>
      </ns0:c>
      <ns0:c r="AI37" s="20" t="n">
        <ns0:v>6.87693</ns0:v>
      </ns0:c>
      <ns0:c r="AJ37" s="20" t="n">
        <ns0:v>7.34156</ns0:v>
      </ns0:c>
      <ns0:c r="AL37" s="19" t="n">
        <ns0:v>530</ns0:v>
      </ns0:c>
      <ns0:c r="AM37" s="20" t="n">
        <ns0:v>8.13212</ns0:v>
      </ns0:c>
      <ns0:c r="AN37" s="20" t="n">
        <ns0:v>8.17953</ns0:v>
      </ns0:c>
      <ns0:c r="AO37" s="20" t="n">
        <ns0:v>8.02233</ns0:v>
      </ns0:c>
      <ns0:c r="AP37" s="20" t="n">
        <ns0:v>8.05428</ns0:v>
      </ns0:c>
      <ns0:c r="AQ37" s="20" t="n">
        <ns0:v>8.30409</ns0:v>
      </ns0:c>
      <ns0:c r="AR37" s="20" t="n">
        <ns0:v>8.21402</ns0:v>
      </ns0:c>
      <ns0:c r="AS37" s="20" t="n">
        <ns0:v>8.26505</ns0:v>
      </ns0:c>
      <ns0:c r="AT37" s="20" t="n">
        <ns0:v>8.23916</ns0:v>
      </ns0:c>
      <ns0:c r="AU37" s="20" t="n">
        <ns0:v>8.10657</ns0:v>
      </ns0:c>
      <ns0:c r="AV37" s="20" t="n">
        <ns0:v>8.21871</ns0:v>
      </ns0:c>
    </ns0:row>
    <ns0:row r="38" ht="15" customHeight="1">
      <ns0:c r="N38" s="19" t="n">
        <ns0:v>560</ns0:v>
      </ns0:c>
      <ns0:c r="O38" s="20" t="n">
        <ns0:v>113.7808</ns0:v>
      </ns0:c>
      <ns0:c r="P38" s="20" t="n">
        <ns0:v>113.31317</ns0:v>
      </ns0:c>
      <ns0:c r="Q38" s="20" t="n">
        <ns0:v>114.02055</ns0:v>
      </ns0:c>
      <ns0:c r="R38" s="20" t="n">
        <ns0:v>113.81428</ns0:v>
      </ns0:c>
      <ns0:c r="S38" s="20" t="n">
        <ns0:v>113.74827</ns0:v>
      </ns0:c>
      <ns0:c r="T38" s="20" t="n">
        <ns0:v>113.28211</ns0:v>
      </ns0:c>
      <ns0:c r="U38" s="20" t="n">
        <ns0:v>113.64231</ns0:v>
      </ns0:c>
      <ns0:c r="V38" s="20" t="n">
        <ns0:v>113.27395</ns0:v>
      </ns0:c>
      <ns0:c r="W38" s="20" t="n">
        <ns0:v>113.20871</ns0:v>
      </ns0:c>
      <ns0:c r="X38" s="20" t="n">
        <ns0:v>113.8314</ns0:v>
      </ns0:c>
      <ns0:c r="Z38" s="19" t="n">
        <ns0:v>560</ns0:v>
      </ns0:c>
      <ns0:c r="AA38" s="20" t="n">
        <ns0:v>6.51593</ns0:v>
      </ns0:c>
      <ns0:c r="AB38" s="20" t="n">
        <ns0:v>6.74136</ns0:v>
      </ns0:c>
      <ns0:c r="AC38" s="20" t="n">
        <ns0:v>5.10236</ns0:v>
      </ns0:c>
      <ns0:c r="AD38" s="20" t="n">
        <ns0:v>6.0846</ns0:v>
      </ns0:c>
      <ns0:c r="AE38" s="20" t="n">
        <ns0:v>6.30355</ns0:v>
      </ns0:c>
      <ns0:c r="AF38" s="20" t="n">
        <ns0:v>5.01001</ns0:v>
      </ns0:c>
      <ns0:c r="AG38" s="20" t="n">
        <ns0:v>6.06695</ns0:v>
      </ns0:c>
      <ns0:c r="AH38" s="20" t="n">
        <ns0:v>6.45466</ns0:v>
      </ns0:c>
      <ns0:c r="AI38" s="20" t="n">
        <ns0:v>6.49161</ns0:v>
      </ns0:c>
      <ns0:c r="AJ38" s="20" t="n">
        <ns0:v>6.9582</ns0:v>
      </ns0:c>
      <ns0:c r="AL38" s="19" t="n">
        <ns0:v>560</ns0:v>
      </ns0:c>
      <ns0:c r="AM38" s="20" t="n">
        <ns0:v>8.33605</ns0:v>
      </ns0:c>
      <ns0:c r="AN38" s="20" t="n">
        <ns0:v>8.35337</ns0:v>
      </ns0:c>
      <ns0:c r="AO38" s="20" t="n">
        <ns0:v>8.225630000000001</ns0:v>
      </ns0:c>
      <ns0:c r="AP38" s="20" t="n">
        <ns0:v>8.25062</ns0:v>
      </ns0:c>
      <ns0:c r="AQ38" s="20" t="n">
        <ns0:v>8.50694</ns0:v>
      </ns0:c>
      <ns0:c r="AR38" s="20" t="n">
        <ns0:v>8.41957</ns0:v>
      </ns0:c>
      <ns0:c r="AS38" s="20" t="n">
        <ns0:v>8.4392</ns0:v>
      </ns0:c>
      <ns0:c r="AT38" s="20" t="n">
        <ns0:v>8.43576</ns0:v>
      </ns0:c>
      <ns0:c r="AU38" s="20" t="n">
        <ns0:v>8.29903</ns0:v>
      </ns0:c>
      <ns0:c r="AV38" s="20" t="n">
        <ns0:v>8.42473</ns0:v>
      </ns0:c>
    </ns0:row>
    <ns0:row r="39" ht="15" customHeight="1">
      <ns0:c r="N39" s="19" t="n">
        <ns0:v>600</ns0:v>
      </ns0:c>
      <ns0:c r="O39" s="20" t="n">
        <ns0:v>115.05585</ns0:v>
      </ns0:c>
      <ns0:c r="P39" s="20" t="n">
        <ns0:v>114.66605</ns0:v>
      </ns0:c>
      <ns0:c r="Q39" s="20" t="n">
        <ns0:v>115.13827</ns0:v>
      </ns0:c>
      <ns0:c r="R39" s="20" t="n">
        <ns0:v>115.07604</ns0:v>
      </ns0:c>
      <ns0:c r="S39" s="20" t="n">
        <ns0:v>114.85937</ns0:v>
      </ns0:c>
      <ns0:c r="T39" s="20" t="n">
        <ns0:v>114.52876</ns0:v>
      </ns0:c>
      <ns0:c r="U39" s="20" t="n">
        <ns0:v>114.78218</ns0:v>
      </ns0:c>
      <ns0:c r="V39" s="20" t="n">
        <ns0:v>114.52769</ns0:v>
      </ns0:c>
      <ns0:c r="W39" s="20" t="n">
        <ns0:v>114.3777</ns0:v>
      </ns0:c>
      <ns0:c r="X39" s="20" t="n">
        <ns0:v>115.0609</ns0:v>
      </ns0:c>
      <ns0:c r="Z39" s="19" t="n">
        <ns0:v>600</ns0:v>
      </ns0:c>
      <ns0:c r="AA39" s="20" t="n">
        <ns0:v>5.90466</ns0:v>
      </ns0:c>
      <ns0:c r="AB39" s="20" t="n">
        <ns0:v>6.31276</ns0:v>
      </ns0:c>
      <ns0:c r="AC39" s="20" t="n">
        <ns0:v>4.83472</ns0:v>
      </ns0:c>
      <ns0:c r="AD39" s="20" t="n">
        <ns0:v>5.56044</ns0:v>
      </ns0:c>
      <ns0:c r="AE39" s="20" t="n">
        <ns0:v>5.74917</ns0:v>
      </ns0:c>
      <ns0:c r="AF39" s="20" t="n">
        <ns0:v>4.6687</ns0:v>
      </ns0:c>
      <ns0:c r="AG39" s="20" t="n">
        <ns0:v>5.70063</ns0:v>
      </ns0:c>
      <ns0:c r="AH39" s="20" t="n">
        <ns0:v>6.0908</ns0:v>
      </ns0:c>
      <ns0:c r="AI39" s="20" t="n">
        <ns0:v>6.11138</ns0:v>
      </ns0:c>
      <ns0:c r="AJ39" s="20" t="n">
        <ns0:v>6.54293</ns0:v>
      </ns0:c>
      <ns0:c r="AL39" s="19" t="n">
        <ns0:v>600</ns0:v>
      </ns0:c>
      <ns0:c r="AM39" s="20" t="n">
        <ns0:v>8.59648</ns0:v>
      </ns0:c>
      <ns0:c r="AN39" s="20" t="n">
        <ns0:v>8.53923</ns0:v>
      </ns0:c>
      <ns0:c r="AO39" s="20" t="n">
        <ns0:v>8.498519999999999</ns0:v>
      </ns0:c>
      <ns0:c r="AP39" s="20" t="n">
        <ns0:v>8.52657</ns0:v>
      </ns0:c>
      <ns0:c r="AQ39" s="20" t="n">
        <ns0:v>8.74654</ns0:v>
      </ns0:c>
      <ns0:c r="AR39" s="20" t="n">
        <ns0:v>8.68852</ns0:v>
      </ns0:c>
      <ns0:c r="AS39" s="20" t="n">
        <ns0:v>8.64669</ns0:v>
      </ns0:c>
      <ns0:c r="AT39" s="20" t="n">
        <ns0:v>8.686310000000001</ns0:v>
      </ns0:c>
      <ns0:c r="AU39" s="20" t="n">
        <ns0:v>8.520519999999999</ns0:v>
      </ns0:c>
      <ns0:c r="AV39" s="20" t="n">
        <ns0:v>8.67493</ns0:v>
      </ns0:c>
    </ns0:row>
    <ns0:row r="40" ht="15" customHeight="1">
      <ns0:c r="N40" s="19" t="n">
        <ns0:v>630</ns0:v>
      </ns0:c>
      <ns0:c r="O40" s="20" t="n">
        <ns0:v>116.00408</ns0:v>
      </ns0:c>
      <ns0:c r="P40" s="20" t="n">
        <ns0:v>115.7655</ns0:v>
      </ns0:c>
      <ns0:c r="Q40" s="20" t="n">
        <ns0:v>115.92622</ns0:v>
      </ns0:c>
      <ns0:c r="R40" s="20" t="n">
        <ns0:v>116.12323</ns0:v>
      </ns0:c>
      <ns0:c r="S40" s="20" t="n">
        <ns0:v>115.69624</ns0:v>
      </ns0:c>
      <ns0:c r="T40" s="20" t="n">
        <ns0:v>115.5686</ns0:v>
      </ns0:c>
      <ns0:c r="U40" s="20" t="n">
        <ns0:v>115.61068</ns0:v>
      </ns0:c>
      <ns0:c r="V40" s="20" t="n">
        <ns0:v>115.59458</ns0:v>
      </ns0:c>
      <ns0:c r="W40" s="20" t="n">
        <ns0:v>115.26918</ns0:v>
      </ns0:c>
      <ns0:c r="X40" s="20" t="n">
        <ns0:v>116.09408</ns0:v>
      </ns0:c>
      <ns0:c r="Z40" s="19" t="n">
        <ns0:v>630</ns0:v>
      </ns0:c>
      <ns0:c r="AA40" s="20" t="n">
        <ns0:v>5.63321</ns0:v>
      </ns0:c>
      <ns0:c r="AB40" s="20" t="n">
        <ns0:v>6.05201</ns0:v>
      </ns0:c>
      <ns0:c r="AC40" s="20" t="n">
        <ns0:v>4.84928</ns0:v>
      </ns0:c>
      <ns0:c r="AD40" s="20" t="n">
        <ns0:v>5.30508</ns0:v>
      </ns0:c>
      <ns0:c r="AE40" s="20" t="n">
        <ns0:v>5.50013</ns0:v>
      </ns0:c>
      <ns0:c r="AF40" s="20" t="n">
        <ns0:v>4.5439</ns0:v>
      </ns0:c>
      <ns0:c r="AG40" s="20" t="n">
        <ns0:v>5.58387</ns0:v>
      </ns0:c>
      <ns0:c r="AH40" s="20" t="n">
        <ns0:v>5.92333</ns0:v>
      </ns0:c>
      <ns0:c r="AI40" s="20" t="n">
        <ns0:v>5.96508</ns0:v>
      </ns0:c>
      <ns0:c r="AJ40" s="20" t="n">
        <ns0:v>6.32294</ns0:v>
      </ns0:c>
      <ns0:c r="AL40" s="19" t="n">
        <ns0:v>630</ns0:v>
      </ns0:c>
      <ns0:c r="AM40" s="20" t="n">
        <ns0:v>8.74972</ns0:v>
      </ns0:c>
      <ns0:c r="AN40" s="20" t="n">
        <ns0:v>8.653930000000001</ns0:v>
      </ns0:c>
      <ns0:c r="AO40" s="20" t="n">
        <ns0:v>8.674989999999999</ns0:v>
      </ns0:c>
      <ns0:c r="AP40" s="20" t="n">
        <ns0:v>8.715159999999999</ns0:v>
      </ns0:c>
      <ns0:c r="AQ40" s="20" t="n">
        <ns0:v>8.867520000000001</ns0:v>
      </ns0:c>
      <ns0:c r="AR40" s="20" t="n">
        <ns0:v>8.85838</ns0:v>
      </ns0:c>
      <ns0:c r="AS40" s="20" t="n">
        <ns0:v>8.780889999999999</ns0:v>
      </ns0:c>
      <ns0:c r="AT40" s="20" t="n">
        <ns0:v>8.84679</ns0:v>
      </ns0:c>
      <ns0:c r="AU40" s="20" t="n">
        <ns0:v>8.645619999999999</ns0:v>
      </ns0:c>
      <ns0:c r="AV40" s="20" t="n">
        <ns0:v>8.819940000000001</ns0:v>
      </ns0:c>
    </ns0:row>
    <ns0:row r="41" ht="15" customHeight="1">
      <ns0:c r="N41" s="19" t="n">
        <ns0:v>670</ns0:v>
      </ns0:c>
      <ns0:c r="O41" s="20" t="n">
        <ns0:v>116.64775</ns0:v>
      </ns0:c>
      <ns0:c r="P41" s="20" t="n">
        <ns0:v>116.59216</ns0:v>
      </ns0:c>
      <ns0:c r="Q41" s="20" t="n">
        <ns0:v>116.41928</ns0:v>
      </ns0:c>
      <ns0:c r="R41" s="20" t="n">
        <ns0:v>116.89134</ns0:v>
      </ns0:c>
      <ns0:c r="S41" s="20" t="n">
        <ns0:v>116.26454</ns0:v>
      </ns0:c>
      <ns0:c r="T41" s="20" t="n">
        <ns0:v>116.34709</ns0:v>
      </ns0:c>
      <ns0:c r="U41" s="20" t="n">
        <ns0:v>116.16124</ns0:v>
      </ns0:c>
      <ns0:c r="V41" s="20" t="n">
        <ns0:v>116.4202</ns0:v>
      </ns0:c>
      <ns0:c r="W41" s="20" t="n">
        <ns0:v>115.88955</ns0:v>
      </ns0:c>
      <ns0:c r="X41" s="20" t="n">
        <ns0:v>116.87561</ns0:v>
      </ns0:c>
      <ns0:c r="Z41" s="19" t="n">
        <ns0:v>670</ns0:v>
      </ns0:c>
      <ns0:c r="AA41" s="20" t="n">
        <ns0:v>5.28145</ns0:v>
      </ns0:c>
      <ns0:c r="AB41" s="20" t="n">
        <ns0:v>5.79267</ns0:v>
      </ns0:c>
      <ns0:c r="AC41" s="20" t="n">
        <ns0:v>4.75059</ns0:v>
      </ns0:c>
      <ns0:c r="AD41" s="20" t="n">
        <ns0:v>5.04169</ns0:v>
      </ns0:c>
      <ns0:c r="AE41" s="20" t="n">
        <ns0:v>5.17456</ns0:v>
      </ns0:c>
      <ns0:c r="AF41" s="20" t="n">
        <ns0:v>4.46128</ns0:v>
      </ns0:c>
      <ns0:c r="AG41" s="20" t="n">
        <ns0:v>5.38367</ns0:v>
      </ns0:c>
      <ns0:c r="AH41" s="20" t="n">
        <ns0:v>5.75241</ns0:v>
      </ns0:c>
      <ns0:c r="AI41" s="20" t="n">
        <ns0:v>5.70111</ns0:v>
      </ns0:c>
      <ns0:c r="AJ41" s="20" t="n">
        <ns0:v>6.06113</ns0:v>
      </ns0:c>
      <ns0:c r="AL41" s="19" t="n">
        <ns0:v>670</ns0:v>
      </ns0:c>
      <ns0:c r="AM41" s="20" t="n">
        <ns0:v>8.819430000000001</ns0:v>
      </ns0:c>
      <ns0:c r="AN41" s="20" t="n">
        <ns0:v>8.7521</ns0:v>
      </ns0:c>
      <ns0:c r="AO41" s="20" t="n">
        <ns0:v>8.795959999999999</ns0:v>
      </ns0:c>
      <ns0:c r="AP41" s="20" t="n">
        <ns0:v>8.87149</ns0:v>
      </ns0:c>
      <ns0:c r="AQ41" s="20" t="n">
        <ns0:v>8.884930000000001</ns0:v>
      </ns0:c>
      <ns0:c r="AR41" s="20" t="n">
        <ns0:v>8.956469999999999</ns0:v>
      </ns0:c>
      <ns0:c r="AS41" s="20" t="n">
        <ns0:v>8.854810000000001</ns0:v>
      </ns0:c>
      <ns0:c r="AT41" s="20" t="n">
        <ns0:v>8.95219</ns0:v>
      </ns0:c>
      <ns0:c r="AU41" s="20" t="n">
        <ns0:v>8.698090000000001</ns0:v>
      </ns0:c>
      <ns0:c r="AV41" s="20" t="n">
        <ns0:v>8.94023</ns0:v>
      </ns0:c>
    </ns0:row>
    <ns0:row r="42" ht="15" customHeight="1">
      <ns0:c r="N42" s="19" t="n">
        <ns0:v>710</ns0:v>
      </ns0:c>
      <ns0:c r="O42" s="20" t="n">
        <ns0:v>116.79746</ns0:v>
      </ns0:c>
      <ns0:c r="P42" s="20" t="n">
        <ns0:v>116.89798</ns0:v>
      </ns0:c>
      <ns0:c r="Q42" s="20" t="n">
        <ns0:v>116.42814</ns0:v>
      </ns0:c>
      <ns0:c r="R42" s="20" t="n">
        <ns0:v>117.11068</ns0:v>
      </ns0:c>
      <ns0:c r="S42" s="20" t="n">
        <ns0:v>116.39674</ns0:v>
      </ns0:c>
      <ns0:c r="T42" s="20" t="n">
        <ns0:v>116.64232</ns0:v>
      </ns0:c>
      <ns0:c r="U42" s="20" t="n">
        <ns0:v>116.28453</ns0:v>
      </ns0:c>
      <ns0:c r="V42" s="20" t="n">
        <ns0:v>116.77467</ns0:v>
      </ns0:c>
      <ns0:c r="W42" s="20" t="n">
        <ns0:v>116.08844</ns0:v>
      </ns0:c>
      <ns0:c r="X42" s="20" t="n">
        <ns0:v>117.21742</ns0:v>
      </ns0:c>
      <ns0:c r="Z42" s="19" t="n">
        <ns0:v>710</ns0:v>
      </ns0:c>
      <ns0:c r="AA42" s="20" t="n">
        <ns0:v>4.96018</ns0:v>
      </ns0:c>
      <ns0:c r="AB42" s="20" t="n">
        <ns0:v>5.50928</ns0:v>
      </ns0:c>
      <ns0:c r="AC42" s="20" t="n">
        <ns0:v>4.66948</ns0:v>
      </ns0:c>
      <ns0:c r="AD42" s="20" t="n">
        <ns0:v>4.77857</ns0:v>
      </ns0:c>
      <ns0:c r="AE42" s="20" t="n">
        <ns0:v>4.86654</ns0:v>
      </ns0:c>
      <ns0:c r="AF42" s="20" t="n">
        <ns0:v>4.37888</ns0:v>
      </ns0:c>
      <ns0:c r="AG42" s="20" t="n">
        <ns0:v>5.21301</ns0:v>
      </ns0:c>
      <ns0:c r="AH42" s="20" t="n">
        <ns0:v>5.52689</ns0:v>
      </ns0:c>
      <ns0:c r="AI42" s="20" t="n">
        <ns0:v>5.39523</ns0:v>
      </ns0:c>
      <ns0:c r="AJ42" s="20" t="n">
        <ns0:v>5.73342</ns0:v>
      </ns0:c>
      <ns0:c r="AL42" s="19" t="n">
        <ns0:v>710</ns0:v>
      </ns0:c>
      <ns0:c r="AM42" s="20" t="n">
        <ns0:v>8.75286</ns0:v>
      </ns0:c>
      <ns0:c r="AN42" s="20" t="n">
        <ns0:v>8.75315</ns0:v>
      </ns0:c>
      <ns0:c r="AO42" s="20" t="n">
        <ns0:v>8.78919</ns0:v>
      </ns0:c>
      <ns0:c r="AP42" s="20" t="n">
        <ns0:v>8.89185</ns0:v>
      </ns0:c>
      <ns0:c r="AQ42" s="20" t="n">
        <ns0:v>8.79989</ns0:v>
      </ns0:c>
      <ns0:c r="AR42" s="20" t="n">
        <ns0:v>8.903320000000001</ns0:v>
      </ns0:c>
      <ns0:c r="AS42" s="20" t="n">
        <ns0:v>8.822620000000001</ns0:v>
      </ns0:c>
      <ns0:c r="AT42" s="20" t="n">
        <ns0:v>8.93576</ns0:v>
      </ns0:c>
      <ns0:c r="AU42" s="20" t="n">
        <ns0:v>8.65044</ns0:v>
      </ns0:c>
      <ns0:c r="AV42" s="20" t="n">
        <ns0:v>8.96407</ns0:v>
      </ns0:c>
    </ns0:row>
    <ns0:row r="43" ht="15" customHeight="1">
      <ns0:c r="N43" s="19" t="n">
        <ns0:v>750</ns0:v>
      </ns0:c>
      <ns0:c r="O43" s="20" t="n">
        <ns0:v>116.86814</ns0:v>
      </ns0:c>
      <ns0:c r="P43" s="20" t="n">
        <ns0:v>116.99309</ns0:v>
      </ns0:c>
      <ns0:c r="Q43" s="20" t="n">
        <ns0:v>116.38803</ns0:v>
      </ns0:c>
      <ns0:c r="R43" s="20" t="n">
        <ns0:v>117.10017</ns0:v>
      </ns0:c>
      <ns0:c r="S43" s="20" t="n">
        <ns0:v>116.45336</ns0:v>
      </ns0:c>
      <ns0:c r="T43" s="20" t="n">
        <ns0:v>116.70948</ns0:v>
      </ns0:c>
      <ns0:c r="U43" s="20" t="n">
        <ns0:v>116.31583</ns0:v>
      </ns0:c>
      <ns0:c r="V43" s="20" t="n">
        <ns0:v>116.91317</ns0:v>
      </ns0:c>
      <ns0:c r="W43" s="20" t="n">
        <ns0:v>116.21915</ns0:v>
      </ns0:c>
      <ns0:c r="X43" s="20" t="n">
        <ns0:v>117.23442</ns0:v>
      </ns0:c>
      <ns0:c r="Z43" s="19" t="n">
        <ns0:v>750</ns0:v>
      </ns0:c>
      <ns0:c r="AA43" s="20" t="n">
        <ns0:v>4.68225</ns0:v>
      </ns0:c>
      <ns0:c r="AB43" s="20" t="n">
        <ns0:v>5.22066</ns0:v>
      </ns0:c>
      <ns0:c r="AC43" s="20" t="n">
        <ns0:v>4.58655</ns0:v>
      </ns0:c>
      <ns0:c r="AD43" s="20" t="n">
        <ns0:v>4.52506</ns0:v>
      </ns0:c>
      <ns0:c r="AE43" s="20" t="n">
        <ns0:v>4.60529</ns0:v>
      </ns0:c>
      <ns0:c r="AF43" s="20" t="n">
        <ns0:v>4.3189</ns0:v>
      </ns0:c>
      <ns0:c r="AG43" s="20" t="n">
        <ns0:v>5.07948</ns0:v>
      </ns0:c>
      <ns0:c r="AH43" s="20" t="n">
        <ns0:v>5.31571</ns0:v>
      </ns0:c>
      <ns0:c r="AI43" s="20" t="n">
        <ns0:v>5.11052</ns0:v>
      </ns0:c>
      <ns0:c r="AJ43" s="20" t="n">
        <ns0:v>5.38747</ns0:v>
      </ns0:c>
      <ns0:c r="AL43" s="19" t="n">
        <ns0:v>750</ns0:v>
      </ns0:c>
      <ns0:c r="AM43" s="20" t="n">
        <ns0:v>8.62097</ns0:v>
      </ns0:c>
      <ns0:c r="AN43" s="20" t="n">
        <ns0:v>8.668659999999999</ns0:v>
      </ns0:c>
      <ns0:c r="AO43" s="20" t="n">
        <ns0:v>8.69317</ns0:v>
      </ns0:c>
      <ns0:c r="AP43" s="20" t="n">
        <ns0:v>8.80879</ns0:v>
      </ns0:c>
      <ns0:c r="AQ43" s="20" t="n">
        <ns0:v>8.65793</ns0:v>
      </ns0:c>
      <ns0:c r="AR43" s="20" t="n">
        <ns0:v>8.764609999999999</ns0:v>
      </ns0:c>
      <ns0:c r="AS43" s="20" t="n">
        <ns0:v>8.71091</ns0:v>
      </ns0:c>
      <ns0:c r="AT43" s="20" t="n">
        <ns0:v>8.837070000000001</ns0:v>
      </ns0:c>
      <ns0:c r="AU43" s="20" t="n">
        <ns0:v>8.545249999999999</ns0:v>
      </ns0:c>
      <ns0:c r="AV43" s="20" t="n">
        <ns0:v>8.89348</ns0:v>
      </ns0:c>
    </ns0:row>
    <ns0:row r="44" ht="15" customHeight="1">
      <ns0:c r="N44" s="19" t="n">
        <ns0:v>800</ns0:v>
      </ns0:c>
      <ns0:c r="O44" s="20" t="n">
        <ns0:v>116.7182</ns0:v>
      </ns0:c>
      <ns0:c r="P44" s="20" t="n">
        <ns0:v>116.85011</ns0:v>
      </ns0:c>
      <ns0:c r="Q44" s="20" t="n">
        <ns0:v>116.55811</ns0:v>
      </ns0:c>
      <ns0:c r="R44" s="20" t="n">
        <ns0:v>116.87286</ns0:v>
      </ns0:c>
      <ns0:c r="S44" s="20" t="n">
        <ns0:v>116.32598</ns0:v>
      </ns0:c>
      <ns0:c r="T44" s="20" t="n">
        <ns0:v>116.58235</ns0:v>
      </ns0:c>
      <ns0:c r="U44" s="20" t="n">
        <ns0:v>116.66939</ns0:v>
      </ns0:c>
      <ns0:c r="V44" s="20" t="n">
        <ns0:v>116.84933</ns0:v>
      </ns0:c>
      <ns0:c r="W44" s="20" t="n">
        <ns0:v>116.64197</ns0:v>
      </ns0:c>
      <ns0:c r="X44" s="20" t="n">
        <ns0:v>117.03401</ns0:v>
      </ns0:c>
      <ns0:c r="Z44" s="19" t="n">
        <ns0:v>800</ns0:v>
      </ns0:c>
      <ns0:c r="AA44" s="20" t="n">
        <ns0:v>4.35598</ns0:v>
      </ns0:c>
      <ns0:c r="AB44" s="20" t="n">
        <ns0:v>4.88559</ns0:v>
      </ns0:c>
      <ns0:c r="AC44" s="20" t="n">
        <ns0:v>4.4217</ns0:v>
      </ns0:c>
      <ns0:c r="AD44" s="20" t="n">
        <ns0:v>4.22028</ns0:v>
      </ns0:c>
      <ns0:c r="AE44" s="20" t="n">
        <ns0:v>4.29825</ns0:v>
      </ns0:c>
      <ns0:c r="AF44" s="20" t="n">
        <ns0:v>4.18788</ns0:v>
      </ns0:c>
      <ns0:c r="AG44" s="20" t="n">
        <ns0:v>4.84874</ns0:v>
      </ns0:c>
      <ns0:c r="AH44" s="20" t="n">
        <ns0:v>5.04091</ns0:v>
      </ns0:c>
      <ns0:c r="AI44" s="20" t="n">
        <ns0:v>4.80107</ns0:v>
      </ns0:c>
      <ns0:c r="AJ44" s="20" t="n">
        <ns0:v>4.85721</ns0:v>
      </ns0:c>
      <ns0:c r="AL44" s="19" t="n">
        <ns0:v>800</ns0:v>
      </ns0:c>
      <ns0:c r="AM44" s="20" t="n">
        <ns0:v>8.46705</ns0:v>
      </ns0:c>
      <ns0:c r="AN44" s="20" t="n">
        <ns0:v>8.494960000000001</ns0:v>
      </ns0:c>
      <ns0:c r="AO44" s="20" t="n">
        <ns0:v>8.52788</ns0:v>
      </ns0:c>
      <ns0:c r="AP44" s="20" t="n">
        <ns0:v>8.63884</ns0:v>
      </ns0:c>
      <ns0:c r="AQ44" s="20" t="n">
        <ns0:v>8.47748</ns0:v>
      </ns0:c>
      <ns0:c r="AR44" s="20" t="n">
        <ns0:v>8.56907</ns0:v>
      </ns0:c>
      <ns0:c r="AS44" s="20" t="n">
        <ns0:v>8.545629999999999</ns0:v>
      </ns0:c>
      <ns0:c r="AT44" s="20" t="n">
        <ns0:v>8.66438</ns0:v>
      </ns0:c>
      <ns0:c r="AU44" s="20" t="n">
        <ns0:v>8.395060000000001</ns0:v>
      </ns0:c>
      <ns0:c r="AV44" s="20" t="n">
        <ns0:v>8.72874</ns0:v>
      </ns0:c>
    </ns0:row>
    <ns0:row r="45" ht="15" customHeight="1">
      <ns0:c r="N45" s="19" t="n">
        <ns0:v>850</ns0:v>
      </ns0:c>
      <ns0:c r="O45" s="20" t="n">
        <ns0:v>116.48485</ns0:v>
      </ns0:c>
      <ns0:c r="P45" s="20" t="n">
        <ns0:v>116.56288</ns0:v>
      </ns0:c>
      <ns0:c r="Q45" s="20" t="n">
        <ns0:v>115.90741</ns0:v>
      </ns0:c>
      <ns0:c r="R45" s="20" t="n">
        <ns0:v>116.48364</ns0:v>
      </ns0:c>
      <ns0:c r="S45" s="20" t="n">
        <ns0:v>116.12946</ns0:v>
      </ns0:c>
      <ns0:c r="T45" s="20" t="n">
        <ns0:v>116.28423</ns0:v>
      </ns0:c>
      <ns0:c r="U45" s="20" t="n">
        <ns0:v>115.98302</ns0:v>
      </ns0:c>
      <ns0:c r="V45" s="20" t="n">
        <ns0:v>116.58932</ns0:v>
      </ns0:c>
      <ns0:c r="W45" s="20" t="n">
        <ns0:v>115.96177</ns0:v>
      </ns0:c>
      <ns0:c r="X45" s="20" t="n">
        <ns0:v>116.65332</ns0:v>
      </ns0:c>
      <ns0:c r="Z45" s="19" t="n">
        <ns0:v>850</ns0:v>
      </ns0:c>
      <ns0:c r="AA45" s="20" t="n">
        <ns0:v>4.08406</ns0:v>
      </ns0:c>
      <ns0:c r="AB45" s="20" t="n">
        <ns0:v>4.6514</ns0:v>
      </ns0:c>
      <ns0:c r="AC45" s="20" t="n">
        <ns0:v>4.26596</ns0:v>
      </ns0:c>
      <ns0:c r="AD45" s="20" t="n">
        <ns0:v>3.9692</ns0:v>
      </ns0:c>
      <ns0:c r="AE45" s="20" t="n">
        <ns0:v>4.04546</ns0:v>
      </ns0:c>
      <ns0:c r="AF45" s="20" t="n">
        <ns0:v>4.05547</ns0:v>
      </ns0:c>
      <ns0:c r="AG45" s="20" t="n">
        <ns0:v>4.59196</ns0:v>
      </ns0:c>
      <ns0:c r="AH45" s="20" t="n">
        <ns0:v>4.80463</ns0:v>
      </ns0:c>
      <ns0:c r="AI45" s="20" t="n">
        <ns0:v>4.53162</ns0:v>
      </ns0:c>
      <ns0:c r="AJ45" s="20" t="n">
        <ns0:v>4.35752</ns0:v>
      </ns0:c>
      <ns0:c r="AL45" s="19" t="n">
        <ns0:v>850</ns0:v>
      </ns0:c>
      <ns0:c r="AM45" s="20" t="n">
        <ns0:v>8.193210000000001</ns0:v>
      </ns0:c>
      <ns0:c r="AN45" s="20" t="n">
        <ns0:v>8.30552</ns0:v>
      </ns0:c>
      <ns0:c r="AO45" s="20" t="n">
        <ns0:v>8.263500000000001</ns0:v>
      </ns0:c>
      <ns0:c r="AP45" s="20" t="n">
        <ns0:v>8.40953</ns0:v>
      </ns0:c>
      <ns0:c r="AQ45" s="20" t="n">
        <ns0:v>8.21265</ns0:v>
      </ns0:c>
      <ns0:c r="AR45" s="20" t="n">
        <ns0:v>8.335660000000001</ns0:v>
      </ns0:c>
      <ns0:c r="AS45" s="20" t="n">
        <ns0:v>8.28646</ns0:v>
      </ns0:c>
      <ns0:c r="AT45" s="20" t="n">
        <ns0:v>8.45665</ns0:v>
      </ns0:c>
      <ns0:c r="AU45" s="20" t="n">
        <ns0:v>8.14357</ns0:v>
      </ns0:c>
      <ns0:c r="AV45" s="20" t="n">
        <ns0:v>8.50606</ns0:v>
      </ns0:c>
    </ns0:row>
    <ns0:row r="46" ht="15" customHeight="1">
      <ns0:c r="N46" s="19" t="n">
        <ns0:v>900</ns0:v>
      </ns0:c>
      <ns0:c r="O46" s="20" t="n">
        <ns0:v>116.25508</ns0:v>
      </ns0:c>
      <ns0:c r="P46" s="20" t="n">
        <ns0:v>116.20994</ns0:v>
      </ns0:c>
      <ns0:c r="Q46" s="20" t="n">
        <ns0:v>115.68724</ns0:v>
      </ns0:c>
      <ns0:c r="R46" s="20" t="n">
        <ns0:v>116.0554</ns0:v>
      </ns0:c>
      <ns0:c r="S46" s="20" t="n">
        <ns0:v>115.94788</ns0:v>
      </ns0:c>
      <ns0:c r="T46" s="20" t="n">
        <ns0:v>115.93159</ns0:v>
      </ns0:c>
      <ns0:c r="U46" s="20" t="n">
        <ns0:v>115.81507</ns0:v>
      </ns0:c>
      <ns0:c r="V46" s="20" t="n">
        <ns0:v>116.24846</ns0:v>
      </ns0:c>
      <ns0:c r="W46" s="20" t="n">
        <ns0:v>115.78425</ns0:v>
      </ns0:c>
      <ns0:c r="X46" s="20" t="n">
        <ns0:v>116.19453</ns0:v>
      </ns0:c>
      <ns0:c r="Z46" s="19" t="n">
        <ns0:v>900</ns0:v>
      </ns0:c>
      <ns0:c r="AA46" s="20" t="n">
        <ns0:v>3.8531</ns0:v>
      </ns0:c>
      <ns0:c r="AB46" s="20" t="n">
        <ns0:v>4.50812</ns0:v>
      </ns0:c>
      <ns0:c r="AC46" s="20" t="n">
        <ns0:v>4.12636</ns0:v>
      </ns0:c>
      <ns0:c r="AD46" s="20" t="n">
        <ns0:v>3.78985</ns0:v>
      </ns0:c>
      <ns0:c r="AE46" s="20" t="n">
        <ns0:v>3.83543</ns0:v>
      </ns0:c>
      <ns0:c r="AF46" s="20" t="n">
        <ns0:v>3.93853</ns0:v>
      </ns0:c>
      <ns0:c r="AG46" s="20" t="n">
        <ns0:v>4.35285</ns0:v>
      </ns0:c>
      <ns0:c r="AH46" s="20" t="n">
        <ns0:v>4.6334</ns0:v>
      </ns0:c>
      <ns0:c r="AI46" s="20" t="n">
        <ns0:v>4.29082</ns0:v>
      </ns0:c>
      <ns0:c r="AJ46" s="20" t="n">
        <ns0:v>3.94715</ns0:v>
      </ns0:c>
      <ns0:c r="AL46" s="19" t="n">
        <ns0:v>900</ns0:v>
      </ns0:c>
      <ns0:c r="AM46" s="20" t="n">
        <ns0:v>7.95914</ns0:v>
      </ns0:c>
      <ns0:c r="AN46" s="20" t="n">
        <ns0:v>8.095330000000001</ns0:v>
      </ns0:c>
      <ns0:c r="AO46" s="20" t="n">
        <ns0:v>8.016299999999999</ns0:v>
      </ns0:c>
      <ns0:c r="AP46" s="20" t="n">
        <ns0:v>8.15746</ns0:v>
      </ns0:c>
      <ns0:c r="AQ46" s="20" t="n">
        <ns0:v>7.99104</ns0:v>
      </ns0:c>
      <ns0:c r="AR46" s="20" t="n">
        <ns0:v>8.09014</ns0:v>
      </ns0:c>
      <ns0:c r="AS46" s="20" t="n">
        <ns0:v>8.05181</ns0:v>
      </ns0:c>
      <ns0:c r="AT46" s="20" t="n">
        <ns0:v>8.22315</ns0:v>
      </ns0:c>
      <ns0:c r="AU46" s="20" t="n">
        <ns0:v>7.92248</ns0:v>
      </ns0:c>
      <ns0:c r="AV46" s="20" t="n">
        <ns0:v>8.247389999999999</ns0:v>
      </ns0:c>
    </ns0:row>
    <ns0:row r="47" ht="15" customHeight="1">
      <ns0:c r="N47" s="19" t="n">
        <ns0:v>950</ns0:v>
      </ns0:c>
      <ns0:c r="O47" s="20" t="n">
        <ns0:v>116.24272</ns0:v>
      </ns0:c>
      <ns0:c r="P47" s="20" t="n">
        <ns0:v>116.09325</ns0:v>
      </ns0:c>
      <ns0:c r="Q47" s="20" t="n">
        <ns0:v>115.72371</ns0:v>
      </ns0:c>
      <ns0:c r="R47" s="20" t="n">
        <ns0:v>115.92712</ns0:v>
      </ns0:c>
      <ns0:c r="S47" s="20" t="n">
        <ns0:v>115.97115</ns0:v>
      </ns0:c>
      <ns0:c r="T47" s="20" t="n">
        <ns0:v>115.81629</ns0:v>
      </ns0:c>
      <ns0:c r="U47" s="20" t="n">
        <ns0:v>115.84243</ns0:v>
      </ns0:c>
      <ns0:c r="V47" s="20" t="n">
        <ns0:v>116.11219</ns0:v>
      </ns0:c>
      <ns0:c r="W47" s="20" t="n">
        <ns0:v>115.78682</ns0:v>
      </ns0:c>
      <ns0:c r="X47" s="20" t="n">
        <ns0:v>115.91478</ns0:v>
      </ns0:c>
      <ns0:c r="Z47" s="19" t="n">
        <ns0:v>950</ns0:v>
      </ns0:c>
      <ns0:c r="AA47" s="20" t="n">
        <ns0:v>3.61093</ns0:v>
      </ns0:c>
      <ns0:c r="AB47" s="20" t="n">
        <ns0:v>4.33384</ns0:v>
      </ns0:c>
      <ns0:c r="AC47" s="20" t="n">
        <ns0:v>3.9094</ns0:v>
      </ns0:c>
      <ns0:c r="AD47" s="20" t="n">
        <ns0:v>3.5999</ns0:v>
      </ns0:c>
      <ns0:c r="AE47" s="20" t="n">
        <ns0:v>3.59753</ns0:v>
      </ns0:c>
      <ns0:c r="AF47" s="20" t="n">
        <ns0:v>3.78946</ns0:v>
      </ns0:c>
      <ns0:c r="AG47" s="20" t="n">
        <ns0:v>4.06524</ns0:v>
      </ns0:c>
      <ns0:c r="AH47" s="20" t="n">
        <ns0:v>4.43361</ns0:v>
      </ns0:c>
      <ns0:c r="AI47" s="20" t="n">
        <ns0:v>4.0288</ns0:v>
      </ns0:c>
      <ns0:c r="AJ47" s="20" t="n">
        <ns0:v>3.59134</ns0:v>
      </ns0:c>
      <ns0:c r="AL47" s="19" t="n">
        <ns0:v>950</ns0:v>
      </ns0:c>
      <ns0:c r="AM47" s="20" t="n">
        <ns0:v>7.76919</ns0:v>
      </ns0:c>
      <ns0:c r="AN47" s="20" t="n">
        <ns0:v>7.90876</ns0:v>
      </ns0:c>
      <ns0:c r="AO47" s="20" t="n">
        <ns0:v>7.81764</ns0:v>
      </ns0:c>
      <ns0:c r="AP47" s="20" t="n">
        <ns0:v>7.94549</ns0:v>
      </ns0:c>
      <ns0:c r="AQ47" s="20" t="n">
        <ns0:v>7.81022</ns0:v>
      </ns0:c>
      <ns0:c r="AR47" s="20" t="n">
        <ns0:v>7.8933</ns0:v>
      </ns0:c>
      <ns0:c r="AS47" s="20" t="n">
        <ns0:v>7.85911</ns0:v>
      </ns0:c>
      <ns0:c r="AT47" s="20" t="n">
        <ns0:v>8.030570000000001</ns0:v>
      </ns0:c>
      <ns0:c r="AU47" s="20" t="n">
        <ns0:v>7.74238</ns0:v>
      </ns0:c>
      <ns0:c r="AV47" s="20" t="n">
        <ns0:v>8.033480000000001</ns0:v>
      </ns0:c>
    </ns0:row>
    <ns0:row r="48" ht="15" customHeight="1">
      <ns0:c r="N48" s="19" t="n">
        <ns0:v>1000</ns0:v>
      </ns0:c>
      <ns0:c r="O48" s="20" t="n">
        <ns0:v>116.11</ns0:v>
      </ns0:c>
      <ns0:c r="P48" s="20" t="n">
        <ns0:v>115.99398</ns0:v>
      </ns0:c>
      <ns0:c r="Q48" s="20" t="n">
        <ns0:v>115.92175</ns0:v>
      </ns0:c>
      <ns0:c r="R48" s="20" t="n">
        <ns0:v>115.85957</ns0:v>
      </ns0:c>
      <ns0:c r="S48" s="20" t="n">
        <ns0:v>115.88878</ns0:v>
      </ns0:c>
      <ns0:c r="T48" s="20" t="n">
        <ns0:v>115.86771</ns0:v>
      </ns0:c>
      <ns0:c r="U48" s="20" t="n">
        <ns0:v>115.98086</ns0:v>
      </ns0:c>
      <ns0:c r="V48" s="20" t="n">
        <ns0:v>116.02284</ns0:v>
      </ns0:c>
      <ns0:c r="W48" s="20" t="n">
        <ns0:v>115.97922</ns0:v>
      </ns0:c>
      <ns0:c r="X48" s="20" t="n">
        <ns0:v>115.80794</ns0:v>
      </ns0:c>
      <ns0:c r="Z48" s="19" t="n">
        <ns0:v>1000</ns0:v>
      </ns0:c>
      <ns0:c r="AA48" s="20" t="n">
        <ns0:v>3.34093</ns0:v>
      </ns0:c>
      <ns0:c r="AB48" s="20" t="n">
        <ns0:v>4.06499</ns0:v>
      </ns0:c>
      <ns0:c r="AC48" s="20" t="n">
        <ns0:v>3.61126</ns0:v>
      </ns0:c>
      <ns0:c r="AD48" s="20" t="n">
        <ns0:v>3.3261</ns0:v>
      </ns0:c>
      <ns0:c r="AE48" s="20" t="n">
        <ns0:v>3.30797</ns0:v>
      </ns0:c>
      <ns0:c r="AF48" s="20" t="n">
        <ns0:v>3.54985</ns0:v>
      </ns0:c>
      <ns0:c r="AG48" s="20" t="n">
        <ns0:v>3.73798</ns0:v>
      </ns0:c>
      <ns0:c r="AH48" s="20" t="n">
        <ns0:v>4.12942</ns0:v>
      </ns0:c>
      <ns0:c r="AI48" s="20" t="n">
        <ns0:v>3.71167</ns0:v>
      </ns0:c>
      <ns0:c r="AJ48" s="20" t="n">
        <ns0:v>3.27861</ns0:v>
      </ns0:c>
      <ns0:c r="AL48" s="19" t="n">
        <ns0:v>1000</ns0:v>
      </ns0:c>
      <ns0:c r="AM48" s="20" t="n">
        <ns0:v>7.62224</ns0:v>
      </ns0:c>
      <ns0:c r="AN48" s="20" t="n">
        <ns0:v>7.76052</ns0:v>
      </ns0:c>
      <ns0:c r="AO48" s="20" t="n">
        <ns0:v>7.66295</ns0:v>
      </ns0:c>
      <ns0:c r="AP48" s="20" t="n">
        <ns0:v>7.78147</ns0:v>
      </ns0:c>
      <ns0:c r="AQ48" s="20" t="n">
        <ns0:v>7.67359</ns0:v>
      </ns0:c>
      <ns0:c r="AR48" s="20" t="n">
        <ns0:v>7.74295</ns0:v>
      </ns0:c>
      <ns0:c r="AS48" s="20" t="n">
        <ns0:v>7.70703</ns0:v>
      </ns0:c>
      <ns0:c r="AT48" s="20" t="n">
        <ns0:v>7.87496</ns0:v>
      </ns0:c>
      <ns0:c r="AU48" s="20" t="n">
        <ns0:v>7.60064</ns0:v>
      </ns0:c>
      <ns0:c r="AV48" s="20" t="n">
        <ns0:v>7.86342</ns0:v>
      </ns0:c>
    </ns0:row>
    <ns0:row r="49" ht="15" customHeight="1">
      <ns0:c r="N49" s="19" t="n">
        <ns0:v>1060</ns0:v>
      </ns0:c>
      <ns0:c r="O49" s="20" t="n">
        <ns0:v>115.96455</ns0:v>
      </ns0:c>
      <ns0:c r="P49" s="20" t="n">
        <ns0:v>115.86742</ns0:v>
      </ns0:c>
      <ns0:c r="Q49" s="20" t="n">
        <ns0:v>115.5172</ns0:v>
      </ns0:c>
      <ns0:c r="R49" s="20" t="n">
        <ns0:v>115.76066</ns0:v>
      </ns0:c>
      <ns0:c r="S49" s="20" t="n">
        <ns0:v>115.78585</ns0:v>
      </ns0:c>
      <ns0:c r="T49" s="20" t="n">
        <ns0:v>115.66857</ns0:v>
      </ns0:c>
      <ns0:c r="U49" s="20" t="n">
        <ns0:v>115.71154</ns0:v>
      </ns0:c>
      <ns0:c r="V49" s="20" t="n">
        <ns0:v>115.88213</ns0:v>
      </ns0:c>
      <ns0:c r="W49" s="20" t="n">
        <ns0:v>115.5515</ns0:v>
      </ns0:c>
      <ns0:c r="X49" s="20" t="n">
        <ns0:v>115.68619</ns0:v>
      </ns0:c>
      <ns0:c r="Z49" s="19" t="n">
        <ns0:v>1060</ns0:v>
      </ns0:c>
      <ns0:c r="AA49" s="20" t="n">
        <ns0:v>2.85581</ns0:v>
      </ns0:c>
      <ns0:c r="AB49" s="20" t="n">
        <ns0:v>3.61939</ns0:v>
      </ns0:c>
      <ns0:c r="AC49" s="20" t="n">
        <ns0:v>3.02079</ns0:v>
      </ns0:c>
      <ns0:c r="AD49" s="20" t="n">
        <ns0:v>2.89566</ns0:v>
      </ns0:c>
      <ns0:c r="AE49" s="20" t="n">
        <ns0:v>2.83379</ns0:v>
      </ns0:c>
      <ns0:c r="AF49" s="20" t="n">
        <ns0:v>3.0917</ns0:v>
      </ns0:c>
      <ns0:c r="AG49" s="20" t="n">
        <ns0:v>3.20031</ns0:v>
      </ns0:c>
      <ns0:c r="AH49" s="20" t="n">
        <ns0:v>3.61915</ns0:v>
      </ns0:c>
      <ns0:c r="AI49" s="20" t="n">
        <ns0:v>3.20365</ns0:v>
      </ns0:c>
      <ns0:c r="AJ49" s="20" t="n">
        <ns0:v>2.86222</ns0:v>
      </ns0:c>
      <ns0:c r="AL49" s="19" t="n">
        <ns0:v>1060</ns0:v>
      </ns0:c>
      <ns0:c r="AM49" s="20" t="n">
        <ns0:v>7.4995</ns0:v>
      </ns0:c>
      <ns0:c r="AN49" s="20" t="n">
        <ns0:v>7.62449</ns0:v>
      </ns0:c>
      <ns0:c r="AO49" s="20" t="n">
        <ns0:v>7.53291</ns0:v>
      </ns0:c>
      <ns0:c r="AP49" s="20" t="n">
        <ns0:v>7.6426</ns0:v>
      </ns0:c>
      <ns0:c r="AQ49" s="20" t="n">
        <ns0:v>7.55777</ns0:v>
      </ns0:c>
      <ns0:c r="AR49" s="20" t="n">
        <ns0:v>7.61689</ns0:v>
      </ns0:c>
      <ns0:c r="AS49" s="20" t="n">
        <ns0:v>7.57701</ns0:v>
      </ns0:c>
      <ns0:c r="AT49" s="20" t="n">
        <ns0:v>7.7376</ns0:v>
      </ns0:c>
      <ns0:c r="AU49" s="20" t="n">
        <ns0:v>7.48112</ns0:v>
      </ns0:c>
      <ns0:c r="AV49" s="20" t="n">
        <ns0:v>7.71874</ns0:v>
      </ns0:c>
    </ns0:row>
    <ns0:row r="50" ht="15" customHeight="1">
      <ns0:c r="N50" s="19" t="n">
        <ns0:v>1120</ns0:v>
      </ns0:c>
      <ns0:c r="O50" s="20" t="n">
        <ns0:v>115.79527</ns0:v>
      </ns0:c>
      <ns0:c r="P50" s="20" t="n">
        <ns0:v>115.69279</ns0:v>
      </ns0:c>
      <ns0:c r="Q50" s="20" t="n">
        <ns0:v>115.37469</ns0:v>
      </ns0:c>
      <ns0:c r="R50" s="20" t="n">
        <ns0:v>115.62202</ns0:v>
      </ns0:c>
      <ns0:c r="S50" s="20" t="n">
        <ns0:v>115.64364</ns0:v>
      </ns0:c>
      <ns0:c r="T50" s="20" t="n">
        <ns0:v>115.54264</ns0:v>
      </ns0:c>
      <ns0:c r="U50" s="20" t="n">
        <ns0:v>115.59543</ns0:v>
      </ns0:c>
      <ns0:c r="V50" s="20" t="n">
        <ns0:v>115.71328</ns0:v>
      </ns0:c>
      <ns0:c r="W50" s="20" t="n">
        <ns0:v>115.39718</ns0:v>
      </ns0:c>
      <ns0:c r="X50" s="20" t="n">
        <ns0:v>115.53667</ns0:v>
      </ns0:c>
      <ns0:c r="Z50" s="19" t="n">
        <ns0:v>1120</ns0:v>
      </ns0:c>
      <ns0:c r="AA50" s="20" t="n">
        <ns0:v>2.46954</ns0:v>
      </ns0:c>
      <ns0:c r="AB50" s="20" t="n">
        <ns0:v>3.18598</ns0:v>
      </ns0:c>
      <ns0:c r="AC50" s="20" t="n">
        <ns0:v>2.63503</ns0:v>
      </ns0:c>
      <ns0:c r="AD50" s="20" t="n">
        <ns0:v>2.51794</ns0:v>
      </ns0:c>
      <ns0:c r="AE50" s="20" t="n">
        <ns0:v>2.47386</ns0:v>
      </ns0:c>
      <ns0:c r="AF50" s="20" t="n">
        <ns0:v>2.68791</ns0:v>
      </ns0:c>
      <ns0:c r="AG50" s="20" t="n">
        <ns0:v>2.80693</ns0:v>
      </ns0:c>
      <ns0:c r="AH50" s="20" t="n">
        <ns0:v>3.15617</ns0:v>
      </ns0:c>
      <ns0:c r="AI50" s="20" t="n">
        <ns0:v>2.81233</ns0:v>
      </ns0:c>
      <ns0:c r="AJ50" s="20" t="n">
        <ns0:v>2.49534</ns0:v>
      </ns0:c>
      <ns0:c r="AL50" s="19" t="n">
        <ns0:v>1120</ns0:v>
      </ns0:c>
      <ns0:c r="AM50" s="20" t="n">
        <ns0:v>7.41657</ns0:v>
      </ns0:c>
      <ns0:c r="AN50" s="20" t="n">
        <ns0:v>7.53058</ns0:v>
      </ns0:c>
      <ns0:c r="AO50" s="20" t="n">
        <ns0:v>7.44335</ns0:v>
      </ns0:c>
      <ns0:c r="AP50" s="20" t="n">
        <ns0:v>7.54941</ns0:v>
      </ns0:c>
      <ns0:c r="AQ50" s="20" t="n">
        <ns0:v>7.47979</ns0:v>
      </ns0:c>
      <ns0:c r="AR50" s="20" t="n">
        <ns0:v>7.53133</ns0:v>
      </ns0:c>
      <ns0:c r="AS50" s="20" t="n">
        <ns0:v>7.48768</ns0:v>
      </ns0:c>
      <ns0:c r="AT50" s="20" t="n">
        <ns0:v>7.64003</ns0:v>
      </ns0:c>
      <ns0:c r="AU50" s="20" t="n">
        <ns0:v>7.40028</ns0:v>
      </ns0:c>
      <ns0:c r="AV50" s="20" t="n">
        <ns0:v>7.6213</ns0:v>
      </ns0:c>
    </ns0:row>
    <ns0:row r="51" ht="15" customHeight="1">
      <ns0:c r="N51" s="19" t="n">
        <ns0:v>1180</ns0:v>
      </ns0:c>
      <ns0:c r="O51" s="20" t="n">
        <ns0:v>115.54848</ns0:v>
      </ns0:c>
      <ns0:c r="P51" s="20" t="n">
        <ns0:v>115.44046</ns0:v>
      </ns0:c>
      <ns0:c r="Q51" s="20" t="n">
        <ns0:v>115.56322</ns0:v>
      </ns0:c>
      <ns0:c r="R51" s="20" t="n">
        <ns0:v>115.40222</ns0:v>
      </ns0:c>
      <ns0:c r="S51" s="20" t="n">
        <ns0:v>115.42753</ns0:v>
      </ns0:c>
      <ns0:c r="T51" s="20" t="n">
        <ns0:v>115.33857</ns0:v>
      </ns0:c>
      <ns0:c r="U51" s="20" t="n">
        <ns0:v>115.39859</ns0:v>
      </ns0:c>
      <ns0:c r="V51" s="20" t="n">
        <ns0:v>115.46269</ns0:v>
      </ns0:c>
      <ns0:c r="W51" s="20" t="n">
        <ns0:v>115.46209</ns0:v>
      </ns0:c>
      <ns0:c r="X51" s="20" t="n">
        <ns0:v>115.32376</ns0:v>
      </ns0:c>
      <ns0:c r="Z51" s="19" t="n">
        <ns0:v>1180</ns0:v>
      </ns0:c>
      <ns0:c r="AA51" s="20" t="n">
        <ns0:v>2.17325</ns0:v>
      </ns0:c>
      <ns0:c r="AB51" s="20" t="n">
        <ns0:v>2.81925</ns0:v>
      </ns0:c>
      <ns0:c r="AC51" s="20" t="n">
        <ns0:v>2.32127</ns0:v>
      </ns0:c>
      <ns0:c r="AD51" s="20" t="n">
        <ns0:v>2.21355</ns0:v>
      </ns0:c>
      <ns0:c r="AE51" s="20" t="n">
        <ns0:v>2.17405</ns0:v>
      </ns0:c>
      <ns0:c r="AF51" s="20" t="n">
        <ns0:v>2.36648</ns0:v>
      </ns0:c>
      <ns0:c r="AG51" s="20" t="n">
        <ns0:v>2.4433</ns0:v>
      </ns0:c>
      <ns0:c r="AH51" s="20" t="n">
        <ns0:v>2.79179</ns0:v>
      </ns0:c>
      <ns0:c r="AI51" s="20" t="n">
        <ns0:v>2.45252</ns0:v>
      </ns0:c>
      <ns0:c r="AJ51" s="20" t="n">
        <ns0:v>2.18804</ns0:v>
      </ns0:c>
      <ns0:c r="AL51" s="19" t="n">
        <ns0:v>1180</ns0:v>
      </ns0:c>
      <ns0:c r="AM51" s="20" t="n">
        <ns0:v>7.36142</ns0:v>
      </ns0:c>
      <ns0:c r="AN51" s="20" t="n">
        <ns0:v>7.46815</ns0:v>
      </ns0:c>
      <ns0:c r="AO51" s="20" t="n">
        <ns0:v>7.3872</ns0:v>
      </ns0:c>
      <ns0:c r="AP51" s="20" t="n">
        <ns0:v>7.48615</ns0:v>
      </ns0:c>
      <ns0:c r="AQ51" s="20" t="n">
        <ns0:v>7.42704</ns0:v>
      </ns0:c>
      <ns0:c r="AR51" s="20" t="n">
        <ns0:v>7.47428</ns0:v>
      </ns0:c>
      <ns0:c r="AS51" s="20" t="n">
        <ns0:v>7.42864</ns0:v>
      </ns0:c>
      <ns0:c r="AT51" s="20" t="n">
        <ns0:v>7.57728</ns0:v>
      </ns0:c>
      <ns0:c r="AU51" s="20" t="n">
        <ns0:v>7.34613</ns0:v>
      </ns0:c>
      <ns0:c r="AV51" s="20" t="n">
        <ns0:v>7.55719</ns0:v>
      </ns0:c>
    </ns0:row>
    <ns0:row r="52" ht="15" customHeight="1">
      <ns0:c r="N52" s="19" t="n">
        <ns0:v>1250</ns0:v>
      </ns0:c>
      <ns0:c r="O52" s="20" t="n">
        <ns0:v>115.20748</ns0:v>
      </ns0:c>
      <ns0:c r="P52" s="20" t="n">
        <ns0:v>115.08597</ns0:v>
      </ns0:c>
      <ns0:c r="Q52" s="20" t="n">
        <ns0:v>114.85146</ns0:v>
      </ns0:c>
      <ns0:c r="R52" s="20" t="n">
        <ns0:v>115.08316</ns0:v>
      </ns0:c>
      <ns0:c r="S52" s="20" t="n">
        <ns0:v>115.11036</ns0:v>
      </ns0:c>
      <ns0:c r="T52" s="20" t="n">
        <ns0:v>115.02026</ns0:v>
      </ns0:c>
      <ns0:c r="U52" s="20" t="n">
        <ns0:v>115.09162</ns0:v>
      </ns0:c>
      <ns0:c r="V52" s="20" t="n">
        <ns0:v>115.1111</ns0:v>
      </ns0:c>
      <ns0:c r="W52" s="20" t="n">
        <ns0:v>114.83757</ns0:v>
      </ns0:c>
      <ns0:c r="X52" s="20" t="n">
        <ns0:v>114.99936</ns0:v>
      </ns0:c>
      <ns0:c r="Z52" s="19" t="n">
        <ns0:v>1250</ns0:v>
      </ns0:c>
      <ns0:c r="AA52" s="20" t="n">
        <ns0:v>1.83139</ns0:v>
      </ns0:c>
      <ns0:c r="AB52" s="20" t="n">
        <ns0:v>2.41512</ns0:v>
      </ns0:c>
      <ns0:c r="AC52" s="20" t="n">
        <ns0:v>1.96248</ns0:v>
      </ns0:c>
      <ns0:c r="AD52" s="20" t="n">
        <ns0:v>1.88583</ns0:v>
      </ns0:c>
      <ns0:c r="AE52" s="20" t="n">
        <ns0:v>1.81611</ns0:v>
      </ns0:c>
      <ns0:c r="AF52" s="20" t="n">
        <ns0:v>2.01536</ns0:v>
      </ns0:c>
      <ns0:c r="AG52" s="20" t="n">
        <ns0:v>2.00902</ns0:v>
      </ns0:c>
      <ns0:c r="AH52" s="20" t="n">
        <ns0:v>2.39285</ns0:v>
      </ns0:c>
      <ns0:c r="AI52" s="20" t="n">
        <ns0:v>2.01946</ns0:v>
      </ns0:c>
      <ns0:c r="AJ52" s="20" t="n">
        <ns0:v>1.80698</ns0:v>
      </ns0:c>
      <ns0:c r="AL52" s="19" t="n">
        <ns0:v>1250</ns0:v>
      </ns0:c>
      <ns0:c r="AM52" s="20" t="n">
        <ns0:v>7.31873</ns0:v>
      </ns0:c>
      <ns0:c r="AN52" s="20" t="n">
        <ns0:v>7.41832</ns0:v>
      </ns0:c>
      <ns0:c r="AO52" s="20" t="n">
        <ns0:v>7.34347</ns0:v>
      </ns0:c>
      <ns0:c r="AP52" s="20" t="n">
        <ns0:v>7.43992</ns0:v>
      </ns0:c>
      <ns0:c r="AQ52" s="20" t="n">
        <ns0:v>7.38685</ns0:v>
      </ns0:c>
      <ns0:c r="AR52" s="20" t="n">
        <ns0:v>7.43223</ns0:v>
      </ns0:c>
      <ns0:c r="AS52" s="20" t="n">
        <ns0:v>7.3829</ns0:v>
      </ns0:c>
      <ns0:c r="AT52" s="20" t="n">
        <ns0:v>7.52889</ns0:v>
      </ns0:c>
      <ns0:c r="AU52" s="20" t="n">
        <ns0:v>7.30496</ns0:v>
      </ns0:c>
      <ns0:c r="AV52" s="20" t="n">
        <ns0:v>7.50825</ns0:v>
      </ns0:c>
    </ns0:row>
    <ns0:row r="53" ht="15" customHeight="1">
      <ns0:c r="N53" s="19" t="n">
        <ns0:v>1320</ns0:v>
      </ns0:c>
      <ns0:c r="O53" s="20" t="n">
        <ns0:v>114.79051</ns0:v>
      </ns0:c>
      <ns0:c r="P53" s="20" t="n">
        <ns0:v>114.65612</ns0:v>
      </ns0:c>
      <ns0:c r="Q53" s="20" t="n">
        <ns0:v>114.46943</ns0:v>
      </ns0:c>
      <ns0:c r="R53" s="20" t="n">
        <ns0:v>114.68281</ns0:v>
      </ns0:c>
      <ns0:c r="S53" s="20" t="n">
        <ns0:v>114.7163</ns0:v>
      </ns0:c>
      <ns0:c r="T53" s="20" t="n">
        <ns0:v>114.61576</ns0:v>
      </ns0:c>
      <ns0:c r="U53" s="20" t="n">
        <ns0:v>114.70682</ns0:v>
      </ns0:c>
      <ns0:c r="V53" s="20" t="n">
        <ns0:v>114.69273</ns0:v>
      </ns0:c>
      <ns0:c r="W53" s="20" t="n">
        <ns0:v>114.44183</ns0:v>
      </ns0:c>
      <ns0:c r="X53" s="20" t="n">
        <ns0:v>114.60435</ns0:v>
      </ns0:c>
      <ns0:c r="Z53" s="19" t="n">
        <ns0:v>1320</ns0:v>
      </ns0:c>
      <ns0:c r="AA53" s="20" t="n">
        <ns0:v>1.57556</ns0:v>
      </ns0:c>
      <ns0:c r="AB53" s="20" t="n">
        <ns0:v>2.09316</ns0:v>
      </ns0:c>
      <ns0:c r="AC53" s="20" t="n">
        <ns0:v>1.68719</ns0:v>
      </ns0:c>
      <ns0:c r="AD53" s="20" t="n">
        <ns0:v>1.61887</ns0:v>
      </ns0:c>
      <ns0:c r="AE53" s="20" t="n">
        <ns0:v>1.54868</ns0:v>
      </ns0:c>
      <ns0:c r="AF53" s="20" t="n">
        <ns0:v>1.73328</ns0:v>
      </ns0:c>
      <ns0:c r="AG53" s="20" t="n">
        <ns0:v>1.69615</ns0:v>
      </ns0:c>
      <ns0:c r="AH53" s="20" t="n">
        <ns0:v>2.06162</ns0:v>
      </ns0:c>
      <ns0:c r="AI53" s="20" t="n">
        <ns0:v>1.7055</ns0:v>
      </ns0:c>
      <ns0:c r="AJ53" s="20" t="n">
        <ns0:v>1.51032</ns0:v>
      </ns0:c>
      <ns0:c r="AL53" s="19" t="n">
        <ns0:v>1320</ns0:v>
      </ns0:c>
      <ns0:c r="AM53" s="20" t="n">
        <ns0:v>7.2942</ns0:v>
      </ns0:c>
      <ns0:c r="AN53" s="20" t="n">
        <ns0:v>7.38679</ns0:v>
      </ns0:c>
      <ns0:c r="AO53" s="20" t="n">
        <ns0:v>7.3172</ns0:v>
      </ns0:c>
      <ns0:c r="AP53" s="20" t="n">
        <ns0:v>7.41352</ns0:v>
      </ns0:c>
      <ns0:c r="AQ53" s="20" t="n">
        <ns0:v>7.36253</ns0:v>
      </ns0:c>
      <ns0:c r="AR53" s="20" t="n">
        <ns0:v>7.40506</ns0:v>
      </ns0:c>
      <ns0:c r="AS53" s="20" t="n">
        <ns0:v>7.35532</ns0:v>
      </ns0:c>
      <ns0:c r="AT53" s="20" t="n">
        <ns0:v>7.49944</ns0:v>
      </ns0:c>
      <ns0:c r="AU53" s="20" t="n">
        <ns0:v>7.28158</ns0:v>
      </ns0:c>
      <ns0:c r="AV53" s="20" t="n">
        <ns0:v>7.47953</ns0:v>
      </ns0:c>
    </ns0:row>
    <ns0:row r="54" ht="15" customHeight="1">
      <ns0:c r="N54" s="19" t="n">
        <ns0:v>1400</ns0:v>
      </ns0:c>
      <ns0:c r="O54" s="20" t="n">
        <ns0:v>114.4084</ns0:v>
      </ns0:c>
      <ns0:c r="P54" s="20" t="n">
        <ns0:v>114.25889</ns0:v>
      </ns0:c>
      <ns0:c r="Q54" s="20" t="n">
        <ns0:v>114.12271</ns0:v>
      </ns0:c>
      <ns0:c r="R54" s="20" t="n">
        <ns0:v>114.30923</ns0:v>
      </ns0:c>
      <ns0:c r="S54" s="20" t="n">
        <ns0:v>114.35531</ns0:v>
      </ns0:c>
      <ns0:c r="T54" s="20" t="n">
        <ns0:v>114.23768</ns0:v>
      </ns0:c>
      <ns0:c r="U54" s="20" t="n">
        <ns0:v>114.34947</ns0:v>
      </ns0:c>
      <ns0:c r="V54" s="20" t="n">
        <ns0:v>114.3006</ns0:v>
      </ns0:c>
      <ns0:c r="W54" s="20" t="n">
        <ns0:v>114.07413</ns0:v>
      </ns0:c>
      <ns0:c r="X54" s="20" t="n">
        <ns0:v>114.23511</ns0:v>
      </ns0:c>
      <ns0:c r="Z54" s="19" t="n">
        <ns0:v>1400</ns0:v>
      </ns0:c>
      <ns0:c r="AA54" s="20" t="n">
        <ns0:v>1.35455</ns0:v>
      </ns0:c>
      <ns0:c r="AB54" s="20" t="n">
        <ns0:v>1.82088</ns0:v>
      </ns0:c>
      <ns0:c r="AC54" s="20" t="n">
        <ns0:v>1.45226</ns0:v>
      </ns0:c>
      <ns0:c r="AD54" s="20" t="n">
        <ns0:v>1.39887</ns0:v>
      </ns0:c>
      <ns0:c r="AE54" s="20" t="n">
        <ns0:v>1.31932</ns0:v>
      </ns0:c>
      <ns0:c r="AF54" s="20" t="n">
        <ns0:v>1.49533</ns0:v>
      </ns0:c>
      <ns0:c r="AG54" s="20" t="n">
        <ns0:v>1.47727</ns0:v>
      </ns0:c>
      <ns0:c r="AH54" s="20" t="n">
        <ns0:v>1.7914</ns0:v>
      </ns0:c>
      <ns0:c r="AI54" s="20" t="n">
        <ns0:v>1.47008</ns0:v>
      </ns0:c>
      <ns0:c r="AJ54" s="20" t="n">
        <ns0:v>1.27588</ns0:v>
      </ns0:c>
      <ns0:c r="AL54" s="19" t="n">
        <ns0:v>1400</ns0:v>
      </ns0:c>
      <ns0:c r="AM54" s="20" t="n">
        <ns0:v>7.2764</ns0:v>
      </ns0:c>
      <ns0:c r="AN54" s="20" t="n">
        <ns0:v>7.36654</ns0:v>
      </ns0:c>
      <ns0:c r="AO54" s="20" t="n">
        <ns0:v>7.29905</ns0:v>
      </ns0:c>
      <ns0:c r="AP54" s="20" t="n">
        <ns0:v>7.39249</ns0:v>
      </ns0:c>
      <ns0:c r="AQ54" s="20" t="n">
        <ns0:v>7.34631</ns0:v>
      </ns0:c>
      <ns0:c r="AR54" s="20" t="n">
        <ns0:v>7.38785</ns0:v>
      </ns0:c>
      <ns0:c r="AS54" s="20" t="n">
        <ns0:v>7.33627</ns0:v>
      </ns0:c>
      <ns0:c r="AT54" s="20" t="n">
        <ns0:v>7.47965</ns0:v>
      </ns0:c>
      <ns0:c r="AU54" s="20" t="n">
        <ns0:v>7.26771</ns0:v>
      </ns0:c>
      <ns0:c r="AV54" s="20" t="n">
        <ns0:v>7.45961</ns0:v>
      </ns0:c>
    </ns0:row>
    <ns0:row r="55" ht="15" customHeight="1">
      <ns0:c r="N55" s="19" t="n">
        <ns0:v>1500</ns0:v>
      </ns0:c>
      <ns0:c r="O55" s="20" t="n">
        <ns0:v>114.05193</ns0:v>
      </ns0:c>
      <ns0:c r="P55" s="20" t="n">
        <ns0:v>113.90413</ns0:v>
      </ns0:c>
      <ns0:c r="Q55" s="20" t="n">
        <ns0:v>113.80447</ns0:v>
      </ns0:c>
      <ns0:c r="R55" s="20" t="n">
        <ns0:v>113.97267</ns0:v>
      </ns0:c>
      <ns0:c r="S55" s="20" t="n">
        <ns0:v>114.02841</ns0:v>
      </ns0:c>
      <ns0:c r="T55" s="20" t="n">
        <ns0:v>113.89592</ns0:v>
      </ns0:c>
      <ns0:c r="U55" s="20" t="n">
        <ns0:v>114.01359</ns0:v>
      </ns0:c>
      <ns0:c r="V55" s="20" t="n">
        <ns0:v>113.95428</ns0:v>
      </ns0:c>
      <ns0:c r="W55" s="20" t="n">
        <ns0:v>113.94649</ns0:v>
      </ns0:c>
      <ns0:c r="X55" s="20" t="n">
        <ns0:v>113.90036</ns0:v>
      </ns0:c>
      <ns0:c r="Z55" s="19" t="n">
        <ns0:v>1500</ns0:v>
      </ns0:c>
      <ns0:c r="AA55" s="20" t="n">
        <ns0:v>1.15595</ns0:v>
      </ns0:c>
      <ns0:c r="AB55" s="20" t="n">
        <ns0:v>1.54165</ns0:v>
      </ns0:c>
      <ns0:c r="AC55" s="20" t="n">
        <ns0:v>1.22154</ns0:v>
      </ns0:c>
      <ns0:c r="AD55" s="20" t="n">
        <ns0:v>1.16322</ns0:v>
      </ns0:c>
      <ns0:c r="AE55" s="20" t="n">
        <ns0:v>1.13129</ns0:v>
      </ns0:c>
      <ns0:c r="AF55" s="20" t="n">
        <ns0:v>1.25808</ns0:v>
      </ns0:c>
      <ns0:c r="AG55" s="20" t="n">
        <ns0:v>1.31335</ns0:v>
      </ns0:c>
      <ns0:c r="AH55" s="20" t="n">
        <ns0:v>1.50468</ns0:v>
      </ns0:c>
      <ns0:c r="AI55" s="20" t="n">
        <ns0:v>1.29187</ns0:v>
      </ns0:c>
      <ns0:c r="AJ55" s="20" t="n">
        <ns0:v>1.10722</ns0:v>
      </ns0:c>
      <ns0:c r="AL55" s="19" t="n">
        <ns0:v>1500</ns0:v>
      </ns0:c>
      <ns0:c r="AM55" s="20" t="n">
        <ns0:v>7.26761</ns0:v>
      </ns0:c>
      <ns0:c r="AN55" s="20" t="n">
        <ns0:v>7.35535</ns0:v>
      </ns0:c>
      <ns0:c r="AO55" s="20" t="n">
        <ns0:v>7.2902</ns0:v>
      </ns0:c>
      <ns0:c r="AP55" s="20" t="n">
        <ns0:v>7.38348</ns0:v>
      </ns0:c>
      <ns0:c r="AQ55" s="20" t="n">
        <ns0:v>7.33921</ns0:v>
      </ns0:c>
      <ns0:c r="AR55" s="20" t="n">
        <ns0:v>7.37864</ns0:v>
      </ns0:c>
      <ns0:c r="AS55" s="20" t="n">
        <ns0:v>7.3274</ns0:v>
      </ns0:c>
      <ns0:c r="AT55" s="20" t="n">
        <ns0:v>7.46773</ns0:v>
      </ns0:c>
      <ns0:c r="AU55" s="20" t="n">
        <ns0:v>7.26208</ns0:v>
      </ns0:c>
      <ns0:c r="AV55" s="20" t="n">
        <ns0:v>7.45021</ns0:v>
      </ns0:c>
    </ns0:row>
    <ns0:row r="56" ht="15" customHeight="1">
      <ns0:c r="N56" s="19" t="n">
        <ns0:v>1600</ns0:v>
      </ns0:c>
      <ns0:c r="O56" s="20" t="n">
        <ns0:v>113.60761</ns0:v>
      </ns0:c>
      <ns0:c r="P56" s="20" t="n">
        <ns0:v>113.46518</ns0:v>
      </ns0:c>
      <ns0:c r="Q56" s="20" t="n">
        <ns0:v>113.4084</ns0:v>
      </ns0:c>
      <ns0:c r="R56" s="20" t="n">
        <ns0:v>113.55543</ns0:v>
      </ns0:c>
      <ns0:c r="S56" s="20" t="n">
        <ns0:v>113.62707</ns0:v>
      </ns0:c>
      <ns0:c r="T56" s="20" t="n">
        <ns0:v>113.46699</ns0:v>
      </ns0:c>
      <ns0:c r="U56" s="20" t="n">
        <ns0:v>113.58452</ns0:v>
      </ns0:c>
      <ns0:c r="V56" s="20" t="n">
        <ns0:v>113.53276</ns0:v>
      </ns0:c>
      <ns0:c r="W56" s="20" t="n">
        <ns0:v>113.34758</ns0:v>
      </ns0:c>
      <ns0:c r="X56" s="20" t="n">
        <ns0:v>113.47977</ns0:v>
      </ns0:c>
      <ns0:c r="Z56" s="19" t="n">
        <ns0:v>1600</ns0:v>
      </ns0:c>
      <ns0:c r="AA56" s="20" t="n">
        <ns0:v>1.13892</ns0:v>
      </ns0:c>
      <ns0:c r="AB56" s="20" t="n">
        <ns0:v>1.38618</ns0:v>
      </ns0:c>
      <ns0:c r="AC56" s="20" t="n">
        <ns0:v>1.14911</ns0:v>
      </ns0:c>
      <ns0:c r="AD56" s="20" t="n">
        <ns0:v>1.03993</ns0:v>
      </ns0:c>
      <ns0:c r="AE56" s="20" t="n">
        <ns0:v>1.0413</ns0:v>
      </ns0:c>
      <ns0:c r="AF56" s="20" t="n">
        <ns0:v>1.11569</ns0:v>
      </ns0:c>
      <ns0:c r="AG56" s="20" t="n">
        <ns0:v>1.19381</ns0:v>
      </ns0:c>
      <ns0:c r="AH56" s="20" t="n">
        <ns0:v>1.32879</ns0:v>
      </ns0:c>
      <ns0:c r="AI56" s="20" t="n">
        <ns0:v>1.1637</ns0:v>
      </ns0:c>
      <ns0:c r="AJ56" s="20" t="n">
        <ns0:v>1.01553</ns0:v>
      </ns0:c>
      <ns0:c r="AL56" s="19" t="n">
        <ns0:v>1600</ns0:v>
      </ns0:c>
      <ns0:c r="AM56" s="20" t="n">
        <ns0:v>7.26746</ns0:v>
      </ns0:c>
      <ns0:c r="AN56" s="20" t="n">
        <ns0:v>7.35445</ns0:v>
      </ns0:c>
      <ns0:c r="AO56" s="20" t="n">
        <ns0:v>7.2904</ns0:v>
      </ns0:c>
      <ns0:c r="AP56" s="20" t="n">
        <ns0:v>7.38346</ns0:v>
      </ns0:c>
      <ns0:c r="AQ56" s="20" t="n">
        <ns0:v>7.34156</ns0:v>
      </ns0:c>
      <ns0:c r="AR56" s="20" t="n">
        <ns0:v>7.37961</ns0:v>
      </ns0:c>
      <ns0:c r="AS56" s="20" t="n">
        <ns0:v>7.32883</ns0:v>
      </ns0:c>
      <ns0:c r="AT56" s="20" t="n">
        <ns0:v>7.46591</ns0:v>
      </ns0:c>
      <ns0:c r="AU56" s="20" t="n">
        <ns0:v>7.26776</ns0:v>
      </ns0:c>
      <ns0:c r="AV56" s="20" t="n">
        <ns0:v>7.45043</ns0:v>
      </ns0:c>
    </ns0:row>
    <ns0:row r="57" ht="15" customHeight="1">
      <ns0:c r="N57" s="19" t="n">
        <ns0:v>1700</ns0:v>
      </ns0:c>
      <ns0:c r="O57" s="20" t="n">
        <ns0:v>113.07631</ns0:v>
      </ns0:c>
      <ns0:c r="P57" s="20" t="n">
        <ns0:v>112.90995</ns0:v>
      </ns0:c>
      <ns0:c r="Q57" s="20" t="n">
        <ns0:v>112.93996</ns0:v>
      </ns0:c>
      <ns0:c r="R57" s="20" t="n">
        <ns0:v>113.02793</ns0:v>
      </ns0:c>
      <ns0:c r="S57" s="20" t="n">
        <ns0:v>113.14926</ns0:v>
      </ns0:c>
      <ns0:c r="T57" s="20" t="n">
        <ns0:v>112.92104</ns0:v>
      </ns0:c>
      <ns0:c r="U57" s="20" t="n">
        <ns0:v>113.06304</ns0:v>
      </ns0:c>
      <ns0:c r="V57" s="20" t="n">
        <ns0:v>113.00644</ns0:v>
      </ns0:c>
      <ns0:c r="W57" s="20" t="n">
        <ns0:v>112.86696</ns0:v>
      </ns0:c>
      <ns0:c r="X57" s="20" t="n">
        <ns0:v>112.95078</ns0:v>
      </ns0:c>
      <ns0:c r="Z57" s="19" t="n">
        <ns0:v>1700</ns0:v>
      </ns0:c>
      <ns0:c r="AA57" s="20" t="n">
        <ns0:v>1.10421</ns0:v>
      </ns0:c>
      <ns0:c r="AB57" s="20" t="n">
        <ns0:v>1.3517</ns0:v>
      </ns0:c>
      <ns0:c r="AC57" s="20" t="n">
        <ns0:v>1.1081</ns0:v>
      </ns0:c>
      <ns0:c r="AD57" s="20" t="n">
        <ns0:v>1.02952</ns0:v>
      </ns0:c>
      <ns0:c r="AE57" s="20" t="n">
        <ns0:v>0.98059</ns0:v>
      </ns0:c>
      <ns0:c r="AF57" s="20" t="n">
        <ns0:v>1.09389</ns0:v>
      </ns0:c>
      <ns0:c r="AG57" s="20" t="n">
        <ns0:v>1.10786</ns0:v>
      </ns0:c>
      <ns0:c r="AH57" s="20" t="n">
        <ns0:v>1.30324</ns0:v>
      </ns0:c>
      <ns0:c r="AI57" s="20" t="n">
        <ns0:v>1.07468</ns0:v>
      </ns0:c>
      <ns0:c r="AJ57" s="20" t="n">
        <ns0:v>0.94904</ns0:v>
      </ns0:c>
      <ns0:c r="AL57" s="19" t="n">
        <ns0:v>1700</ns0:v>
      </ns0:c>
      <ns0:c r="AM57" s="20" t="n">
        <ns0:v>7.27484</ns0:v>
      </ns0:c>
      <ns0:c r="AN57" s="20" t="n">
        <ns0:v>7.35871</ns0:v>
      </ns0:c>
      <ns0:c r="AO57" s="20" t="n">
        <ns0:v>7.29849</ns0:v>
      </ns0:c>
      <ns0:c r="AP57" s="20" t="n">
        <ns0:v>7.38914</ns0:v>
      </ns0:c>
      <ns0:c r="AQ57" s="20" t="n">
        <ns0:v>7.35006</ns0:v>
      </ns0:c>
      <ns0:c r="AR57" s="20" t="n">
        <ns0:v>7.38548</ns0:v>
      </ns0:c>
      <ns0:c r="AS57" s="20" t="n">
        <ns0:v>7.33746</ns0:v>
      </ns0:c>
      <ns0:c r="AT57" s="20" t="n">
        <ns0:v>7.47105</ns0:v>
      </ns0:c>
      <ns0:c r="AU57" s="20" t="n">
        <ns0:v>7.28196</ns0:v>
      </ns0:c>
      <ns0:c r="AV57" s="20" t="n">
        <ns0:v>7.45672</ns0:v>
      </ns0:c>
    </ns0:row>
    <ns0:row r="58" ht="15" customHeight="1">
      <ns0:c r="N58" s="19" t="n">
        <ns0:v>1800</ns0:v>
      </ns0:c>
      <ns0:c r="O58" s="20" t="n">
        <ns0:v>112.5177</ns0:v>
      </ns0:c>
      <ns0:c r="P58" s="20" t="n">
        <ns0:v>112.31143</ns0:v>
      </ns0:c>
      <ns0:c r="Q58" s="20" t="n">
        <ns0:v>112.45316</ns0:v>
      </ns0:c>
      <ns0:c r="R58" s="20" t="n">
        <ns0:v>112.44094</ns0:v>
      </ns0:c>
      <ns0:c r="S58" s="20" t="n">
        <ns0:v>112.64001</ns0:v>
      </ns0:c>
      <ns0:c r="T58" s="20" t="n">
        <ns0:v>112.32568</ns0:v>
      </ns0:c>
      <ns0:c r="U58" s="20" t="n">
        <ns0:v>112.5178</ns0:v>
      </ns0:c>
      <ns0:c r="V58" s="20" t="n">
        <ns0:v>112.4284</ns0:v>
      </ns0:c>
      <ns0:c r="W58" s="20" t="n">
        <ns0:v>112.35275</ns0:v>
      </ns0:c>
      <ns0:c r="X58" s="20" t="n">
        <ns0:v>112.36085</ns0:v>
      </ns0:c>
      <ns0:c r="Z58" s="19" t="n">
        <ns0:v>1800</ns0:v>
      </ns0:c>
      <ns0:c r="AA58" s="20" t="n">
        <ns0:v>1.0523</ns0:v>
      </ns0:c>
      <ns0:c r="AB58" s="20" t="n">
        <ns0:v>1.31167</ns0:v>
      </ns0:c>
      <ns0:c r="AC58" s="20" t="n">
        <ns0:v>1.03684</ns0:v>
      </ns0:c>
      <ns0:c r="AD58" s="20" t="n">
        <ns0:v>0.99211</ns0:v>
      </ns0:c>
      <ns0:c r="AE58" s="20" t="n">
        <ns0:v>0.91754</ns0:v>
      </ns0:c>
      <ns0:c r="AF58" s="20" t="n">
        <ns0:v>1.06928</ns0:v>
      </ns0:c>
      <ns0:c r="AG58" s="20" t="n">
        <ns0:v>1.01977</ns0:v>
      </ns0:c>
      <ns0:c r="AH58" s="20" t="n">
        <ns0:v>1.26848</ns0:v>
      </ns0:c>
      <ns0:c r="AI58" s="20" t="n">
        <ns0:v>0.97237</ns0:v>
      </ns0:c>
      <ns0:c r="AJ58" s="20" t="n">
        <ns0:v>0.87369</ns0:v>
      </ns0:c>
      <ns0:c r="AL58" s="19" t="n">
        <ns0:v>1800</ns0:v>
      </ns0:c>
      <ns0:c r="AM58" s="20" t="n">
        <ns0:v>7.28782</ns0:v>
      </ns0:c>
      <ns0:c r="AN58" s="20" t="n">
        <ns0:v>7.37</ns0:v>
      </ns0:c>
      <ns0:c r="AO58" s="20" t="n">
        <ns0:v>7.31027</ns0:v>
      </ns0:c>
      <ns0:c r="AP58" s="20" t="n">
        <ns0:v>7.40061</ns0:v>
      </ns0:c>
      <ns0:c r="AQ58" s="20" t="n">
        <ns0:v>7.3635</ns0:v>
      </ns0:c>
      <ns0:c r="AR58" s="20" t="n">
        <ns0:v>7.39631</ns0:v>
      </ns0:c>
      <ns0:c r="AS58" s="20" t="n">
        <ns0:v>7.35026</ns0:v>
      </ns0:c>
      <ns0:c r="AT58" s="20" t="n">
        <ns0:v>7.48122</ns0:v>
      </ns0:c>
      <ns0:c r="AU58" s="20" t="n">
        <ns0:v>7.30097</ns0:v>
      </ns0:c>
      <ns0:c r="AV58" s="20" t="n">
        <ns0:v>7.46866</ns0:v>
      </ns0:c>
    </ns0:row>
    <ns0:row r="59" ht="15" customHeight="1">
      <ns0:c r="N59" s="19" t="n">
        <ns0:v>1900</ns0:v>
      </ns0:c>
      <ns0:c r="O59" s="20" t="n">
        <ns0:v>111.97941</ns0:v>
      </ns0:c>
      <ns0:c r="P59" s="20" t="n">
        <ns0:v>111.77281</ns0:v>
      </ns0:c>
      <ns0:c r="Q59" s="20" t="n">
        <ns0:v>111.96867</ns0:v>
      </ns0:c>
      <ns0:c r="R59" s="20" t="n">
        <ns0:v>111.91246</ns0:v>
      </ns0:c>
      <ns0:c r="S59" s="20" t="n">
        <ns0:v>112.13199</ns0:v>
      </ns0:c>
      <ns0:c r="T59" s="20" t="n">
        <ns0:v>111.79044</ns0:v>
      </ns0:c>
      <ns0:c r="U59" s="20" t="n">
        <ns0:v>111.99006</ns0:v>
      </ns0:c>
      <ns0:c r="V59" s="20" t="n">
        <ns0:v>111.91676</ns0:v>
      </ns0:c>
      <ns0:c r="W59" s="20" t="n">
        <ns0:v>111.8538</ns0:v>
      </ns0:c>
      <ns0:c r="X59" s="20" t="n">
        <ns0:v>111.83734</ns0:v>
      </ns0:c>
      <ns0:c r="Z59" s="19" t="n">
        <ns0:v>1900</ns0:v>
      </ns0:c>
      <ns0:c r="AA59" s="20" t="n">
        <ns0:v>0.97548</ns0:v>
      </ns0:c>
      <ns0:c r="AB59" s="20" t="n">
        <ns0:v>1.18961</ns0:v>
      </ns0:c>
      <ns0:c r="AC59" s="20" t="n">
        <ns0:v>0.91142</ns0:v>
      </ns0:c>
      <ns0:c r="AD59" s="20" t="n">
        <ns0:v>0.89396</ns0:v>
      </ns0:c>
      <ns0:c r="AE59" s="20" t="n">
        <ns0:v>0.8078</ns0:v>
      </ns0:c>
      <ns0:c r="AF59" s="20" t="n">
        <ns0:v>0.9663</ns0:v>
      </ns0:c>
      <ns0:c r="AG59" s="20" t="n">
        <ns0:v>0.89339</ns0:v>
      </ns0:c>
      <ns0:c r="AH59" s="20" t="n">
        <ns0:v>1.14579</ns0:v>
      </ns0:c>
      <ns0:c r="AI59" s="20" t="n">
        <ns0:v>0.83334</ns0:v>
      </ns0:c>
      <ns0:c r="AJ59" s="20" t="n">
        <ns0:v>0.75356</ns0:v>
      </ns0:c>
      <ns0:c r="AL59" s="19" t="n">
        <ns0:v>1900</ns0:v>
      </ns0:c>
      <ns0:c r="AM59" s="20" t="n">
        <ns0:v>7.30272</ns0:v>
      </ns0:c>
      <ns0:c r="AN59" s="20" t="n">
        <ns0:v>7.384</ns0:v>
      </ns0:c>
      <ns0:c r="AO59" s="20" t="n">
        <ns0:v>7.32455</ns0:v>
      </ns0:c>
      <ns0:c r="AP59" s="20" t="n">
        <ns0:v>7.4149</ns0:v>
      </ns0:c>
      <ns0:c r="AQ59" s="20" t="n">
        <ns0:v>7.37943</ns0:v>
      </ns0:c>
      <ns0:c r="AR59" s="20" t="n">
        <ns0:v>7.40989</ns0:v>
      </ns0:c>
      <ns0:c r="AS59" s="20" t="n">
        <ns0:v>7.36604</ns0:v>
      </ns0:c>
      <ns0:c r="AT59" s="20" t="n">
        <ns0:v>7.49431</ns0:v>
      </ns0:c>
      <ns0:c r="AU59" s="20" t="n">
        <ns0:v>7.3194</ns0:v>
      </ns0:c>
      <ns0:c r="AV59" s="20" t="n">
        <ns0:v>7.4834</ns0:v>
      </ns0:c>
    </ns0:row>
    <ns0:row r="60" ht="15" customHeight="1">
      <ns0:c r="N60" s="19" t="n">
        <ns0:v>2000</ns0:v>
      </ns0:c>
      <ns0:c r="O60" s="20" t="n">
        <ns0:v>111.58809</ns0:v>
      </ns0:c>
      <ns0:c r="P60" s="20" t="n">
        <ns0:v>111.39961</ns0:v>
      </ns0:c>
      <ns0:c r="Q60" s="20" t="n">
        <ns0:v>111.57357</ns0:v>
      </ns0:c>
      <ns0:c r="R60" s="20" t="n">
        <ns0:v>111.55909</ns0:v>
      </ns0:c>
      <ns0:c r="S60" s="20" t="n">
        <ns0:v>111.71894</ns0:v>
      </ns0:c>
      <ns0:c r="T60" s="20" t="n">
        <ns0:v>111.44076</ns0:v>
      </ns0:c>
      <ns0:c r="U60" s="20" t="n">
        <ns0:v>111.61144</ns0:v>
      </ns0:c>
      <ns0:c r="V60" s="20" t="n">
        <ns0:v>111.55922</ns0:v>
      </ns0:c>
      <ns0:c r="W60" s="20" t="n">
        <ns0:v>111.4818</ns0:v>
      </ns0:c>
      <ns0:c r="X60" s="20" t="n">
        <ns0:v>111.49481</ns0:v>
      </ns0:c>
      <ns0:c r="Z60" s="19" t="n">
        <ns0:v>2000</ns0:v>
      </ns0:c>
      <ns0:c r="AA60" s="20" t="n">
        <ns0:v>0.88102</ns0:v>
      </ns0:c>
      <ns0:c r="AB60" s="20" t="n">
        <ns0:v>1.03855</ns0:v>
      </ns0:c>
      <ns0:c r="AC60" s="20" t="n">
        <ns0:v>0.7847499999999999</ns0:v>
      </ns0:c>
      <ns0:c r="AD60" s="20" t="n">
        <ns0:v>0.77474</ns0:v>
      </ns0:c>
      <ns0:c r="AE60" s="20" t="n">
        <ns0:v>0.70299</ns0:v>
      </ns0:c>
      <ns0:c r="AF60" s="20" t="n">
        <ns0:v>0.84095</ns0:v>
      </ns0:c>
      <ns0:c r="AG60" s="20" t="n">
        <ns0:v>0.78552</ns0:v>
      </ns0:c>
      <ns0:c r="AH60" s="20" t="n">
        <ns0:v>0.9954499999999999</ns0:v>
      </ns0:c>
      <ns0:c r="AI60" s="20" t="n">
        <ns0:v>0.72661</ns0:v>
      </ns0:c>
      <ns0:c r="AJ60" s="20" t="n">
        <ns0:v>0.64583</ns0:v>
      </ns0:c>
      <ns0:c r="AL60" s="19" t="n">
        <ns0:v>2000</ns0:v>
      </ns0:c>
      <ns0:c r="AM60" s="20" t="n">
        <ns0:v>7.31984</ns0:v>
      </ns0:c>
      <ns0:c r="AN60" s="20" t="n">
        <ns0:v>7.39912</ns0:v>
      </ns0:c>
      <ns0:c r="AO60" s="20" t="n">
        <ns0:v>7.34174</ns0:v>
      </ns0:c>
      <ns0:c r="AP60" s="20" t="n">
        <ns0:v>7.42996</ns0:v>
      </ns0:c>
      <ns0:c r="AQ60" s="20" t="n">
        <ns0:v>7.39928</ns0:v>
      </ns0:c>
      <ns0:c r="AR60" s="20" t="n">
        <ns0:v>7.42657</ns0:v>
      </ns0:c>
      <ns0:c r="AS60" s="20" t="n">
        <ns0:v>7.38497</ns0:v>
      </ns0:c>
      <ns0:c r="AT60" s="20" t="n">
        <ns0:v>7.50946</ns0:v>
      </ns0:c>
      <ns0:c r="AU60" s="20" t="n">
        <ns0:v>7.33304</ns0:v>
      </ns0:c>
      <ns0:c r="AV60" s="20" t="n">
        <ns0:v>7.49916</ns0:v>
      </ns0:c>
    </ns0:row>
    <ns0:row r="61" ht="15" customHeight="1">
      <ns0:c r="N61" s="19" t="n">
        <ns0:v>2120</ns0:v>
      </ns0:c>
      <ns0:c r="O61" s="20" t="n">
        <ns0:v>111.50471</ns0:v>
      </ns0:c>
      <ns0:c r="P61" s="20" t="n">
        <ns0:v>111.31384</ns0:v>
      </ns0:c>
      <ns0:c r="Q61" s="20" t="n">
        <ns0:v>111.44798</ns0:v>
      </ns0:c>
      <ns0:c r="R61" s="20" t="n">
        <ns0:v>111.48737</ns0:v>
      </ns0:c>
      <ns0:c r="S61" s="20" t="n">
        <ns0:v>111.57799</ns0:v>
      </ns0:c>
      <ns0:c r="T61" s="20" t="n">
        <ns0:v>111.38514</ns0:v>
      </ns0:c>
      <ns0:c r="U61" s="20" t="n">
        <ns0:v>111.53821</ns0:v>
      </ns0:c>
      <ns0:c r="V61" s="20" t="n">
        <ns0:v>111.4623</ns0:v>
      </ns0:c>
      <ns0:c r="W61" s="20" t="n">
        <ns0:v>111.39855</ns0:v>
      </ns0:c>
      <ns0:c r="X61" s="20" t="n">
        <ns0:v>111.44388</ns0:v>
      </ns0:c>
      <ns0:c r="Z61" s="19" t="n">
        <ns0:v>2120</ns0:v>
      </ns0:c>
      <ns0:c r="AA61" s="20" t="n">
        <ns0:v>0.81421</ns0:v>
      </ns0:c>
      <ns0:c r="AB61" s="20" t="n">
        <ns0:v>0.8974800000000001</ns0:v>
      </ns0:c>
      <ns0:c r="AC61" s="20" t="n">
        <ns0:v>0.69535</ns0:v>
      </ns0:c>
      <ns0:c r="AD61" s="20" t="n">
        <ns0:v>0.66823</ns0:v>
      </ns0:c>
      <ns0:c r="AE61" s="20" t="n">
        <ns0:v>0.64879</ns0:v>
      </ns0:c>
      <ns0:c r="AF61" s="20" t="n">
        <ns0:v>0.72259</ns0:v>
      </ns0:c>
      <ns0:c r="AG61" s="20" t="n">
        <ns0:v>0.72716</ns0:v>
      </ns0:c>
      <ns0:c r="AH61" s="20" t="n">
        <ns0:v>0.85819</ns0:v>
      </ns0:c>
      <ns0:c r="AI61" s="20" t="n">
        <ns0:v>0.66606</ns0:v>
      </ns0:c>
      <ns0:c r="AJ61" s="20" t="n">
        <ns0:v>0.56668</ns0:v>
      </ns0:c>
      <ns0:c r="AL61" s="19" t="n">
        <ns0:v>2120</ns0:v>
      </ns0:c>
      <ns0:c r="AM61" s="20" t="n">
        <ns0:v>7.34038</ns0:v>
      </ns0:c>
      <ns0:c r="AN61" s="20" t="n">
        <ns0:v>7.41951</ns0:v>
      </ns0:c>
      <ns0:c r="AO61" s="20" t="n">
        <ns0:v>7.36319</ns0:v>
      </ns0:c>
      <ns0:c r="AP61" s="20" t="n">
        <ns0:v>7.45052</ns0:v>
      </ns0:c>
      <ns0:c r="AQ61" s="20" t="n">
        <ns0:v>7.42211</ns0:v>
      </ns0:c>
      <ns0:c r="AR61" s="20" t="n">
        <ns0:v>7.44591</ns0:v>
      </ns0:c>
      <ns0:c r="AS61" s="20" t="n">
        <ns0:v>7.40637</ns0:v>
      </ns0:c>
      <ns0:c r="AT61" s="20" t="n">
        <ns0:v>7.5295</ns0:v>
      </ns0:c>
      <ns0:c r="AU61" s="20" t="n">
        <ns0:v>7.3461</ns0:v>
      </ns0:c>
      <ns0:c r="AV61" s="20" t="n">
        <ns0:v>7.52003</ns0:v>
      </ns0:c>
    </ns0:row>
    <ns0:row r="62" ht="15" customHeight="1">
      <ns0:c r="N62" s="19" t="n">
        <ns0:v>2240</ns0:v>
      </ns0:c>
      <ns0:c r="O62" s="20" t="n">
        <ns0:v>111.61182</ns0:v>
      </ns0:c>
      <ns0:c r="P62" s="20" t="n">
        <ns0:v>111.49705</ns0:v>
      </ns0:c>
      <ns0:c r="Q62" s="20" t="n">
        <ns0:v>111.52251</ns0:v>
      </ns0:c>
      <ns0:c r="R62" s="20" t="n">
        <ns0:v>111.67006</ns0:v>
      </ns0:c>
      <ns0:c r="S62" s="20" t="n">
        <ns0:v>111.66167</ns0:v>
      </ns0:c>
      <ns0:c r="T62" s="20" t="n">
        <ns0:v>111.58564</ns0:v>
      </ns0:c>
      <ns0:c r="U62" s="20" t="n">
        <ns0:v>111.65987</ns0:v>
      </ns0:c>
      <ns0:c r="V62" s="20" t="n">
        <ns0:v>111.63391</ns0:v>
      </ns0:c>
      <ns0:c r="W62" s="20" t="n">
        <ns0:v>111.51548</ns0:v>
      </ns0:c>
      <ns0:c r="X62" s="20" t="n">
        <ns0:v>111.64455</ns0:v>
      </ns0:c>
      <ns0:c r="Z62" s="19" t="n">
        <ns0:v>2240</ns0:v>
      </ns0:c>
      <ns0:c r="AA62" s="20" t="n">
        <ns0:v>0.79261</ns0:v>
      </ns0:c>
      <ns0:c r="AB62" s="20" t="n">
        <ns0:v>0.81138</ns0:v>
      </ns0:c>
      <ns0:c r="AC62" s="20" t="n">
        <ns0:v>0.65505</ns0:v>
      </ns0:c>
      <ns0:c r="AD62" s="20" t="n">
        <ns0:v>0.6077</ns0:v>
      </ns0:c>
      <ns0:c r="AE62" s="20" t="n">
        <ns0:v>0.64231</ns0:v>
      </ns0:c>
      <ns0:c r="AF62" s="20" t="n">
        <ns0:v>0.6604</ns0:v>
      </ns0:c>
      <ns0:c r="AG62" s="20" t="n">
        <ns0:v>0.71749</ns0:v>
      </ns0:c>
      <ns0:c r="AH62" s="20" t="n">
        <ns0:v>0.78516</ns0:v>
      </ns0:c>
      <ns0:c r="AI62" s="20" t="n">
        <ns0:v>0.62826</ns0:v>
      </ns0:c>
      <ns0:c r="AJ62" s="20" t="n">
        <ns0:v>0.51347</ns0:v>
      </ns0:c>
      <ns0:c r="AL62" s="19" t="n">
        <ns0:v>2240</ns0:v>
      </ns0:c>
      <ns0:c r="AM62" s="20" t="n">
        <ns0:v>7.3594</ns0:v>
      </ns0:c>
      <ns0:c r="AN62" s="20" t="n">
        <ns0:v>7.44014</ns0:v>
      </ns0:c>
      <ns0:c r="AO62" s="20" t="n">
        <ns0:v>7.38356</ns0:v>
      </ns0:c>
      <ns0:c r="AP62" s="20" t="n">
        <ns0:v>7.47319</ns0:v>
      </ns0:c>
      <ns0:c r="AQ62" s="20" t="n">
        <ns0:v>7.44295</ns0:v>
      </ns0:c>
      <ns0:c r="AR62" s="20" t="n">
        <ns0:v>7.46881</ns0:v>
      </ns0:c>
      <ns0:c r="AS62" s="20" t="n">
        <ns0:v>7.42624</ns0:v>
      </ns0:c>
      <ns0:c r="AT62" s="20" t="n">
        <ns0:v>7.5507</ns0:v>
      </ns0:c>
      <ns0:c r="AU62" s="20" t="n">
        <ns0:v>7.36554</ns0:v>
      </ns0:c>
      <ns0:c r="AV62" s="20" t="n">
        <ns0:v>7.54273</ns0:v>
      </ns0:c>
    </ns0:row>
    <ns0:row r="63" ht="15" customHeight="1">
      <ns0:c r="N63" s="19" t="n">
        <ns0:v>2360</ns0:v>
      </ns0:c>
      <ns0:c r="O63" s="20" t="n">
        <ns0:v>111.7933</ns0:v>
      </ns0:c>
      <ns0:c r="P63" s="20" t="n">
        <ns0:v>111.74299</ns0:v>
      </ns0:c>
      <ns0:c r="Q63" s="20" t="n">
        <ns0:v>111.70785</ns0:v>
      </ns0:c>
      <ns0:c r="R63" s="20" t="n">
        <ns0:v>111.92765</ns0:v>
      </ns0:c>
      <ns0:c r="S63" s="20" t="n">
        <ns0:v>111.85688</ns0:v>
      </ns0:c>
      <ns0:c r="T63" s="20" t="n">
        <ns0:v>111.84439</ns0:v>
      </ns0:c>
      <ns0:c r="U63" s="20" t="n">
        <ns0:v>111.84457</ns0:v>
      </ns0:c>
      <ns0:c r="V63" s="20" t="n">
        <ns0:v>111.87936</ns0:v>
      </ns0:c>
      <ns0:c r="W63" s="20" t="n">
        <ns0:v>111.72903</ns0:v>
      </ns0:c>
      <ns0:c r="X63" s="20" t="n">
        <ns0:v>111.9024</ns0:v>
      </ns0:c>
      <ns0:c r="Z63" s="19" t="n">
        <ns0:v>2360</ns0:v>
      </ns0:c>
      <ns0:c r="AA63" s="20" t="n">
        <ns0:v>0.80923</ns0:v>
      </ns0:c>
      <ns0:c r="AB63" s="20" t="n">
        <ns0:v>0.77366</ns0:v>
      </ns0:c>
      <ns0:c r="AC63" s="20" t="n">
        <ns0:v>0.63607</ns0:v>
      </ns0:c>
      <ns0:c r="AD63" s="20" t="n">
        <ns0:v>0.57433</ns0:v>
      </ns0:c>
      <ns0:c r="AE63" s="20" t="n">
        <ns0:v>0.6682399999999999</ns0:v>
      </ns0:c>
      <ns0:c r="AF63" s="20" t="n">
        <ns0:v>0.63126</ns0:v>
      </ns0:c>
      <ns0:c r="AG63" s="20" t="n">
        <ns0:v>0.69124</ns0:v>
      </ns0:c>
      <ns0:c r="AH63" s="20" t="n">
        <ns0:v>0.75129</ns0:v>
      </ns0:c>
      <ns0:c r="AI63" s="20" t="n">
        <ns0:v>0.58423</ns0:v>
      </ns0:c>
      <ns0:c r="AJ63" s="20" t="n">
        <ns0:v>0.49613</ns0:v>
      </ns0:c>
      <ns0:c r="AL63" s="19" t="n">
        <ns0:v>2360</ns0:v>
      </ns0:c>
      <ns0:c r="AM63" s="20" t="n">
        <ns0:v>7.38159</ns0:v>
      </ns0:c>
      <ns0:c r="AN63" s="20" t="n">
        <ns0:v>7.46325</ns0:v>
      </ns0:c>
      <ns0:c r="AO63" s="20" t="n">
        <ns0:v>7.40571</ns0:v>
      </ns0:c>
      <ns0:c r="AP63" s="20" t="n">
        <ns0:v>7.49221</ns0:v>
      </ns0:c>
      <ns0:c r="AQ63" s="20" t="n">
        <ns0:v>7.46213</ns0:v>
      </ns0:c>
      <ns0:c r="AR63" s="20" t="n">
        <ns0:v>7.48839</ns0:v>
      </ns0:c>
      <ns0:c r="AS63" s="20" t="n">
        <ns0:v>7.44584</ns0:v>
      </ns0:c>
      <ns0:c r="AT63" s="20" t="n">
        <ns0:v>7.57209</ns0:v>
      </ns0:c>
      <ns0:c r="AU63" s="20" t="n">
        <ns0:v>7.38355</ns0:v>
      </ns0:c>
      <ns0:c r="AV63" s="20" t="n">
        <ns0:v>7.56228</ns0:v>
      </ns0:c>
    </ns0:row>
    <ns0:row r="64" ht="15" customHeight="1">
      <ns0:c r="N64" s="19" t="n">
        <ns0:v>2500</ns0:v>
      </ns0:c>
      <ns0:c r="O64" s="20" t="n">
        <ns0:v>112.03676</ns0:v>
      </ns0:c>
      <ns0:c r="P64" s="20" t="n">
        <ns0:v>111.98647</ns0:v>
      </ns0:c>
      <ns0:c r="Q64" s="20" t="n">
        <ns0:v>112.01553</ns0:v>
      </ns0:c>
      <ns0:c r="R64" s="20" t="n">
        <ns0:v>112.18622</ns0:v>
      </ns0:c>
      <ns0:c r="S64" s="20" t="n">
        <ns0:v>112.17556</ns0:v>
      </ns0:c>
      <ns0:c r="T64" s="20" t="n">
        <ns0:v>112.10361</ns0:v>
      </ns0:c>
      <ns0:c r="U64" s="20" t="n">
        <ns0:v>112.08082</ns0:v>
      </ns0:c>
      <ns0:c r="V64" s="20" t="n">
        <ns0:v>112.17182</ns0:v>
      </ns0:c>
      <ns0:c r="W64" s="20" t="n">
        <ns0:v>112.04484</ns0:v>
      </ns0:c>
      <ns0:c r="X64" s="20" t="n">
        <ns0:v>112.16263</ns0:v>
      </ns0:c>
      <ns0:c r="Z64" s="19" t="n">
        <ns0:v>2500</ns0:v>
      </ns0:c>
      <ns0:c r="AA64" s="20" t="n">
        <ns0:v>0.7746</ns0:v>
      </ns0:c>
      <ns0:c r="AB64" s="20" t="n">
        <ns0:v>0.72485</ns0:v>
      </ns0:c>
      <ns0:c r="AC64" s="20" t="n">
        <ns0:v>0.57544</ns0:v>
      </ns0:c>
      <ns0:c r="AD64" s="20" t="n">
        <ns0:v>0.53259</ns0:v>
      </ns0:c>
      <ns0:c r="AE64" s="20" t="n">
        <ns0:v>0.6541</ns0:v>
      </ns0:c>
      <ns0:c r="AF64" s="20" t="n">
        <ns0:v>0.57741</ns0:v>
      </ns0:c>
      <ns0:c r="AG64" s="20" t="n">
        <ns0:v>0.6203</ns0:v>
      </ns0:c>
      <ns0:c r="AH64" s="20" t="n">
        <ns0:v>0.68897</ns0:v>
      </ns0:c>
      <ns0:c r="AI64" s="20" t="n">
        <ns0:v>0.50841</ns0:v>
      </ns0:c>
      <ns0:c r="AJ64" s="20" t="n">
        <ns0:v>0.44401</ns0:v>
      </ns0:c>
      <ns0:c r="AL64" s="19" t="n">
        <ns0:v>2500</ns0:v>
      </ns0:c>
      <ns0:c r="AM64" s="20" t="n">
        <ns0:v>7.41242</ns0:v>
      </ns0:c>
      <ns0:c r="AN64" s="20" t="n">
        <ns0:v>7.49205</ns0:v>
      </ns0:c>
      <ns0:c r="AO64" s="20" t="n">
        <ns0:v>7.43382</ns0:v>
      </ns0:c>
      <ns0:c r="AP64" s="20" t="n">
        <ns0:v>7.51996</ns0:v>
      </ns0:c>
      <ns0:c r="AQ64" s="20" t="n">
        <ns0:v>7.48985</ns0:v>
      </ns0:c>
      <ns0:c r="AR64" s="20" t="n">
        <ns0:v>7.51535</ns0:v>
      </ns0:c>
      <ns0:c r="AS64" s="20" t="n">
        <ns0:v>7.47537</ns0:v>
      </ns0:c>
      <ns0:c r="AT64" s="20" t="n">
        <ns0:v>7.59734</ns0:v>
      </ns0:c>
      <ns0:c r="AU64" s="20" t="n">
        <ns0:v>7.40897</ns0:v>
      </ns0:c>
      <ns0:c r="AV64" s="20" t="n">
        <ns0:v>7.58944</ns0:v>
      </ns0:c>
    </ns0:row>
    <ns0:row r="65" ht="15" customHeight="1">
      <ns0:c r="N65" s="19" t="n">
        <ns0:v>2650</ns0:v>
      </ns0:c>
      <ns0:c r="O65" s="20" t="n">
        <ns0:v>112.06041</ns0:v>
      </ns0:c>
      <ns0:c r="P65" s="20" t="n">
        <ns0:v>112.0022</ns0:v>
      </ns0:c>
      <ns0:c r="Q65" s="20" t="n">
        <ns0:v>112.08477</ns0:v>
      </ns0:c>
      <ns0:c r="R65" s="20" t="n">
        <ns0:v>112.19095</ns0:v>
      </ns0:c>
      <ns0:c r="S65" s="20" t="n">
        <ns0:v>112.28139</ns0:v>
      </ns0:c>
      <ns0:c r="T65" s="20" t="n">
        <ns0:v>112.09229</ns0:v>
      </ns0:c>
      <ns0:c r="U65" s="20" t="n">
        <ns0:v>112.06865</ns0:v>
      </ns0:c>
      <ns0:c r="V65" s="20" t="n">
        <ns0:v>112.30847</ns0:v>
      </ns0:c>
      <ns0:c r="W65" s="20" t="n">
        <ns0:v>112.09964</ns0:v>
      </ns0:c>
      <ns0:c r="X65" s="20" t="n">
        <ns0:v>112.1669</ns0:v>
      </ns0:c>
      <ns0:c r="Z65" s="19" t="n">
        <ns0:v>2650</ns0:v>
      </ns0:c>
      <ns0:c r="AA65" s="20" t="n">
        <ns0:v>0.61499</ns0:v>
      </ns0:c>
      <ns0:c r="AB65" s="20" t="n">
        <ns0:v>0.58601</ns0:v>
      </ns0:c>
      <ns0:c r="AC65" s="20" t="n">
        <ns0:v>0.44866</ns0:v>
      </ns0:c>
      <ns0:c r="AD65" s="20" t="n">
        <ns0:v>0.44006</ns0:v>
      </ns0:c>
      <ns0:c r="AE65" s="20" t="n">
        <ns0:v>0.55866</ns0:v>
      </ns0:c>
      <ns0:c r="AF65" s="20" t="n">
        <ns0:v>0.43965</ns0:v>
      </ns0:c>
      <ns0:c r="AG65" s="20" t="n">
        <ns0:v>0.55609</ns0:v>
      </ns0:c>
      <ns0:c r="AH65" s="20" t="n">
        <ns0:v>0.56226</ns0:v>
      </ns0:c>
      <ns0:c r="AI65" s="20" t="n">
        <ns0:v>0.44469</ns0:v>
      </ns0:c>
      <ns0:c r="AJ65" s="20" t="n">
        <ns0:v>0.35941</ns0:v>
      </ns0:c>
      <ns0:c r="AL65" s="19" t="n">
        <ns0:v>2650</ns0:v>
      </ns0:c>
      <ns0:c r="AM65" s="20" t="n">
        <ns0:v>7.44551</ns0:v>
      </ns0:c>
      <ns0:c r="AN65" s="20" t="n">
        <ns0:v>7.52359</ns0:v>
      </ns0:c>
      <ns0:c r="AO65" s="20" t="n">
        <ns0:v>7.46574</ns0:v>
      </ns0:c>
      <ns0:c r="AP65" s="20" t="n">
        <ns0:v>7.55273</ns0:v>
      </ns0:c>
      <ns0:c r="AQ65" s="20" t="n">
        <ns0:v>7.52673</ns0:v>
      </ns0:c>
      <ns0:c r="AR65" s="20" t="n">
        <ns0:v>7.54706</ns0:v>
      </ns0:c>
      <ns0:c r="AS65" s="20" t="n">
        <ns0:v>7.51002</ns0:v>
      </ns0:c>
      <ns0:c r="AT65" s="20" t="n">
        <ns0:v>7.62813</ns0:v>
      </ns0:c>
      <ns0:c r="AU65" s="20" t="n">
        <ns0:v>7.43893</ns0:v>
      </ns0:c>
      <ns0:c r="AV65" s="20" t="n">
        <ns0:v>7.6226</ns0:v>
      </ns0:c>
    </ns0:row>
    <ns0:row r="66" ht="15" customHeight="1">
      <ns0:c r="N66" s="19" t="n">
        <ns0:v>2800</ns0:v>
      </ns0:c>
      <ns0:c r="O66" s="20" t="n">
        <ns0:v>111.89214</ns0:v>
      </ns0:c>
      <ns0:c r="P66" s="20" t="n">
        <ns0:v>111.83632</ns0:v>
      </ns0:c>
      <ns0:c r="Q66" s="20" t="n">
        <ns0:v>111.78205</ns0:v>
      </ns0:c>
      <ns0:c r="R66" s="20" t="n">
        <ns0:v>111.99771</ns0:v>
      </ns0:c>
      <ns0:c r="S66" s="20" t="n">
        <ns0:v>112.05582</ns0:v>
      </ns0:c>
      <ns0:c r="T66" s="20" t="n">
        <ns0:v>111.88481</ns0:v>
      </ns0:c>
      <ns0:c r="U66" s="20" t="n">
        <ns0:v>111.87669</ns0:v>
      </ns0:c>
      <ns0:c r="V66" s="20" t="n">
        <ns0:v>112.21055</ns0:v>
      </ns0:c>
      <ns0:c r="W66" s="20" t="n">
        <ns0:v>111.78996</ns0:v>
      </ns0:c>
      <ns0:c r="X66" s="20" t="n">
        <ns0:v>111.96894</ns0:v>
      </ns0:c>
      <ns0:c r="Z66" s="19" t="n">
        <ns0:v>2800</ns0:v>
      </ns0:c>
      <ns0:c r="AA66" s="20" t="n">
        <ns0:v>0.48213</ns0:v>
      </ns0:c>
      <ns0:c r="AB66" s="20" t="n">
        <ns0:v>0.43589</ns0:v>
      </ns0:c>
      <ns0:c r="AC66" s="20" t="n">
        <ns0:v>0.34801</ns0:v>
      </ns0:c>
      <ns0:c r="AD66" s="20" t="n">
        <ns0:v>0.32951</ns0:v>
      </ns0:c>
      <ns0:c r="AE66" s="20" t="n">
        <ns0:v>0.50922</ns0:v>
      </ns0:c>
      <ns0:c r="AF66" s="20" t="n">
        <ns0:v>0.30571</ns0:v>
      </ns0:c>
      <ns0:c r="AG66" s="20" t="n">
        <ns0:v>0.49773</ns0:v>
      </ns0:c>
      <ns0:c r="AH66" s="20" t="n">
        <ns0:v>0.41813</ns0:v>
      </ns0:c>
      <ns0:c r="AI66" s="20" t="n">
        <ns0:v>0.37398</ns0:v>
      </ns0:c>
      <ns0:c r="AJ66" s="20" t="n">
        <ns0:v>0.30186</ns0:v>
      </ns0:c>
      <ns0:c r="AL66" s="19" t="n">
        <ns0:v>2800</ns0:v>
      </ns0:c>
      <ns0:c r="AM66" s="20" t="n">
        <ns0:v>7.47787</ns0:v>
      </ns0:c>
      <ns0:c r="AN66" s="20" t="n">
        <ns0:v>7.55636</ns0:v>
      </ns0:c>
      <ns0:c r="AO66" s="20" t="n">
        <ns0:v>7.50185</ns0:v>
      </ns0:c>
      <ns0:c r="AP66" s="20" t="n">
        <ns0:v>7.58472</ns0:v>
      </ns0:c>
      <ns0:c r="AQ66" s="20" t="n">
        <ns0:v>7.56845</ns0:v>
      </ns0:c>
      <ns0:c r="AR66" s="20" t="n">
        <ns0:v>7.5806</ns0:v>
      </ns0:c>
      <ns0:c r="AS66" s="20" t="n">
        <ns0:v>7.54982</ns0:v>
      </ns0:c>
      <ns0:c r="AT66" s="20" t="n">
        <ns0:v>7.661</ns0:v>
      </ns0:c>
      <ns0:c r="AU66" s="20" t="n">
        <ns0:v>7.47018</ns0:v>
      </ns0:c>
      <ns0:c r="AV66" s="20" t="n">
        <ns0:v>7.6603</ns0:v>
      </ns0:c>
    </ns0:row>
    <ns0:row r="67" ht="15" customHeight="1">
      <ns0:c r="N67" s="19" t="n">
        <ns0:v>3000</ns0:v>
      </ns0:c>
      <ns0:c r="O67" s="20" t="n">
        <ns0:v>111.91087</ns0:v>
      </ns0:c>
      <ns0:c r="P67" s="20" t="n">
        <ns0:v>112.00189</ns0:v>
      </ns0:c>
      <ns0:c r="Q67" s="20" t="n">
        <ns0:v>111.64383</ns0:v>
      </ns0:c>
      <ns0:c r="R67" s="20" t="n">
        <ns0:v>112.14052</ns0:v>
      </ns0:c>
      <ns0:c r="S67" s="20" t="n">
        <ns0:v>111.92467</ns0:v>
      </ns0:c>
      <ns0:c r="T67" s="20" t="n">
        <ns0:v>112.01423</ns0:v>
      </ns0:c>
      <ns0:c r="U67" s="20" t="n">
        <ns0:v>112.03779</ns0:v>
      </ns0:c>
      <ns0:c r="V67" s="20" t="n">
        <ns0:v>112.09594</ns0:v>
      </ns0:c>
      <ns0:c r="W67" s="20" t="n">
        <ns0:v>111.54776</ns0:v>
      </ns0:c>
      <ns0:c r="X67" s="20" t="n">
        <ns0:v>112.09026</ns0:v>
      </ns0:c>
      <ns0:c r="Z67" s="19" t="n">
        <ns0:v>3000</ns0:v>
      </ns0:c>
      <ns0:c r="AA67" s="20" t="n">
        <ns0:v>0.42492</ns0:v>
      </ns0:c>
      <ns0:c r="AB67" s="20" t="n">
        <ns0:v>0.33607</ns0:v>
      </ns0:c>
      <ns0:c r="AC67" s="20" t="n">
        <ns0:v>0.29842</ns0:v>
      </ns0:c>
      <ns0:c r="AD67" s="20" t="n">
        <ns0:v>0.25728</ns0:v>
      </ns0:c>
      <ns0:c r="AE67" s="20" t="n">
        <ns0:v>0.47804</ns0:v>
      </ns0:c>
      <ns0:c r="AF67" s="20" t="n">
        <ns0:v>0.22691</ns0:v>
      </ns0:c>
      <ns0:c r="AG67" s="20" t="n">
        <ns0:v>0.45353</ns0:v>
      </ns0:c>
      <ns0:c r="AH67" s="20" t="n">
        <ns0:v>0.31191</ns0:v>
      </ns0:c>
      <ns0:c r="AI67" s="20" t="n">
        <ns0:v>0.32929</ns0:v>
      </ns0:c>
      <ns0:c r="AJ67" s="20" t="n">
        <ns0:v>0.24913</ns0:v>
      </ns0:c>
      <ns0:c r="AL67" s="19" t="n">
        <ns0:v>3000</ns0:v>
      </ns0:c>
      <ns0:c r="AM67" s="20" t="n">
        <ns0:v>7.52716</ns0:v>
      </ns0:c>
      <ns0:c r="AN67" s="20" t="n">
        <ns0:v>7.60514</ns0:v>
      </ns0:c>
      <ns0:c r="AO67" s="20" t="n">
        <ns0:v>7.55546</ns0:v>
      </ns0:c>
      <ns0:c r="AP67" s="20" t="n">
        <ns0:v>7.6343</ns0:v>
      </ns0:c>
      <ns0:c r="AQ67" s="20" t="n">
        <ns0:v>7.61807</ns0:v>
      </ns0:c>
      <ns0:c r="AR67" s="20" t="n">
        <ns0:v>7.62871</ns0:v>
      </ns0:c>
      <ns0:c r="AS67" s="20" t="n">
        <ns0:v>7.60506</ns0:v>
      </ns0:c>
      <ns0:c r="AT67" s="20" t="n">
        <ns0:v>7.70911</ns0:v>
      </ns0:c>
      <ns0:c r="AU67" s="20" t="n">
        <ns0:v>7.51605</ns0:v>
      </ns0:c>
      <ns0:c r="AV67" s="20" t="n">
        <ns0:v>7.72086</ns0:v>
      </ns0:c>
    </ns0:row>
    <ns0:row r="68" ht="15" customHeight="1">
      <ns0:c r="N68" s="19" t="n">
        <ns0:v>3150</ns0:v>
      </ns0:c>
      <ns0:c r="O68" s="20" t="n">
        <ns0:v>111.93922</ns0:v>
      </ns0:c>
      <ns0:c r="P68" s="20" t="n">
        <ns0:v>112.29237</ns0:v>
      </ns0:c>
      <ns0:c r="Q68" s="20" t="n">
        <ns0:v>111.54819</ns0:v>
      </ns0:c>
      <ns0:c r="R68" s="20" t="n">
        <ns0:v>112.52614</ns0:v>
      </ns0:c>
      <ns0:c r="S68" s="20" t="n">
        <ns0:v>111.82328</ns0:v>
      </ns0:c>
      <ns0:c r="T68" s="20" t="n">
        <ns0:v>112.41147</ns0:v>
      </ns0:c>
      <ns0:c r="U68" s="20" t="n">
        <ns0:v>112.20076</ns0:v>
      </ns0:c>
      <ns0:c r="V68" s="20" t="n">
        <ns0:v>111.94322</ns0:v>
      </ns0:c>
      <ns0:c r="W68" s="20" t="n">
        <ns0:v>111.34573</ns0:v>
      </ns0:c>
      <ns0:c r="X68" s="20" t="n">
        <ns0:v>112.39281</ns0:v>
      </ns0:c>
      <ns0:c r="Z68" s="19" t="n">
        <ns0:v>3150</ns0:v>
      </ns0:c>
      <ns0:c r="AA68" s="20" t="n">
        <ns0:v>0.42222</ns0:v>
      </ns0:c>
      <ns0:c r="AB68" s="20" t="n">
        <ns0:v>0.31828</ns0:v>
      </ns0:c>
      <ns0:c r="AC68" s="20" t="n">
        <ns0:v>0.30901</ns0:v>
      </ns0:c>
      <ns0:c r="AD68" s="20" t="n">
        <ns0:v>0.24336</ns0:v>
      </ns0:c>
      <ns0:c r="AE68" s="20" t="n">
        <ns0:v>0.49921</ns0:v>
      </ns0:c>
      <ns0:c r="AF68" s="20" t="n">
        <ns0:v>0.20994</ns0:v>
      </ns0:c>
      <ns0:c r="AG68" s="20" t="n">
        <ns0:v>0.44194</ns0:v>
      </ns0:c>
      <ns0:c r="AH68" s="20" t="n">
        <ns0:v>0.29633</ns0:v>
      </ns0:c>
      <ns0:c r="AI68" s="20" t="n">
        <ns0:v>0.32918</ns0:v>
      </ns0:c>
      <ns0:c r="AJ68" s="20" t="n">
        <ns0:v>0.23282</ns0:v>
      </ns0:c>
      <ns0:c r="AL68" s="19" t="n">
        <ns0:v>3150</ns0:v>
      </ns0:c>
      <ns0:c r="AM68" s="20" t="n">
        <ns0:v>7.56886</ns0:v>
      </ns0:c>
      <ns0:c r="AN68" s="20" t="n">
        <ns0:v>7.64314</ns0:v>
      </ns0:c>
      <ns0:c r="AO68" s="20" t="n">
        <ns0:v>7.59896</ns0:v>
      </ns0:c>
      <ns0:c r="AP68" s="20" t="n">
        <ns0:v>7.67378</ns0:v>
      </ns0:c>
      <ns0:c r="AQ68" s="20" t="n">
        <ns0:v>7.64222</ns0:v>
      </ns0:c>
      <ns0:c r="AR68" s="20" t="n">
        <ns0:v>7.66743</ns0:v>
      </ns0:c>
      <ns0:c r="AS68" s="20" t="n">
        <ns0:v>7.63602</ns0:v>
      </ns0:c>
      <ns0:c r="AT68" s="20" t="n">
        <ns0:v>7.74616</ns0:v>
      </ns0:c>
      <ns0:c r="AU68" s="20" t="n">
        <ns0:v>7.55332</ns0:v>
      </ns0:c>
      <ns0:c r="AV68" s="20" t="n">
        <ns0:v>7.76878</ns0:v>
      </ns0:c>
    </ns0:row>
    <ns0:row r="69" ht="15" customHeight="1">
      <ns0:c r="N69" s="19" t="n">
        <ns0:v>3350</ns0:v>
      </ns0:c>
      <ns0:c r="O69" s="20" t="n">
        <ns0:v>111.50841</ns0:v>
      </ns0:c>
      <ns0:c r="P69" s="20" t="n">
        <ns0:v>111.83839</ns0:v>
      </ns0:c>
      <ns0:c r="Q69" s="20" t="n">
        <ns0:v>111.11238</ns0:v>
      </ns0:c>
      <ns0:c r="R69" s="20" t="n">
        <ns0:v>112.31363</ns0:v>
      </ns0:c>
      <ns0:c r="S69" s="20" t="n">
        <ns0:v>111.34493</ns0:v>
      </ns0:c>
      <ns0:c r="T69" s="20" t="n">
        <ns0:v>112.22293</ns0:v>
      </ns0:c>
      <ns0:c r="U69" s="20" t="n">
        <ns0:v>111.73276</ns0:v>
      </ns0:c>
      <ns0:c r="V69" s="20" t="n">
        <ns0:v>111.42747</ns0:v>
      </ns0:c>
      <ns0:c r="W69" s="20" t="n">
        <ns0:v>110.85223</ns0:v>
      </ns0:c>
      <ns0:c r="X69" s="20" t="n">
        <ns0:v>112.06961</ns0:v>
      </ns0:c>
      <ns0:c r="Z69" s="19" t="n">
        <ns0:v>3350</ns0:v>
      </ns0:c>
      <ns0:c r="AA69" s="20" t="n">
        <ns0:v>0.40989</ns0:v>
      </ns0:c>
      <ns0:c r="AB69" s="20" t="n">
        <ns0:v>0.32444</ns0:v>
      </ns0:c>
      <ns0:c r="AC69" s="20" t="n">
        <ns0:v>0.32776</ns0:v>
      </ns0:c>
      <ns0:c r="AD69" s="20" t="n">
        <ns0:v>0.27137</ns0:v>
      </ns0:c>
      <ns0:c r="AE69" s="20" t="n">
        <ns0:v>0.50807</ns0:v>
      </ns0:c>
      <ns0:c r="AF69" s="20" t="n">
        <ns0:v>0.21368</ns0:v>
      </ns0:c>
      <ns0:c r="AG69" s="20" t="n">
        <ns0:v>0.4598</ns0:v>
      </ns0:c>
      <ns0:c r="AH69" s="20" t="n">
        <ns0:v>0.30658</ns0:v>
      </ns0:c>
      <ns0:c r="AI69" s="20" t="n">
        <ns0:v>0.34121</ns0:v>
      </ns0:c>
      <ns0:c r="AJ69" s="20" t="n">
        <ns0:v>0.23811</ns0:v>
      </ns0:c>
      <ns0:c r="AL69" s="19" t="n">
        <ns0:v>3350</ns0:v>
      </ns0:c>
      <ns0:c r="AM69" s="20" t="n">
        <ns0:v>7.62902</ns0:v>
      </ns0:c>
      <ns0:c r="AN69" s="20" t="n">
        <ns0:v>7.69997</ns0:v>
      </ns0:c>
      <ns0:c r="AO69" s="20" t="n">
        <ns0:v>7.64774</ns0:v>
      </ns0:c>
      <ns0:c r="AP69" s="20" t="n">
        <ns0:v>7.73286</ns0:v>
      </ns0:c>
      <ns0:c r="AQ69" s="20" t="n">
        <ns0:v>7.68448</ns0:v>
      </ns0:c>
      <ns0:c r="AR69" s="20" t="n">
        <ns0:v>7.72628</ns0:v>
      </ns0:c>
      <ns0:c r="AS69" s="20" t="n">
        <ns0:v>7.67414</ns0:v>
      </ns0:c>
      <ns0:c r="AT69" s="20" t="n">
        <ns0:v>7.80405</ns0:v>
      </ns0:c>
      <ns0:c r="AU69" s="20" t="n">
        <ns0:v>7.60443</ns0:v>
      </ns0:c>
      <ns0:c r="AV69" s="20" t="n">
        <ns0:v>7.80714</ns0:v>
      </ns0:c>
    </ns0:row>
    <ns0:row r="70" ht="15" customHeight="1">
      <ns0:c r="N70" s="19" t="n">
        <ns0:v>3550</ns0:v>
      </ns0:c>
      <ns0:c r="O70" s="20" t="n">
        <ns0:v>110.88353</ns0:v>
      </ns0:c>
      <ns0:c r="P70" s="20" t="n">
        <ns0:v>111.08638</ns0:v>
      </ns0:c>
      <ns0:c r="Q70" s="20" t="n">
        <ns0:v>110.61743</ns0:v>
      </ns0:c>
      <ns0:c r="R70" s="20" t="n">
        <ns0:v>111.50881</ns0:v>
      </ns0:c>
      <ns0:c r="S70" s="20" t="n">
        <ns0:v>110.81054</ns0:v>
      </ns0:c>
      <ns0:c r="T70" s="20" t="n">
        <ns0:v>111.4198</ns0:v>
      </ns0:c>
      <ns0:c r="U70" s="20" t="n">
        <ns0:v>111.0726</ns0:v>
      </ns0:c>
      <ns0:c r="V70" s="20" t="n">
        <ns0:v>110.7383</ns0:v>
      </ns0:c>
      <ns0:c r="W70" s="20" t="n">
        <ns0:v>110.36394</ns0:v>
      </ns0:c>
      <ns0:c r="X70" s="20" t="n">
        <ns0:v>111.29291</ns0:v>
      </ns0:c>
      <ns0:c r="Z70" s="19" t="n">
        <ns0:v>3550</ns0:v>
      </ns0:c>
      <ns0:c r="AA70" s="20" t="n">
        <ns0:v>0.38871</ns0:v>
      </ns0:c>
      <ns0:c r="AB70" s="20" t="n">
        <ns0:v>0.34668</ns0:v>
      </ns0:c>
      <ns0:c r="AC70" s="20" t="n">
        <ns0:v>0.32322</ns0:v>
      </ns0:c>
      <ns0:c r="AD70" s="20" t="n">
        <ns0:v>0.29425</ns0:v>
      </ns0:c>
      <ns0:c r="AE70" s="20" t="n">
        <ns0:v>0.50137</ns0:v>
      </ns0:c>
      <ns0:c r="AF70" s="20" t="n">
        <ns0:v>0.23471</ns0:v>
      </ns0:c>
      <ns0:c r="AG70" s="20" t="n">
        <ns0:v>0.45327</ns0:v>
      </ns0:c>
      <ns0:c r="AH70" s="20" t="n">
        <ns0:v>0.32643</ns0:v>
      </ns0:c>
      <ns0:c r="AI70" s="20" t="n">
        <ns0:v>0.33335</ns0:v>
      </ns0:c>
      <ns0:c r="AJ70" s="20" t="n">
        <ns0:v>0.26152</ns0:v>
      </ns0:c>
      <ns0:c r="AL70" s="19" t="n">
        <ns0:v>3550</ns0:v>
      </ns0:c>
      <ns0:c r="AM70" s="20" t="n">
        <ns0:v>7.67824</ns0:v>
      </ns0:c>
      <ns0:c r="AN70" s="20" t="n">
        <ns0:v>7.75507</ns0:v>
      </ns0:c>
      <ns0:c r="AO70" s="20" t="n">
        <ns0:v>7.69344</ns0:v>
      </ns0:c>
      <ns0:c r="AP70" s="20" t="n">
        <ns0:v>7.79305</ns0:v>
      </ns0:c>
      <ns0:c r="AQ70" s="20" t="n">
        <ns0:v>7.73022</ns0:v>
      </ns0:c>
      <ns0:c r="AR70" s="20" t="n">
        <ns0:v>7.78554</ns0:v>
      </ns0:c>
      <ns0:c r="AS70" s="20" t="n">
        <ns0:v>7.71951</ns0:v>
      </ns0:c>
      <ns0:c r="AT70" s="20" t="n">
        <ns0:v>7.86555</ns0:v>
      </ns0:c>
      <ns0:c r="AU70" s="20" t="n">
        <ns0:v>7.64921</ns0:v>
      </ns0:c>
      <ns0:c r="AV70" s="20" t="n">
        <ns0:v>7.84319</ns0:v>
      </ns0:c>
    </ns0:row>
    <ns0:row r="71" ht="15" customHeight="1">
      <ns0:c r="N71" s="19" t="n">
        <ns0:v>3750</ns0:v>
      </ns0:c>
      <ns0:c r="O71" s="20" t="n">
        <ns0:v>110.85174</ns0:v>
      </ns0:c>
      <ns0:c r="P71" s="20" t="n">
        <ns0:v>110.92972</ns0:v>
      </ns0:c>
      <ns0:c r="Q71" s="20" t="n">
        <ns0:v>110.79946</ns0:v>
      </ns0:c>
      <ns0:c r="R71" s="20" t="n">
        <ns0:v>111.35829</ns0:v>
      </ns0:c>
      <ns0:c r="S71" s="20" t="n">
        <ns0:v>110.98547</ns0:v>
      </ns0:c>
      <ns0:c r="T71" s="20" t="n">
        <ns0:v>111.24333</ns0:v>
      </ns0:c>
      <ns0:c r="U71" s="20" t="n">
        <ns0:v>110.98855</ns0:v>
      </ns0:c>
      <ns0:c r="V71" s="20" t="n">
        <ns0:v>110.73131</ns0:v>
      </ns0:c>
      <ns0:c r="W71" s="20" t="n">
        <ns0:v>110.57368</ns0:v>
      </ns0:c>
      <ns0:c r="X71" s="20" t="n">
        <ns0:v>111.14922</ns0:v>
      </ns0:c>
      <ns0:c r="Z71" s="19" t="n">
        <ns0:v>3750</ns0:v>
      </ns0:c>
      <ns0:c r="AA71" s="20" t="n">
        <ns0:v>0.35776</ns0:v>
      </ns0:c>
      <ns0:c r="AB71" s="20" t="n">
        <ns0:v>0.38441</ns0:v>
      </ns0:c>
      <ns0:c r="AC71" s="20" t="n">
        <ns0:v>0.30836</ns0:v>
      </ns0:c>
      <ns0:c r="AD71" s="20" t="n">
        <ns0:v>0.32487</ns0:v>
      </ns0:c>
      <ns0:c r="AE71" s="20" t="n">
        <ns0:v>0.46405</ns0:v>
      </ns0:c>
      <ns0:c r="AF71" s="20" t="n">
        <ns0:v>0.26307</ns0:v>
      </ns0:c>
      <ns0:c r="AG71" s="20" t="n">
        <ns0:v>0.40457</ns0:v>
      </ns0:c>
      <ns0:c r="AH71" s="20" t="n">
        <ns0:v>0.34174</ns0:v>
      </ns0:c>
      <ns0:c r="AI71" s="20" t="n">
        <ns0:v>0.32166</ns0:v>
      </ns0:c>
      <ns0:c r="AJ71" s="20" t="n">
        <ns0:v>0.28698</ns0:v>
      </ns0:c>
      <ns0:c r="AL71" s="19" t="n">
        <ns0:v>3750</ns0:v>
      </ns0:c>
      <ns0:c r="AM71" s="20" t="n">
        <ns0:v>7.72331</ns0:v>
      </ns0:c>
      <ns0:c r="AN71" s="20" t="n">
        <ns0:v>7.80777</ns0:v>
      </ns0:c>
      <ns0:c r="AO71" s="20" t="n">
        <ns0:v>7.73857</ns0:v>
      </ns0:c>
      <ns0:c r="AP71" s="20" t="n">
        <ns0:v>7.83725</ns0:v>
      </ns0:c>
      <ns0:c r="AQ71" s="20" t="n">
        <ns0:v>7.77699</ns0:v>
      </ns0:c>
      <ns0:c r="AR71" s="20" t="n">
        <ns0:v>7.84042</ns0:v>
      </ns0:c>
      <ns0:c r="AS71" s="20" t="n">
        <ns0:v>7.76624</ns0:v>
      </ns0:c>
      <ns0:c r="AT71" s="20" t="n">
        <ns0:v>7.92016</ns0:v>
      </ns0:c>
      <ns0:c r="AU71" s="20" t="n">
        <ns0:v>7.70299</ns0:v>
      </ns0:c>
      <ns0:c r="AV71" s="20" t="n">
        <ns0:v>7.88721</ns0:v>
      </ns0:c>
    </ns0:row>
    <ns0:row r="72" ht="15" customHeight="1">
      <ns0:c r="N72" s="19" t="n">
        <ns0:v>4000</ns0:v>
      </ns0:c>
      <ns0:c r="O72" s="20" t="n">
        <ns0:v>110.84164</ns0:v>
      </ns0:c>
      <ns0:c r="P72" s="20" t="n">
        <ns0:v>110.69747</ns0:v>
      </ns0:c>
      <ns0:c r="Q72" s="20" t="n">
        <ns0:v>110.75517</ns0:v>
      </ns0:c>
      <ns0:c r="R72" s="20" t="n">
        <ns0:v>111.15684</ns0:v>
      </ns0:c>
      <ns0:c r="S72" s="20" t="n">
        <ns0:v>111.02712</ns0:v>
      </ns0:c>
      <ns0:c r="T72" s="20" t="n">
        <ns0:v>111.01047</ns0:v>
      </ns0:c>
      <ns0:c r="U72" s="20" t="n">
        <ns0:v>110.85166</ns0:v>
      </ns0:c>
      <ns0:c r="V72" s="20" t="n">
        <ns0:v>110.79923</ns0:v>
      </ns0:c>
      <ns0:c r="W72" s="20" t="n">
        <ns0:v>110.59882</ns0:v>
      </ns0:c>
      <ns0:c r="X72" s="20" t="n">
        <ns0:v>110.94614</ns0:v>
      </ns0:c>
      <ns0:c r="Z72" s="19" t="n">
        <ns0:v>4000</ns0:v>
      </ns0:c>
      <ns0:c r="AA72" s="20" t="n">
        <ns0:v>0.33393</ns0:v>
      </ns0:c>
      <ns0:c r="AB72" s="20" t="n">
        <ns0:v>0.38463</ns0:v>
      </ns0:c>
      <ns0:c r="AC72" s="20" t="n">
        <ns0:v>0.31885</ns0:v>
      </ns0:c>
      <ns0:c r="AD72" s="20" t="n">
        <ns0:v>0.32831</ns0:v>
      </ns0:c>
      <ns0:c r="AE72" s="20" t="n">
        <ns0:v>0.42874</ns0:v>
      </ns0:c>
      <ns0:c r="AF72" s="20" t="n">
        <ns0:v>0.25949</ns0:v>
      </ns0:c>
      <ns0:c r="AG72" s="20" t="n">
        <ns0:v>0.42734</ns0:v>
      </ns0:c>
      <ns0:c r="AH72" s="20" t="n">
        <ns0:v>0.33291</ns0:v>
      </ns0:c>
      <ns0:c r="AI72" s="20" t="n">
        <ns0:v>0.36061</ns0:v>
      </ns0:c>
      <ns0:c r="AJ72" s="20" t="n">
        <ns0:v>0.27037</ns0:v>
      </ns0:c>
      <ns0:c r="AL72" s="19" t="n">
        <ns0:v>4000</ns0:v>
      </ns0:c>
      <ns0:c r="AM72" s="20" t="n">
        <ns0:v>7.78169</ns0:v>
      </ns0:c>
      <ns0:c r="AN72" s="20" t="n">
        <ns0:v>7.86609</ns0:v>
      </ns0:c>
      <ns0:c r="AO72" s="20" t="n">
        <ns0:v>7.80213</ns0:v>
      </ns0:c>
      <ns0:c r="AP72" s="20" t="n">
        <ns0:v>7.89172</ns0:v>
      </ns0:c>
      <ns0:c r="AQ72" s="20" t="n">
        <ns0:v>7.84408</ns0:v>
      </ns0:c>
      <ns0:c r="AR72" s="20" t="n">
        <ns0:v>7.88999</ns0:v>
      </ns0:c>
      <ns0:c r="AS72" s="20" t="n">
        <ns0:v>7.8327</ns0:v>
      </ns0:c>
      <ns0:c r="AT72" s="20" t="n">
        <ns0:v>7.96904</ns0:v>
      </ns0:c>
      <ns0:c r="AU72" s="20" t="n">
        <ns0:v>7.77004</ns0:v>
      </ns0:c>
      <ns0:c r="AV72" s="20" t="n">
        <ns0:v>7.95283</ns0:v>
      </ns0:c>
    </ns0:row>
    <ns0:row r="73" ht="15" customHeight="1">
      <ns0:c r="N73" s="19" t="n">
        <ns0:v>4250</ns0:v>
      </ns0:c>
      <ns0:c r="O73" s="20" t="n">
        <ns0:v>110.52681</ns0:v>
      </ns0:c>
      <ns0:c r="P73" s="20" t="n">
        <ns0:v>110.19713</ns0:v>
      </ns0:c>
      <ns0:c r="Q73" s="20" t="n">
        <ns0:v>110.43676</ns0:v>
      </ns0:c>
      <ns0:c r="R73" s="20" t="n">
        <ns0:v>110.59682</ns0:v>
      </ns0:c>
      <ns0:c r="S73" s="20" t="n">
        <ns0:v>110.70857</ns0:v>
      </ns0:c>
      <ns0:c r="T73" s="20" t="n">
        <ns0:v>110.4443</ns0:v>
      </ns0:c>
      <ns0:c r="U73" s="20" t="n">
        <ns0:v>110.52585</ns0:v>
      </ns0:c>
      <ns0:c r="V73" s="20" t="n">
        <ns0:v>110.58376</ns0:v>
      </ns0:c>
      <ns0:c r="W73" s="20" t="n">
        <ns0:v>110.33042</ns0:v>
      </ns0:c>
      <ns0:c r="X73" s="20" t="n">
        <ns0:v>110.45652</ns0:v>
      </ns0:c>
      <ns0:c r="Z73" s="19" t="n">
        <ns0:v>4250</ns0:v>
      </ns0:c>
      <ns0:c r="AA73" s="20" t="n">
        <ns0:v>0.34433</ns0:v>
      </ns0:c>
      <ns0:c r="AB73" s="20" t="n">
        <ns0:v>0.43997</ns0:v>
      </ns0:c>
      <ns0:c r="AC73" s="20" t="n">
        <ns0:v>0.34814</ns0:v>
      </ns0:c>
      <ns0:c r="AD73" s="20" t="n">
        <ns0:v>0.35384</ns0:v>
      </ns0:c>
      <ns0:c r="AE73" s="20" t="n">
        <ns0:v>0.4112</ns0:v>
      </ns0:c>
      <ns0:c r="AF73" s="20" t="n">
        <ns0:v>0.28872</ns0:v>
      </ns0:c>
      <ns0:c r="AG73" s="20" t="n">
        <ns0:v>0.47582</ns0:v>
      </ns0:c>
      <ns0:c r="AH73" s="20" t="n">
        <ns0:v>0.37046</ns0:v>
      </ns0:c>
      <ns0:c r="AI73" s="20" t="n">
        <ns0:v>0.38731</ns0:v>
      </ns0:c>
      <ns0:c r="AJ73" s="20" t="n">
        <ns0:v>0.28099</ns0:v>
      </ns0:c>
      <ns0:c r="AL73" s="19" t="n">
        <ns0:v>4250</ns0:v>
      </ns0:c>
      <ns0:c r="AM73" s="20" t="n">
        <ns0:v>7.85617</ns0:v>
      </ns0:c>
      <ns0:c r="AN73" s="20" t="n">
        <ns0:v>7.93619</ns0:v>
      </ns0:c>
      <ns0:c r="AO73" s="20" t="n">
        <ns0:v>7.87493</ns0:v>
      </ns0:c>
      <ns0:c r="AP73" s="20" t="n">
        <ns0:v>7.96343</ns0:v>
      </ns0:c>
      <ns0:c r="AQ73" s="20" t="n">
        <ns0:v>7.91743</ns0:v>
      </ns0:c>
      <ns0:c r="AR73" s="20" t="n">
        <ns0:v>7.95998</ns0:v>
      </ns0:c>
      <ns0:c r="AS73" s="20" t="n">
        <ns0:v>7.90715</ns0:v>
      </ns0:c>
      <ns0:c r="AT73" s="20" t="n">
        <ns0:v>8.03998</ns0:v>
      </ns0:c>
      <ns0:c r="AU73" s="20" t="n">
        <ns0:v>7.84388</ns0:v>
      </ns0:c>
      <ns0:c r="AV73" s="20" t="n">
        <ns0:v>8.02732</ns0:v>
      </ns0:c>
    </ns0:row>
    <ns0:row r="74" ht="15" customHeight="1">
      <ns0:c r="N74" s="19" t="n">
        <ns0:v>4500</ns0:v>
      </ns0:c>
      <ns0:c r="O74" s="20" t="n">
        <ns0:v>110.46123</ns0:v>
      </ns0:c>
      <ns0:c r="P74" s="20" t="n">
        <ns0:v>110.14882</ns0:v>
      </ns0:c>
      <ns0:c r="Q74" s="20" t="n">
        <ns0:v>110.24606</ns0:v>
      </ns0:c>
      <ns0:c r="R74" s="20" t="n">
        <ns0:v>110.29013</ns0:v>
      </ns0:c>
      <ns0:c r="S74" s="20" t="n">
        <ns0:v>110.57729</ns0:v>
      </ns0:c>
      <ns0:c r="T74" s="20" t="n">
        <ns0:v>110.11926</ns0:v>
      </ns0:c>
      <ns0:c r="U74" s="20" t="n">
        <ns0:v>110.46028</ns0:v>
      </ns0:c>
      <ns0:c r="V74" s="20" t="n">
        <ns0:v>110.5713</ns0:v>
      </ns0:c>
      <ns0:c r="W74" s="20" t="n">
        <ns0:v>110.18451</ns0:v>
      </ns0:c>
      <ns0:c r="X74" s="20" t="n">
        <ns0:v>110.27604</ns0:v>
      </ns0:c>
      <ns0:c r="Z74" s="19" t="n">
        <ns0:v>4500</ns0:v>
      </ns0:c>
      <ns0:c r="AA74" s="20" t="n">
        <ns0:v>0.33786</ns0:v>
      </ns0:c>
      <ns0:c r="AB74" s="20" t="n">
        <ns0:v>0.50421</ns0:v>
      </ns0:c>
      <ns0:c r="AC74" s="20" t="n">
        <ns0:v>0.36338</ns0:v>
      </ns0:c>
      <ns0:c r="AD74" s="20" t="n">
        <ns0:v>0.35722</ns0:v>
      </ns0:c>
      <ns0:c r="AE74" s="20" t="n">
        <ns0:v>0.40734</ns0:v>
      </ns0:c>
      <ns0:c r="AF74" s="20" t="n">
        <ns0:v>0.3184</ns0:v>
      </ns0:c>
      <ns0:c r="AG74" s="20" t="n">
        <ns0:v>0.50386</ns0:v>
      </ns0:c>
      <ns0:c r="AH74" s="20" t="n">
        <ns0:v>0.39745</ns0:v>
      </ns0:c>
      <ns0:c r="AI74" s="20" t="n">
        <ns0:v>0.39256</ns0:v>
      </ns0:c>
      <ns0:c r="AJ74" s="20" t="n">
        <ns0:v>0.28975</ns0:v>
      </ns0:c>
      <ns0:c r="AL74" s="19" t="n">
        <ns0:v>4500</ns0:v>
      </ns0:c>
      <ns0:c r="AM74" s="20" t="n">
        <ns0:v>7.93665</ns0:v>
      </ns0:c>
      <ns0:c r="AN74" s="20" t="n">
        <ns0:v>8.01468</ns0:v>
      </ns0:c>
      <ns0:c r="AO74" s="20" t="n">
        <ns0:v>7.95329</ns0:v>
      </ns0:c>
      <ns0:c r="AP74" s="20" t="n">
        <ns0:v>8.04189</ns0:v>
      </ns0:c>
      <ns0:c r="AQ74" s="20" t="n">
        <ns0:v>7.99263</ns0:v>
      </ns0:c>
      <ns0:c r="AR74" s="20" t="n">
        <ns0:v>8.040430000000001</ns0:v>
      </ns0:c>
      <ns0:c r="AS74" s="20" t="n">
        <ns0:v>7.98312</ns0:v>
      </ns0:c>
      <ns0:c r="AT74" s="20" t="n">
        <ns0:v>8.118029999999999</ns0:v>
      </ns0:c>
      <ns0:c r="AU74" s="20" t="n">
        <ns0:v>7.9207</ns0:v>
      </ns0:c>
      <ns0:c r="AV74" s="20" t="n">
        <ns0:v>8.103210000000001</ns0:v>
      </ns0:c>
    </ns0:row>
    <ns0:row r="75" ht="15" customHeight="1">
      <ns0:c r="N75" s="19" t="n">
        <ns0:v>4750</ns0:v>
      </ns0:c>
      <ns0:c r="O75" s="20" t="n">
        <ns0:v>110.57538</ns0:v>
      </ns0:c>
      <ns0:c r="P75" s="20" t="n">
        <ns0:v>110.40503</ns0:v>
      </ns0:c>
      <ns0:c r="Q75" s="20" t="n">
        <ns0:v>110.23322</ns0:v>
      </ns0:c>
      <ns0:c r="R75" s="20" t="n">
        <ns0:v>110.61001</ns0:v>
      </ns0:c>
      <ns0:c r="S75" s="20" t="n">
        <ns0:v>110.61915</ns0:v>
      </ns0:c>
      <ns0:c r="T75" s="20" t="n">
        <ns0:v>110.44824</ns0:v>
      </ns0:c>
      <ns0:c r="U75" s="20" t="n">
        <ns0:v>110.64583</ns0:v>
      </ns0:c>
      <ns0:c r="V75" s="20" t="n">
        <ns0:v>110.69548</ns0:v>
      </ns0:c>
      <ns0:c r="W75" s="20" t="n">
        <ns0:v>110.2477</ns0:v>
      </ns0:c>
      <ns0:c r="X75" s="20" t="n">
        <ns0:v>110.56598</ns0:v>
      </ns0:c>
      <ns0:c r="Z75" s="19" t="n">
        <ns0:v>4750</ns0:v>
      </ns0:c>
      <ns0:c r="AA75" s="20" t="n">
        <ns0:v>0.33264</ns0:v>
      </ns0:c>
      <ns0:c r="AB75" s="20" t="n">
        <ns0:v>0.52927</ns0:v>
      </ns0:c>
      <ns0:c r="AC75" s="20" t="n">
        <ns0:v>0.35764</ns0:v>
      </ns0:c>
      <ns0:c r="AD75" s="20" t="n">
        <ns0:v>0.34376</ns0:v>
      </ns0:c>
      <ns0:c r="AE75" s="20" t="n">
        <ns0:v>0.38199</ns0:v>
      </ns0:c>
      <ns0:c r="AF75" s="20" t="n">
        <ns0:v>0.31145</ns0:v>
      </ns0:c>
      <ns0:c r="AG75" s="20" t="n">
        <ns0:v>0.49886</ns0:v>
      </ns0:c>
      <ns0:c r="AH75" s="20" t="n">
        <ns0:v>0.39484</ns0:v>
      </ns0:c>
      <ns0:c r="AI75" s="20" t="n">
        <ns0:v>0.3935</ns0:v>
      </ns0:c>
      <ns0:c r="AJ75" s="20" t="n">
        <ns0:v>0.28761</ns0:v>
      </ns0:c>
      <ns0:c r="AL75" s="19" t="n">
        <ns0:v>4750</ns0:v>
      </ns0:c>
      <ns0:c r="AM75" s="20" t="n">
        <ns0:v>8.01464</ns0:v>
      </ns0:c>
      <ns0:c r="AN75" s="20" t="n">
        <ns0:v>8.096690000000001</ns0:v>
      </ns0:c>
      <ns0:c r="AO75" s="20" t="n">
        <ns0:v>8.028449999999999</ns0:v>
      </ns0:c>
      <ns0:c r="AP75" s="20" t="n">
        <ns0:v>8.124549999999999</ns0:v>
      </ns0:c>
      <ns0:c r="AQ75" s="20" t="n">
        <ns0:v>8.068619999999999</ns0:v>
      </ns0:c>
      <ns0:c r="AR75" s="20" t="n">
        <ns0:v>8.12373</ns0:v>
      </ns0:c>
      <ns0:c r="AS75" s="20" t="n">
        <ns0:v>8.057230000000001</ns0:v>
      </ns0:c>
      <ns0:c r="AT75" s="20" t="n">
        <ns0:v>8.20223</ns0:v>
      </ns0:c>
      <ns0:c r="AU75" s="20" t="n">
        <ns0:v>7.99902</ns0:v>
      </ns0:c>
      <ns0:c r="AV75" s="20" t="n">
        <ns0:v>8.175789999999999</ns0:v>
      </ns0:c>
    </ns0:row>
    <ns0:row r="76" ht="15" customHeight="1">
      <ns0:c r="N76" s="19" t="n">
        <ns0:v>5000</ns0:v>
      </ns0:c>
      <ns0:c r="O76" s="20" t="n">
        <ns0:v>110.37333</ns0:v>
      </ns0:c>
      <ns0:c r="P76" s="20" t="n">
        <ns0:v>110.24597</ns0:v>
      </ns0:c>
      <ns0:c r="Q76" s="20" t="n">
        <ns0:v>110.07643</ns0:v>
      </ns0:c>
      <ns0:c r="R76" s="20" t="n">
        <ns0:v>110.44396</ns0:v>
      </ns0:c>
      <ns0:c r="S76" s="20" t="n">
        <ns0:v>110.47548</ns0:v>
      </ns0:c>
      <ns0:c r="T76" s="20" t="n">
        <ns0:v>110.31393</ns0:v>
      </ns0:c>
      <ns0:c r="U76" s="20" t="n">
        <ns0:v>110.45428</ns0:v>
      </ns0:c>
      <ns0:c r="V76" s="20" t="n">
        <ns0:v>110.45196</ns0:v>
      </ns0:c>
      <ns0:c r="W76" s="20" t="n">
        <ns0:v>110.17693</ns0:v>
      </ns0:c>
      <ns0:c r="X76" s="20" t="n">
        <ns0:v>110.39849</ns0:v>
      </ns0:c>
      <ns0:c r="Z76" s="19" t="n">
        <ns0:v>5000</ns0:v>
      </ns0:c>
      <ns0:c r="AA76" s="20" t="n">
        <ns0:v>0.32631</ns0:v>
      </ns0:c>
      <ns0:c r="AB76" s="20" t="n">
        <ns0:v>0.53313</ns0:v>
      </ns0:c>
      <ns0:c r="AC76" s="20" t="n">
        <ns0:v>0.36557</ns0:v>
      </ns0:c>
      <ns0:c r="AD76" s="20" t="n">
        <ns0:v>0.33543</ns0:v>
      </ns0:c>
      <ns0:c r="AE76" s="20" t="n">
        <ns0:v>0.36694</ns0:v>
      </ns0:c>
      <ns0:c r="AF76" s="20" t="n">
        <ns0:v>0.30446</ns0:v>
      </ns0:c>
      <ns0:c r="AG76" s="20" t="n">
        <ns0:v>0.4987</ns0:v>
      </ns0:c>
      <ns0:c r="AH76" s="20" t="n">
        <ns0:v>0.39408</ns0:v>
      </ns0:c>
      <ns0:c r="AI76" s="20" t="n">
        <ns0:v>0.39552</ns0:v>
      </ns0:c>
      <ns0:c r="AJ76" s="20" t="n">
        <ns0:v>0.28816</ns0:v>
      </ns0:c>
      <ns0:c r="AL76" s="19" t="n">
        <ns0:v>5000</ns0:v>
      </ns0:c>
      <ns0:c r="AM76" s="20" t="n">
        <ns0:v>8.090479999999999</ns0:v>
      </ns0:c>
      <ns0:c r="AN76" s="20" t="n">
        <ns0:v>8.17609</ns0:v>
      </ns0:c>
      <ns0:c r="AO76" s="20" t="n">
        <ns0:v>8.106339999999999</ns0:v>
      </ns0:c>
      <ns0:c r="AP76" s="20" t="n">
        <ns0:v>8.198449999999999</ns0:v>
      </ns0:c>
      <ns0:c r="AQ76" s="20" t="n">
        <ns0:v>8.149290000000001</ns0:v>
      </ns0:c>
      <ns0:c r="AR76" s="20" t="n">
        <ns0:v>8.199350000000001</ns0:v>
      </ns0:c>
      <ns0:c r="AS76" s="20" t="n">
        <ns0:v>8.137320000000001</ns0:v>
      </ns0:c>
      <ns0:c r="AT76" s="20" t="n">
        <ns0:v>8.280200000000001</ns0:v>
      </ns0:c>
      <ns0:c r="AU76" s="20" t="n">
        <ns0:v>8.07938</ns0:v>
      </ns0:c>
      <ns0:c r="AV76" s="20" t="n">
        <ns0:v>8.255380000000001</ns0:v>
      </ns0:c>
    </ns0:row>
    <ns0:row r="77" ht="15" customHeight="1">
      <ns0:c r="N77" s="19" t="n">
        <ns0:v>5300</ns0:v>
      </ns0:c>
      <ns0:c r="O77" s="20" t="n">
        <ns0:v>110.88986</ns0:v>
      </ns0:c>
      <ns0:c r="P77" s="20" t="n">
        <ns0:v>110.54353</ns0:v>
      </ns0:c>
      <ns0:c r="Q77" s="20" t="n">
        <ns0:v>110.8564</ns0:v>
      </ns0:c>
      <ns0:c r="R77" s="20" t="n">
        <ns0:v>110.74818</ns0:v>
      </ns0:c>
      <ns0:c r="S77" s="20" t="n">
        <ns0:v>110.94562</ns0:v>
      </ns0:c>
      <ns0:c r="T77" s="20" t="n">
        <ns0:v>110.58167</ns0:v>
      </ns0:c>
      <ns0:c r="U77" s="20" t="n">
        <ns0:v>110.89551</ns0:v>
      </ns0:c>
      <ns0:c r="V77" s="20" t="n">
        <ns0:v>110.81635</ns0:v>
      </ns0:c>
      <ns0:c r="W77" s="20" t="n">
        <ns0:v>110.68481</ns0:v>
      </ns0:c>
      <ns0:c r="X77" s="20" t="n">
        <ns0:v>110.69836</ns0:v>
      </ns0:c>
      <ns0:c r="Z77" s="19" t="n">
        <ns0:v>5300</ns0:v>
      </ns0:c>
      <ns0:c r="AA77" s="20" t="n">
        <ns0:v>0.32485</ns0:v>
      </ns0:c>
      <ns0:c r="AB77" s="20" t="n">
        <ns0:v>0.54842</ns0:v>
      </ns0:c>
      <ns0:c r="AC77" s="20" t="n">
        <ns0:v>0.37342</ns0:v>
      </ns0:c>
      <ns0:c r="AD77" s="20" t="n">
        <ns0:v>0.33708</ns0:v>
      </ns0:c>
      <ns0:c r="AE77" s="20" t="n">
        <ns0:v>0.35665</ns0:v>
      </ns0:c>
      <ns0:c r="AF77" s="20" t="n">
        <ns0:v>0.32189</ns0:v>
      </ns0:c>
      <ns0:c r="AG77" s="20" t="n">
        <ns0:v>0.52291</ns0:v>
      </ns0:c>
      <ns0:c r="AH77" s="20" t="n">
        <ns0:v>0.41095</ns0:v>
      </ns0:c>
      <ns0:c r="AI77" s="20" t="n">
        <ns0:v>0.41937</ns0:v>
      </ns0:c>
      <ns0:c r="AJ77" s="20" t="n">
        <ns0:v>0.31661</ns0:v>
      </ns0:c>
      <ns0:c r="AL77" s="19" t="n">
        <ns0:v>5300</ns0:v>
      </ns0:c>
      <ns0:c r="AM77" s="20" t="n">
        <ns0:v>8.18831</ns0:v>
      </ns0:c>
      <ns0:c r="AN77" s="20" t="n">
        <ns0:v>8.2713</ns0:v>
      </ns0:c>
      <ns0:c r="AO77" s="20" t="n">
        <ns0:v>8.20391</ns0:v>
      </ns0:c>
      <ns0:c r="AP77" s="20" t="n">
        <ns0:v>8.29186</ns0:v>
      </ns0:c>
      <ns0:c r="AQ77" s="20" t="n">
        <ns0:v>8.24944</ns0:v>
      </ns0:c>
      <ns0:c r="AR77" s="20" t="n">
        <ns0:v>8.29116</ns0:v>
      </ns0:c>
      <ns0:c r="AS77" s="20" t="n">
        <ns0:v>8.23812</ns0:v>
      </ns0:c>
      <ns0:c r="AT77" s="20" t="n">
        <ns0:v>8.371119999999999</ns0:v>
      </ns0:c>
      <ns0:c r="AU77" s="20" t="n">
        <ns0:v>8.175409999999999</ns0:v>
      </ns0:c>
      <ns0:c r="AV77" s="20" t="n">
        <ns0:v>8.353109999999999</ns0:v>
      </ns0:c>
    </ns0:row>
    <ns0:row r="78" ht="15" customHeight="1">
      <ns0:c r="N78" s="19" t="n">
        <ns0:v>5600</ns0:v>
      </ns0:c>
      <ns0:c r="O78" s="20" t="n">
        <ns0:v>111.85222</ns0:v>
      </ns0:c>
      <ns0:c r="P78" s="20" t="n">
        <ns0:v>111.68396</ns0:v>
      </ns0:c>
      <ns0:c r="Q78" s="20" t="n">
        <ns0:v>111.69334</ns0:v>
      </ns0:c>
      <ns0:c r="R78" s="20" t="n">
        <ns0:v>111.88665</ns0:v>
      </ns0:c>
      <ns0:c r="S78" s="20" t="n">
        <ns0:v>111.81389</ns0:v>
      </ns0:c>
      <ns0:c r="T78" s="20" t="n">
        <ns0:v>111.66947</ns0:v>
      </ns0:c>
      <ns0:c r="U78" s="20" t="n">
        <ns0:v>112.08482</ns0:v>
      </ns0:c>
      <ns0:c r="V78" s="20" t="n">
        <ns0:v>111.60445</ns0:v>
      </ns0:c>
      <ns0:c r="W78" s="20" t="n">
        <ns0:v>111.57157</ns0:v>
      </ns0:c>
      <ns0:c r="X78" s="20" t="n">
        <ns0:v>111.82883</ns0:v>
      </ns0:c>
      <ns0:c r="Z78" s="19" t="n">
        <ns0:v>5600</ns0:v>
      </ns0:c>
      <ns0:c r="AA78" s="20" t="n">
        <ns0:v>0.34561</ns0:v>
      </ns0:c>
      <ns0:c r="AB78" s="20" t="n">
        <ns0:v>0.57412</ns0:v>
      </ns0:c>
      <ns0:c r="AC78" s="20" t="n">
        <ns0:v>0.38305</ns0:v>
      </ns0:c>
      <ns0:c r="AD78" s="20" t="n">
        <ns0:v>0.34736</ns0:v>
      </ns0:c>
      <ns0:c r="AE78" s="20" t="n">
        <ns0:v>0.37629</ns0:v>
      </ns0:c>
      <ns0:c r="AF78" s="20" t="n">
        <ns0:v>0.35247</ns0:v>
      </ns0:c>
      <ns0:c r="AG78" s="20" t="n">
        <ns0:v>0.53307</ns0:v>
      </ns0:c>
      <ns0:c r="AH78" s="20" t="n">
        <ns0:v>0.44354</ns0:v>
      </ns0:c>
      <ns0:c r="AI78" s="20" t="n">
        <ns0:v>0.43945</ns0:v>
      </ns0:c>
      <ns0:c r="AJ78" s="20" t="n">
        <ns0:v>0.34779</ns0:v>
      </ns0:c>
      <ns0:c r="AL78" s="19" t="n">
        <ns0:v>5600</ns0:v>
      </ns0:c>
      <ns0:c r="AM78" s="20" t="n">
        <ns0:v>8.292160000000001</ns0:v>
      </ns0:c>
      <ns0:c r="AN78" s="20" t="n">
        <ns0:v>8.37419</ns0:v>
      </ns0:c>
      <ns0:c r="AO78" s="20" t="n">
        <ns0:v>8.307259999999999</ns0:v>
      </ns0:c>
      <ns0:c r="AP78" s="20" t="n">
        <ns0:v>8.39282</ns0:v>
      </ns0:c>
      <ns0:c r="AQ78" s="20" t="n">
        <ns0:v>8.355969999999999</ns0:v>
      </ns0:c>
      <ns0:c r="AR78" s="20" t="n">
        <ns0:v>8.39151</ns0:v>
      </ns0:c>
      <ns0:c r="AS78" s="20" t="n">
        <ns0:v>8.34463</ns0:v>
      </ns0:c>
      <ns0:c r="AT78" s="20" t="n">
        <ns0:v>8.47433</ns0:v>
      </ns0:c>
      <ns0:c r="AU78" s="20" t="n">
        <ns0:v>8.280670000000001</ns0:v>
      </ns0:c>
      <ns0:c r="AV78" s="20" t="n">
        <ns0:v>8.45693</ns0:v>
      </ns0:c>
    </ns0:row>
    <ns0:row r="79" ht="15" customHeight="1">
      <ns0:c r="N79" s="19" t="n">
        <ns0:v>6000</ns0:v>
      </ns0:c>
      <ns0:c r="O79" s="20" t="n">
        <ns0:v>113.05135</ns0:v>
      </ns0:c>
      <ns0:c r="P79" s="20" t="n">
        <ns0:v>113.08649</ns0:v>
      </ns0:c>
      <ns0:c r="Q79" s="20" t="n">
        <ns0:v>112.78315</ns0:v>
      </ns0:c>
      <ns0:c r="R79" s="20" t="n">
        <ns0:v>113.30088</ns0:v>
      </ns0:c>
      <ns0:c r="S79" s="20" t="n">
        <ns0:v>112.90078</ns0:v>
      </ns0:c>
      <ns0:c r="T79" s="20" t="n">
        <ns0:v>113.16558</ns0:v>
      </ns0:c>
      <ns0:c r="U79" s="20" t="n">
        <ns0:v>113.43436</ns0:v>
      </ns0:c>
      <ns0:c r="V79" s="20" t="n">
        <ns0:v>112.68402</ns0:v>
      </ns0:c>
      <ns0:c r="W79" s="20" t="n">
        <ns0:v>112.64228</ns0:v>
      </ns0:c>
      <ns0:c r="X79" s="20" t="n">
        <ns0:v>113.22534</ns0:v>
      </ns0:c>
      <ns0:c r="Z79" s="19" t="n">
        <ns0:v>6000</ns0:v>
      </ns0:c>
      <ns0:c r="AA79" s="20" t="n">
        <ns0:v>0.37615</ns0:v>
      </ns0:c>
      <ns0:c r="AB79" s="20" t="n">
        <ns0:v>0.56777</ns0:v>
      </ns0:c>
      <ns0:c r="AC79" s="20" t="n">
        <ns0:v>0.41802</ns0:v>
      </ns0:c>
      <ns0:c r="AD79" s="20" t="n">
        <ns0:v>0.3587</ns0:v>
      </ns0:c>
      <ns0:c r="AE79" s="20" t="n">
        <ns0:v>0.3983</ns0:v>
      </ns0:c>
      <ns0:c r="AF79" s="20" t="n">
        <ns0:v>0.37498</ns0:v>
      </ns0:c>
      <ns0:c r="AG79" s="20" t="n">
        <ns0:v>0.54009</ns0:v>
      </ns0:c>
      <ns0:c r="AH79" s="20" t="n">
        <ns0:v>0.45649</ns0:v>
      </ns0:c>
      <ns0:c r="AI79" s="20" t="n">
        <ns0:v>0.46089</ns0:v>
      </ns0:c>
      <ns0:c r="AJ79" s="20" t="n">
        <ns0:v>0.35184</ns0:v>
      </ns0:c>
      <ns0:c r="AL79" s="19" t="n">
        <ns0:v>6000</ns0:v>
      </ns0:c>
      <ns0:c r="AM79" s="20" t="n">
        <ns0:v>8.441090000000001</ns0:v>
      </ns0:c>
      <ns0:c r="AN79" s="20" t="n">
        <ns0:v>8.52239</ns0:v>
      </ns0:c>
      <ns0:c r="AO79" s="20" t="n">
        <ns0:v>8.455640000000001</ns0:v>
      </ns0:c>
      <ns0:c r="AP79" s="20" t="n">
        <ns0:v>8.54049</ns0:v>
      </ns0:c>
      <ns0:c r="AQ79" s="20" t="n">
        <ns0:v>8.49954</ns0:v>
      </ns0:c>
      <ns0:c r="AR79" s="20" t="n">
        <ns0:v>8.5387</ns0:v>
      </ns0:c>
      <ns0:c r="AS79" s="20" t="n">
        <ns0:v>8.489990000000001</ns0:v>
      </ns0:c>
      <ns0:c r="AT79" s="20" t="n">
        <ns0:v>8.622780000000001</ns0:v>
      </ns0:c>
      <ns0:c r="AU79" s="20" t="n">
        <ns0:v>8.422140000000001</ns0:v>
      </ns0:c>
      <ns0:c r="AV79" s="20" t="n">
        <ns0:v>8.604430000000001</ns0:v>
      </ns0:c>
    </ns0:row>
    <ns0:row r="80" ht="15" customHeight="1">
      <ns0:c r="N80" s="19" t="n">
        <ns0:v>6300</ns0:v>
      </ns0:c>
      <ns0:c r="O80" s="20" t="n">
        <ns0:v>114.2229</ns0:v>
      </ns0:c>
      <ns0:c r="P80" s="20" t="n">
        <ns0:v>114.35502</ns0:v>
      </ns0:c>
      <ns0:c r="Q80" s="20" t="n">
        <ns0:v>113.86462</ns0:v>
      </ns0:c>
      <ns0:c r="R80" s="20" t="n">
        <ns0:v>114.60283</ns0:v>
      </ns0:c>
      <ns0:c r="S80" s="20" t="n">
        <ns0:v>113.96367</ns0:v>
      </ns0:c>
      <ns0:c r="T80" s="20" t="n">
        <ns0:v>114.52108</ns0:v>
      </ns0:c>
      <ns0:c r="U80" s="20" t="n">
        <ns0:v>114.66957</ns0:v>
      </ns0:c>
      <ns0:c r="V80" s="20" t="n">
        <ns0:v>113.80232</ns0:v>
      </ns0:c>
      <ns0:c r="W80" s="20" t="n">
        <ns0:v>113.63079</ns0:v>
      </ns0:c>
      <ns0:c r="X80" s="20" t="n">
        <ns0:v>114.50994</ns0:v>
      </ns0:c>
      <ns0:c r="Z80" s="19" t="n">
        <ns0:v>6300</ns0:v>
      </ns0:c>
      <ns0:c r="AA80" s="20" t="n">
        <ns0:v>0.39111</ns0:v>
      </ns0:c>
      <ns0:c r="AB80" s="20" t="n">
        <ns0:v>0.54916</ns0:v>
      </ns0:c>
      <ns0:c r="AC80" s="20" t="n">
        <ns0:v>0.43593</ns0:v>
      </ns0:c>
      <ns0:c r="AD80" s="20" t="n">
        <ns0:v>0.35001</ns0:v>
      </ns0:c>
      <ns0:c r="AE80" s="20" t="n">
        <ns0:v>0.41785</ns0:v>
      </ns0:c>
      <ns0:c r="AF80" s="20" t="n">
        <ns0:v>0.37699</ns0:v>
      </ns0:c>
      <ns0:c r="AG80" s="20" t="n">
        <ns0:v>0.53845</ns0:v>
      </ns0:c>
      <ns0:c r="AH80" s="20" t="n">
        <ns0:v>0.4645</ns0:v>
      </ns0:c>
      <ns0:c r="AI80" s="20" t="n">
        <ns0:v>0.46115</ns0:v>
      </ns0:c>
      <ns0:c r="AJ80" s="20" t="n">
        <ns0:v>0.34447</ns0:v>
      </ns0:c>
      <ns0:c r="AL80" s="19" t="n">
        <ns0:v>6300</ns0:v>
      </ns0:c>
      <ns0:c r="AM80" s="20" t="n">
        <ns0:v>8.542590000000001</ns0:v>
      </ns0:c>
      <ns0:c r="AN80" s="20" t="n">
        <ns0:v>8.633150000000001</ns0:v>
      </ns0:c>
      <ns0:c r="AO80" s="20" t="n">
        <ns0:v>8.55242</ns0:v>
      </ns0:c>
      <ns0:c r="AP80" s="20" t="n">
        <ns0:v>8.654350000000001</ns0:v>
      </ns0:c>
      <ns0:c r="AQ80" s="20" t="n">
        <ns0:v>8.583130000000001</ns0:v>
      </ns0:c>
      <ns0:c r="AR80" s="20" t="n">
        <ns0:v>8.652509999999999</ns0:v>
      </ns0:c>
      <ns0:c r="AS80" s="20" t="n">
        <ns0:v>8.586220000000001</ns0:v>
      </ns0:c>
      <ns0:c r="AT80" s="20" t="n">
        <ns0:v>8.736090000000001</ns0:v>
      </ns0:c>
      <ns0:c r="AU80" s="20" t="n">
        <ns0:v>8.51516</ns0:v>
      </ns0:c>
      <ns0:c r="AV80" s="20" t="n">
        <ns0:v>8.70417</ns0:v>
      </ns0:c>
    </ns0:row>
    <ns0:row r="81" ht="15" customHeight="1">
      <ns0:c r="N81" s="19" t="n">
        <ns0:v>6700</ns0:v>
      </ns0:c>
      <ns0:c r="O81" s="20" t="n">
        <ns0:v>114.99495</ns0:v>
      </ns0:c>
      <ns0:c r="P81" s="20" t="n">
        <ns0:v>115.18627</ns0:v>
      </ns0:c>
      <ns0:c r="Q81" s="20" t="n">
        <ns0:v>114.55541</ns0:v>
      </ns0:c>
      <ns0:c r="R81" s="20" t="n">
        <ns0:v>115.46037</ns0:v>
      </ns0:c>
      <ns0:c r="S81" s="20" t="n">
        <ns0:v>114.63348</ns0:v>
      </ns0:c>
      <ns0:c r="T81" s="20" t="n">
        <ns0:v>115.38564</ns0:v>
      </ns0:c>
      <ns0:c r="U81" s="20" t="n">
        <ns0:v>115.49118</ns0:v>
      </ns0:c>
      <ns0:c r="V81" s="20" t="n">
        <ns0:v>114.57065</ns0:v>
      </ns0:c>
      <ns0:c r="W81" s="20" t="n">
        <ns0:v>114.26199</ns0:v>
      </ns0:c>
      <ns0:c r="X81" s="20" t="n">
        <ns0:v>115.36569</ns0:v>
      </ns0:c>
      <ns0:c r="Z81" s="19" t="n">
        <ns0:v>6700</ns0:v>
      </ns0:c>
      <ns0:c r="AA81" s="20" t="n">
        <ns0:v>0.36436</ns0:v>
      </ns0:c>
      <ns0:c r="AB81" s="20" t="n">
        <ns0:v>0.52271</ns0:v>
      </ns0:c>
      <ns0:c r="AC81" s="20" t="n">
        <ns0:v>0.41835</ns0:v>
      </ns0:c>
      <ns0:c r="AD81" s="20" t="n">
        <ns0:v>0.34247</ns0:v>
      </ns0:c>
      <ns0:c r="AE81" s="20" t="n">
        <ns0:v>0.40565</ns0:v>
      </ns0:c>
      <ns0:c r="AF81" s="20" t="n">
        <ns0:v>0.37443</ns0:v>
      </ns0:c>
      <ns0:c r="AG81" s="20" t="n">
        <ns0:v>0.48159</ns0:v>
      </ns0:c>
      <ns0:c r="AH81" s="20" t="n">
        <ns0:v>0.43913</ns0:v>
      </ns0:c>
      <ns0:c r="AI81" s="20" t="n">
        <ns0:v>0.44018</ns0:v>
      </ns0:c>
      <ns0:c r="AJ81" s="20" t="n">
        <ns0:v>0.32941</ns0:v>
      </ns0:c>
      <ns0:c r="AL81" s="19" t="n">
        <ns0:v>6700</ns0:v>
      </ns0:c>
      <ns0:c r="AM81" s="20" t="n">
        <ns0:v>8.64616</ns0:v>
      </ns0:c>
      <ns0:c r="AN81" s="20" t="n">
        <ns0:v>8.74539</ns0:v>
      </ns0:c>
      <ns0:c r="AO81" s="20" t="n">
        <ns0:v>8.66592</ns0:v>
      </ns0:c>
      <ns0:c r="AP81" s="20" t="n">
        <ns0:v>8.77243</ns0:v>
      </ns0:c>
      <ns0:c r="AQ81" s="20" t="n">
        <ns0:v>8.693809999999999</ns0:v>
      </ns0:c>
      <ns0:c r="AR81" s="20" t="n">
        <ns0:v>8.769729999999999</ns0:v>
      </ns0:c>
      <ns0:c r="AS81" s="20" t="n">
        <ns0:v>8.699820000000001</ns0:v>
      </ns0:c>
      <ns0:c r="AT81" s="20" t="n">
        <ns0:v>8.85896</ns0:v>
      </ns0:c>
      <ns0:c r="AU81" s="20" t="n">
        <ns0:v>8.631449999999999</ns0:v>
      </ns0:c>
      <ns0:c r="AV81" s="20" t="n">
        <ns0:v>8.821770000000001</ns0:v>
      </ns0:c>
    </ns0:row>
    <ns0:row r="82" ht="15" customHeight="1">
      <ns0:c r="N82" s="19" t="n">
        <ns0:v>7100</ns0:v>
      </ns0:c>
      <ns0:c r="O82" s="20" t="n">
        <ns0:v>114.87058</ns0:v>
      </ns0:c>
      <ns0:c r="P82" s="20" t="n">
        <ns0:v>115.23182</ns0:v>
      </ns0:c>
      <ns0:c r="Q82" s="20" t="n">
        <ns0:v>114.45087</ns0:v>
      </ns0:c>
      <ns0:c r="R82" s="20" t="n">
        <ns0:v>115.52526</ns0:v>
      </ns0:c>
      <ns0:c r="S82" s="20" t="n">
        <ns0:v>114.63038</ns0:v>
      </ns0:c>
      <ns0:c r="T82" s="20" t="n">
        <ns0:v>115.5046</ns0:v>
      </ns0:c>
      <ns0:c r="U82" s="20" t="n">
        <ns0:v>115.45314</ns0:v>
      </ns0:c>
      <ns0:c r="V82" s="20" t="n">
        <ns0:v>114.60916</ns0:v>
      </ns0:c>
      <ns0:c r="W82" s="20" t="n">
        <ns0:v>114.27874</ns0:v>
      </ns0:c>
      <ns0:c r="X82" s="20" t="n">
        <ns0:v>115.44458</ns0:v>
      </ns0:c>
      <ns0:c r="Z82" s="19" t="n">
        <ns0:v>7100</ns0:v>
      </ns0:c>
      <ns0:c r="AA82" s="20" t="n">
        <ns0:v>0.35586</ns0:v>
      </ns0:c>
      <ns0:c r="AB82" s="20" t="n">
        <ns0:v>0.42798</ns0:v>
      </ns0:c>
      <ns0:c r="AC82" s="20" t="n">
        <ns0:v>0.39806</ns0:v>
      </ns0:c>
      <ns0:c r="AD82" s="20" t="n">
        <ns0:v>0.29228</ns0:v>
      </ns0:c>
      <ns0:c r="AE82" s="20" t="n">
        <ns0:v>0.39153</ns0:v>
      </ns0:c>
      <ns0:c r="AF82" s="20" t="n">
        <ns0:v>0.32839</ns0:v>
      </ns0:c>
      <ns0:c r="AG82" s="20" t="n">
        <ns0:v>0.43274</ns0:v>
      </ns0:c>
      <ns0:c r="AH82" s="20" t="n">
        <ns0:v>0.38371</ns0:v>
      </ns0:c>
      <ns0:c r="AI82" s="20" t="n">
        <ns0:v>0.41379</ns0:v>
      </ns0:c>
      <ns0:c r="AJ82" s="20" t="n">
        <ns0:v>0.30043</ns0:v>
      </ns0:c>
      <ns0:c r="AL82" s="19" t="n">
        <ns0:v>7100</ns0:v>
      </ns0:c>
      <ns0:c r="AM82" s="20" t="n">
        <ns0:v>8.753349999999999</ns0:v>
      </ns0:c>
      <ns0:c r="AN82" s="20" t="n">
        <ns0:v>8.843579999999999</ns0:v>
      </ns0:c>
      <ns0:c r="AO82" s="20" t="n">
        <ns0:v>8.77445</ns0:v>
      </ns0:c>
      <ns0:c r="AP82" s="20" t="n">
        <ns0:v>8.87401</ns0:v>
      </ns0:c>
      <ns0:c r="AQ82" s="20" t="n">
        <ns0:v>8.80397</ns0:v>
      </ns0:c>
      <ns0:c r="AR82" s="20" t="n">
        <ns0:v>8.86684</ns0:v>
      </ns0:c>
      <ns0:c r="AS82" s="20" t="n">
        <ns0:v>8.80442</ns0:v>
      </ns0:c>
      <ns0:c r="AT82" s="20" t="n">
        <ns0:v>8.95382</ns0:v>
      </ns0:c>
      <ns0:c r="AU82" s="20" t="n">
        <ns0:v>8.73917</ns0:v>
      </ns0:c>
      <ns0:c r="AV82" s="20" t="n">
        <ns0:v>8.93144</ns0:v>
      </ns0:c>
    </ns0:row>
    <ns0:row r="83" ht="15" customHeight="1">
      <ns0:c r="N83" s="19" t="n">
        <ns0:v>7500</ns0:v>
      </ns0:c>
      <ns0:c r="O83" s="20" t="n">
        <ns0:v>114.3297</ns0:v>
      </ns0:c>
      <ns0:c r="P83" s="20" t="n">
        <ns0:v>114.77614</ns0:v>
      </ns0:c>
      <ns0:c r="Q83" s="20" t="n">
        <ns0:v>114.13436</ns0:v>
      </ns0:c>
      <ns0:c r="R83" s="20" t="n">
        <ns0:v>115.09196</ns0:v>
      </ns0:c>
      <ns0:c r="S83" s="20" t="n">
        <ns0:v>114.29638</ns0:v>
      </ns0:c>
      <ns0:c r="T83" s="20" t="n">
        <ns0:v>115.14471</ns0:v>
      </ns0:c>
      <ns0:c r="U83" s="20" t="n">
        <ns0:v>114.76018</ns0:v>
      </ns0:c>
      <ns0:c r="V83" s="20" t="n">
        <ns0:v>114.61459</ns0:v>
      </ns0:c>
      <ns0:c r="W83" s="20" t="n">
        <ns0:v>113.90642</ns0:v>
      </ns0:c>
      <ns0:c r="X83" s="20" t="n">
        <ns0:v>115.03817</ns0:v>
      </ns0:c>
      <ns0:c r="Z83" s="19" t="n">
        <ns0:v>7500</ns0:v>
      </ns0:c>
      <ns0:c r="AA83" s="20" t="n">
        <ns0:v>0.33839</ns0:v>
      </ns0:c>
      <ns0:c r="AB83" s="20" t="n">
        <ns0:v>0.39631</ns0:v>
      </ns0:c>
      <ns0:c r="AC83" s="20" t="n">
        <ns0:v>0.36171</ns0:v>
      </ns0:c>
      <ns0:c r="AD83" s="20" t="n">
        <ns0:v>0.31317</ns0:v>
      </ns0:c>
      <ns0:c r="AE83" s="20" t="n">
        <ns0:v>0.36873</ns0:v>
      </ns0:c>
      <ns0:c r="AF83" s="20" t="n">
        <ns0:v>0.34898</ns0:v>
      </ns0:c>
      <ns0:c r="AG83" s="20" t="n">
        <ns0:v>0.36544</ns0:v>
      </ns0:c>
      <ns0:c r="AH83" s="20" t="n">
        <ns0:v>0.38076</ns0:v>
      </ns0:c>
      <ns0:c r="AI83" s="20" t="n">
        <ns0:v>0.37654</ns0:v>
      </ns0:c>
      <ns0:c r="AJ83" s="20" t="n">
        <ns0:v>0.32667</ns0:v>
      </ns0:c>
      <ns0:c r="AL83" s="19" t="n">
        <ns0:v>7500</ns0:v>
      </ns0:c>
      <ns0:c r="AM83" s="20" t="n">
        <ns0:v>8.87914</ns0:v>
      </ns0:c>
      <ns0:c r="AN83" s="20" t="n">
        <ns0:v>8.962120000000001</ns0:v>
      </ns0:c>
      <ns0:c r="AO83" s="20" t="n">
        <ns0:v>8.899929999999999</ns0:v>
      </ns0:c>
      <ns0:c r="AP83" s="20" t="n">
        <ns0:v>8.99245</ns0:v>
      </ns0:c>
      <ns0:c r="AQ83" s="20" t="n">
        <ns0:v>8.93418</ns0:v>
      </ns0:c>
      <ns0:c r="AR83" s="20" t="n">
        <ns0:v>8.98526</ns0:v>
      </ns0:c>
      <ns0:c r="AS83" s="20" t="n">
        <ns0:v>8.9305</ns0:v>
      </ns0:c>
      <ns0:c r="AT83" s="20" t="n">
        <ns0:v>9.06944</ns0:v>
      </ns0:c>
      <ns0:c r="AU83" s="20" t="n">
        <ns0:v>8.867559999999999</ns0:v>
      </ns0:c>
      <ns0:c r="AV83" s="20" t="n">
        <ns0:v>9.053890000000001</ns0:v>
      </ns0:c>
    </ns0:row>
    <ns0:row r="84" ht="15" customHeight="1">
      <ns0:c r="N84" s="19" t="n">
        <ns0:v>8000</ns0:v>
      </ns0:c>
      <ns0:c r="O84" s="20" t="n">
        <ns0:v>113.567</ns0:v>
      </ns0:c>
      <ns0:c r="P84" s="20" t="n">
        <ns0:v>114.32048</ns0:v>
      </ns0:c>
      <ns0:c r="Q84" s="20" t="n">
        <ns0:v>113.39891</ns0:v>
      </ns0:c>
      <ns0:c r="R84" s="20" t="n">
        <ns0:v>114.6397</ns0:v>
      </ns0:c>
      <ns0:c r="S84" s="20" t="n">
        <ns0:v>113.63448</ns0:v>
      </ns0:c>
      <ns0:c r="T84" s="20" t="n">
        <ns0:v>114.67625</ns0:v>
      </ns0:c>
      <ns0:c r="U84" s="20" t="n">
        <ns0:v>113.9618</ns0:v>
      </ns0:c>
      <ns0:c r="V84" s="20" t="n">
        <ns0:v>114.43383</ns0:v>
      </ns0:c>
      <ns0:c r="W84" s="20" t="n">
        <ns0:v>113.24901</ns0:v>
      </ns0:c>
      <ns0:c r="X84" s="20" t="n">
        <ns0:v>114.57583</ns0:v>
      </ns0:c>
      <ns0:c r="Z84" s="19" t="n">
        <ns0:v>8000</ns0:v>
      </ns0:c>
      <ns0:c r="AA84" s="20" t="n">
        <ns0:v>0.33436</ns0:v>
      </ns0:c>
      <ns0:c r="AB84" s="20" t="n">
        <ns0:v>0.34684</ns0:v>
      </ns0:c>
      <ns0:c r="AC84" s="20" t="n">
        <ns0:v>0.355</ns0:v>
      </ns0:c>
      <ns0:c r="AD84" s="20" t="n">
        <ns0:v>0.31807</ns0:v>
      </ns0:c>
      <ns0:c r="AE84" s="20" t="n">
        <ns0:v>0.36189</ns0:v>
      </ns0:c>
      <ns0:c r="AF84" s="20" t="n">
        <ns0:v>0.3486</ns0:v>
      </ns0:c>
      <ns0:c r="AG84" s="20" t="n">
        <ns0:v>0.33486</ns0:v>
      </ns0:c>
      <ns0:c r="AH84" s="20" t="n">
        <ns0:v>0.35945</ns0:v>
      </ns0:c>
      <ns0:c r="AI84" s="20" t="n">
        <ns0:v>0.35849</ns0:v>
      </ns0:c>
      <ns0:c r="AJ84" s="20" t="n">
        <ns0:v>0.31655</ns0:v>
      </ns0:c>
      <ns0:c r="AL84" s="19" t="n">
        <ns0:v>8000</ns0:v>
      </ns0:c>
      <ns0:c r="AM84" s="20" t="n">
        <ns0:v>9.053470000000001</ns0:v>
      </ns0:c>
      <ns0:c r="AN84" s="20" t="n">
        <ns0:v>9.132580000000001</ns0:v>
      </ns0:c>
      <ns0:c r="AO84" s="20" t="n">
        <ns0:v>9.073639999999999</ns0:v>
      </ns0:c>
      <ns0:c r="AP84" s="20" t="n">
        <ns0:v>9.15985</ns0:v>
      </ns0:c>
      <ns0:c r="AQ84" s="20" t="n">
        <ns0:v>9.111890000000001</ns0:v>
      </ns0:c>
      <ns0:c r="AR84" s="20" t="n">
        <ns0:v>9.152419999999999</ns0:v>
      </ns0:c>
      <ns0:c r="AS84" s="20" t="n">
        <ns0:v>9.10791</ns0:v>
      </ns0:c>
      <ns0:c r="AT84" s="20" t="n">
        <ns0:v>9.23823</ns0:v>
      </ns0:c>
      <ns0:c r="AU84" s="20" t="n">
        <ns0:v>9.03612</ns0:v>
      </ns0:c>
      <ns0:c r="AV84" s="20" t="n">
        <ns0:v>9.227359999999999</ns0:v>
      </ns0:c>
    </ns0:row>
    <ns0:row r="85" ht="15" customHeight="1">
      <ns0:c r="N85" s="19" t="n">
        <ns0:v>8500</ns0:v>
      </ns0:c>
      <ns0:c r="O85" s="20" t="n">
        <ns0:v>112.89204</ns0:v>
      </ns0:c>
      <ns0:c r="P85" s="20" t="n">
        <ns0:v>113.53887</ns0:v>
      </ns0:c>
      <ns0:c r="Q85" s="20" t="n">
        <ns0:v>112.73526</ns0:v>
      </ns0:c>
      <ns0:c r="R85" s="20" t="n">
        <ns0:v>113.77739</ns0:v>
      </ns0:c>
      <ns0:c r="S85" s="20" t="n">
        <ns0:v>112.95734</ns0:v>
      </ns0:c>
      <ns0:c r="T85" s="20" t="n">
        <ns0:v>113.79758</ns0:v>
      </ns0:c>
      <ns0:c r="U85" s="20" t="n">
        <ns0:v>113.2406</ns0:v>
      </ns0:c>
      <ns0:c r="V85" s="20" t="n">
        <ns0:v>113.5516</ns0:v>
      </ns0:c>
      <ns0:c r="W85" s="20" t="n">
        <ns0:v>112.4362</ns0:v>
      </ns0:c>
      <ns0:c r="X85" s="20" t="n">
        <ns0:v>113.63483</ns0:v>
      </ns0:c>
      <ns0:c r="Z85" s="19" t="n">
        <ns0:v>8500</ns0:v>
      </ns0:c>
      <ns0:c r="AA85" s="20" t="n">
        <ns0:v>0.32378</ns0:v>
      </ns0:c>
      <ns0:c r="AB85" s="20" t="n">
        <ns0:v>0.32785</ns0:v>
      </ns0:c>
      <ns0:c r="AC85" s="20" t="n">
        <ns0:v>0.33541</ns0:v>
      </ns0:c>
      <ns0:c r="AD85" s="20" t="n">
        <ns0:v>0.31584</ns0:v>
      </ns0:c>
      <ns0:c r="AE85" s="20" t="n">
        <ns0:v>0.34609</ns0:v>
      </ns0:c>
      <ns0:c r="AF85" s="20" t="n">
        <ns0:v>0.34171</ns0:v>
      </ns0:c>
      <ns0:c r="AG85" s="20" t="n">
        <ns0:v>0.30481</ns0:v>
      </ns0:c>
      <ns0:c r="AH85" s="20" t="n">
        <ns0:v>0.34556</ns0:v>
      </ns0:c>
      <ns0:c r="AI85" s="20" t="n">
        <ns0:v>0.3374</ns0:v>
      </ns0:c>
      <ns0:c r="AJ85" s="20" t="n">
        <ns0:v>0.30766</ns0:v>
      </ns0:c>
      <ns0:c r="AL85" s="19" t="n">
        <ns0:v>8500</ns0:v>
      </ns0:c>
      <ns0:c r="AM85" s="20" t="n">
        <ns0:v>9.228400000000001</ns0:v>
      </ns0:c>
      <ns0:c r="AN85" s="20" t="n">
        <ns0:v>9.31194</ns0:v>
      </ns0:c>
      <ns0:c r="AO85" s="20" t="n">
        <ns0:v>9.24685</ns0:v>
      </ns0:c>
      <ns0:c r="AP85" s="20" t="n">
        <ns0:v>9.33694</ns0:v>
      </ns0:c>
      <ns0:c r="AQ85" s="20" t="n">
        <ns0:v>9.289239999999999</ns0:v>
      </ns0:c>
      <ns0:c r="AR85" s="20" t="n">
        <ns0:v>9.33127</ns0:v>
      </ns0:c>
      <ns0:c r="AS85" s="20" t="n">
        <ns0:v>9.2834</ns0:v>
      </ns0:c>
      <ns0:c r="AT85" s="20" t="n">
        <ns0:v>9.41962</ns0:v>
      </ns0:c>
      <ns0:c r="AU85" s="20" t="n">
        <ns0:v>9.209519999999999</ns0:v>
      </ns0:c>
      <ns0:c r="AV85" s="20" t="n">
        <ns0:v>9.40836</ns0:v>
      </ns0:c>
    </ns0:row>
    <ns0:row r="86" ht="15" customHeight="1">
      <ns0:c r="N86" s="19" t="n">
        <ns0:v>9000</ns0:v>
      </ns0:c>
      <ns0:c r="O86" s="20" t="n">
        <ns0:v>112.25034</ns0:v>
      </ns0:c>
      <ns0:c r="P86" s="20" t="n">
        <ns0:v>112.69495</ns0:v>
      </ns0:c>
      <ns0:c r="Q86" s="20" t="n">
        <ns0:v>112.20602</ns0:v>
      </ns0:c>
      <ns0:c r="R86" s="20" t="n">
        <ns0:v>112.88078</ns0:v>
      </ns0:c>
      <ns0:c r="S86" s="20" t="n">
        <ns0:v>112.38695</ns0:v>
      </ns0:c>
      <ns0:c r="T86" s="20" t="n">
        <ns0:v>112.95884</ns0:v>
      </ns0:c>
      <ns0:c r="U86" s="20" t="n">
        <ns0:v>112.52196</ns0:v>
      </ns0:c>
      <ns0:c r="V86" s="20" t="n">
        <ns0:v>112.76847</ns0:v>
      </ns0:c>
      <ns0:c r="W86" s="20" t="n">
        <ns0:v>111.67226</ns0:v>
      </ns0:c>
      <ns0:c r="X86" s="20" t="n">
        <ns0:v>112.75686</ns0:v>
      </ns0:c>
      <ns0:c r="Z86" s="19" t="n">
        <ns0:v>9000</ns0:v>
      </ns0:c>
      <ns0:c r="AA86" s="20" t="n">
        <ns0:v>0.28693</ns0:v>
      </ns0:c>
      <ns0:c r="AB86" s="20" t="n">
        <ns0:v>0.29454</ns0:v>
      </ns0:c>
      <ns0:c r="AC86" s="20" t="n">
        <ns0:v>0.3023</ns0:v>
      </ns0:c>
      <ns0:c r="AD86" s="20" t="n">
        <ns0:v>0.29403</ns0:v>
      </ns0:c>
      <ns0:c r="AE86" s="20" t="n">
        <ns0:v>0.306</ns0:v>
      </ns0:c>
      <ns0:c r="AF86" s="20" t="n">
        <ns0:v>0.31324</ns0:v>
      </ns0:c>
      <ns0:c r="AG86" s="20" t="n">
        <ns0:v>0.26384</ns0:v>
      </ns0:c>
      <ns0:c r="AH86" s="20" t="n">
        <ns0:v>0.30677</ns0:v>
      </ns0:c>
      <ns0:c r="AI86" s="20" t="n">
        <ns0:v>0.29355</ns0:v>
      </ns0:c>
      <ns0:c r="AJ86" s="20" t="n">
        <ns0:v>0.27746</ns0:v>
      </ns0:c>
      <ns0:c r="AL86" s="19" t="n">
        <ns0:v>9000</ns0:v>
      </ns0:c>
      <ns0:c r="AM86" s="20" t="n">
        <ns0:v>9.401109999999999</ns0:v>
      </ns0:c>
      <ns0:c r="AN86" s="20" t="n">
        <ns0:v>9.49395</ns0:v>
      </ns0:c>
      <ns0:c r="AO86" s="20" t="n">
        <ns0:v>9.42151</ns0:v>
      </ns0:c>
      <ns0:c r="AP86" s="20" t="n">
        <ns0:v>9.51707</ns0:v>
      </ns0:c>
      <ns0:c r="AQ86" s="20" t="n">
        <ns0:v>9.462619999999999</ns0:v>
      </ns0:c>
      <ns0:c r="AR86" s="20" t="n">
        <ns0:v>9.5115</ns0:v>
      </ns0:c>
      <ns0:c r="AS86" s="20" t="n">
        <ns0:v>9.457100000000001</ns0:v>
      </ns0:c>
      <ns0:c r="AT86" s="20" t="n">
        <ns0:v>9.601419999999999</ns0:v>
      </ns0:c>
      <ns0:c r="AU86" s="20" t="n">
        <ns0:v>9.38104</ns0:v>
      </ns0:c>
      <ns0:c r="AV86" s="20" t="n">
        <ns0:v>9.589180000000001</ns0:v>
      </ns0:c>
    </ns0:row>
    <ns0:row r="87" ht="15" customHeight="1">
      <ns0:c r="N87" s="19" t="n">
        <ns0:v>9500</ns0:v>
      </ns0:c>
      <ns0:c r="O87" s="20" t="n">
        <ns0:v>111.80453</ns0:v>
      </ns0:c>
      <ns0:c r="P87" s="20" t="n">
        <ns0:v>112.09612</ns0:v>
      </ns0:c>
      <ns0:c r="Q87" s="20" t="n">
        <ns0:v>111.81257</ns0:v>
      </ns0:c>
      <ns0:c r="R87" s="20" t="n">
        <ns0:v>112.27132</ns0:v>
      </ns0:c>
      <ns0:c r="S87" s="20" t="n">
        <ns0:v>112.01194</ns0:v>
      </ns0:c>
      <ns0:c r="T87" s="20" t="n">
        <ns0:v>112.31767</ns0:v>
      </ns0:c>
      <ns0:c r="U87" s="20" t="n">
        <ns0:v>111.9773</ns0:v>
      </ns0:c>
      <ns0:c r="V87" s="20" t="n">
        <ns0:v>112.16452</ns0:v>
      </ns0:c>
      <ns0:c r="W87" s="20" t="n">
        <ns0:v>111.31006</ns0:v>
      </ns0:c>
      <ns0:c r="X87" s="20" t="n">
        <ns0:v>112.1498</ns0:v>
      </ns0:c>
      <ns0:c r="Z87" s="19" t="n">
        <ns0:v>9500</ns0:v>
      </ns0:c>
      <ns0:c r="AA87" s="20" t="n">
        <ns0:v>0.2483</ns0:v>
      </ns0:c>
      <ns0:c r="AB87" s="20" t="n">
        <ns0:v>0.26368</ns0:v>
      </ns0:c>
      <ns0:c r="AC87" s="20" t="n">
        <ns0:v>0.26442</ns0:v>
      </ns0:c>
      <ns0:c r="AD87" s="20" t="n">
        <ns0:v>0.25735</ns0:v>
      </ns0:c>
      <ns0:c r="AE87" s="20" t="n">
        <ns0:v>0.26571</ns0:v>
      </ns0:c>
      <ns0:c r="AF87" s="20" t="n">
        <ns0:v>0.2774</ns0:v>
      </ns0:c>
      <ns0:c r="AG87" s="20" t="n">
        <ns0:v>0.22422</ns0:v>
      </ns0:c>
      <ns0:c r="AH87" s="20" t="n">
        <ns0:v>0.26578</ns0:v>
      </ns0:c>
      <ns0:c r="AI87" s="20" t="n">
        <ns0:v>0.2508</ns0:v>
      </ns0:c>
      <ns0:c r="AJ87" s="20" t="n">
        <ns0:v>0.2433</ns0:v>
      </ns0:c>
      <ns0:c r="AL87" s="19" t="n">
        <ns0:v>9500</ns0:v>
      </ns0:c>
      <ns0:c r="AM87" s="20" t="n">
        <ns0:v>9.58013</ns0:v>
      </ns0:c>
      <ns0:c r="AN87" s="20" t="n">
        <ns0:v>9.6691</ns0:v>
      </ns0:c>
      <ns0:c r="AO87" s="20" t="n">
        <ns0:v>9.60009</ns0:v>
      </ns0:c>
      <ns0:c r="AP87" s="20" t="n">
        <ns0:v>9.68938</ns0:v>
      </ns0:c>
      <ns0:c r="AQ87" s="20" t="n">
        <ns0:v>9.638249999999999</ns0:v>
      </ns0:c>
      <ns0:c r="AR87" s="20" t="n">
        <ns0:v>9.683210000000001</ns0:v>
      </ns0:c>
      <ns0:c r="AS87" s="20" t="n">
        <ns0:v>9.63416</ns0:v>
      </ns0:c>
      <ns0:c r="AT87" s="20" t="n">
        <ns0:v>9.771470000000001</ns0:v>
      </ns0:c>
      <ns0:c r="AU87" s="20" t="n">
        <ns0:v>9.55735</ns0:v>
      </ns0:c>
      <ns0:c r="AV87" s="20" t="n">
        <ns0:v>9.75567</ns0:v>
      </ns0:c>
    </ns0:row>
    <ns0:row r="88" ht="15" customHeight="1">
      <ns0:c r="N88" s="19" t="n">
        <ns0:v>10000</ns0:v>
      </ns0:c>
      <ns0:c r="O88" s="20" t="n">
        <ns0:v>111.75678</ns0:v>
      </ns0:c>
      <ns0:c r="P88" s="20" t="n">
        <ns0:v>111.54519</ns0:v>
      </ns0:c>
      <ns0:c r="Q88" s="20" t="n">
        <ns0:v>111.70633</ns0:v>
      </ns0:c>
      <ns0:c r="R88" s="20" t="n">
        <ns0:v>111.64405</ns0:v>
      </ns0:c>
      <ns0:c r="S88" s="20" t="n">
        <ns0:v>111.9217</ns0:v>
      </ns0:c>
      <ns0:c r="T88" s="20" t="n">
        <ns0:v>111.64012</ns0:v>
      </ns0:c>
      <ns0:c r="U88" s="20" t="n">
        <ns0:v>111.78987</ns0:v>
      </ns0:c>
      <ns0:c r="V88" s="20" t="n">
        <ns0:v>111.52983</ns0:v>
      </ns0:c>
      <ns0:c r="W88" s="20" t="n">
        <ns0:v>111.34575</ns0:v>
      </ns0:c>
      <ns0:c r="X88" s="20" t="n">
        <ns0:v>111.50201</ns0:v>
      </ns0:c>
      <ns0:c r="Z88" s="19" t="n">
        <ns0:v>10000</ns0:v>
      </ns0:c>
      <ns0:c r="AA88" s="20" t="n">
        <ns0:v>0.20952</ns0:v>
      </ns0:c>
      <ns0:c r="AB88" s="20" t="n">
        <ns0:v>0.24295</ns0:v>
      </ns0:c>
      <ns0:c r="AC88" s="20" t="n">
        <ns0:v>0.22051</ns0:v>
      </ns0:c>
      <ns0:c r="AD88" s="20" t="n">
        <ns0:v>0.22494</ns0:v>
      </ns0:c>
      <ns0:c r="AE88" s="20" t="n">
        <ns0:v>0.22366</ns0:v>
      </ns0:c>
      <ns0:c r="AF88" s="20" t="n">
        <ns0:v>0.23857</ns0:v>
      </ns0:c>
      <ns0:c r="AG88" s="20" t="n">
        <ns0:v>0.18842</ns0:v>
      </ns0:c>
      <ns0:c r="AH88" s="20" t="n">
        <ns0:v>0.22941</ns0:v>
      </ns0:c>
      <ns0:c r="AI88" s="20" t="n">
        <ns0:v>0.21457</ns0:v>
      </ns0:c>
      <ns0:c r="AJ88" s="20" t="n">
        <ns0:v>0.21463</ns0:v>
      </ns0:c>
      <ns0:c r="AL88" s="19" t="n">
        <ns0:v>10000</ns0:v>
      </ns0:c>
      <ns0:c r="AM88" s="20" t="n">
        <ns0:v>9.761900000000001</ns0:v>
      </ns0:c>
      <ns0:c r="AN88" s="20" t="n">
        <ns0:v>9.84271</ns0:v>
      </ns0:c>
      <ns0:c r="AO88" s="20" t="n">
        <ns0:v>9.782080000000001</ns0:v>
      </ns0:c>
      <ns0:c r="AP88" s="20" t="n">
        <ns0:v>9.86586</ns0:v>
      </ns0:c>
      <ns0:c r="AQ88" s="20" t="n">
        <ns0:v>9.8188</ns0:v>
      </ns0:c>
      <ns0:c r="AR88" s="20" t="n">
        <ns0:v>9.85919</ns0:v>
      </ns0:c>
      <ns0:c r="AS88" s="20" t="n">
        <ns0:v>9.814159999999999</ns0:v>
      </ns0:c>
      <ns0:c r="AT88" s="20" t="n">
        <ns0:v>9.95111</ns0:v>
      </ns0:c>
      <ns0:c r="AU88" s="20" t="n">
        <ns0:v>9.73662</ns0:v>
      </ns0:c>
      <ns0:c r="AV88" s="20" t="n">
        <ns0:v>9.935079999999999</ns0:v>
      </ns0:c>
    </ns0:row>
    <ns0:row r="89" ht="15" customHeight="1">
      <ns0:c r="N89" s="19" t="n">
        <ns0:v>10600</ns0:v>
      </ns0:c>
      <ns0:c r="O89" s="20" t="n">
        <ns0:v>111.70892</ns0:v>
      </ns0:c>
      <ns0:c r="P89" s="20" t="n">
        <ns0:v>110.79986</ns0:v>
      </ns0:c>
      <ns0:c r="Q89" s="20" t="n">
        <ns0:v>111.85157</ns0:v>
      </ns0:c>
      <ns0:c r="R89" s="20" t="n">
        <ns0:v>110.90336</ns0:v>
      </ns0:c>
      <ns0:c r="S89" s="20" t="n">
        <ns0:v>111.95232</ns0:v>
      </ns0:c>
      <ns0:c r="T89" s="20" t="n">
        <ns0:v>110.83105</ns0:v>
      </ns0:c>
      <ns0:c r="U89" s="20" t="n">
        <ns0:v>111.67245</ns0:v>
      </ns0:c>
      <ns0:c r="V89" s="20" t="n">
        <ns0:v>110.75592</ns0:v>
      </ns0:c>
      <ns0:c r="W89" s="20" t="n">
        <ns0:v>111.39459</ns0:v>
      </ns0:c>
      <ns0:c r="X89" s="20" t="n">
        <ns0:v>110.81222</ns0:v>
      </ns0:c>
      <ns0:c r="Z89" s="19" t="n">
        <ns0:v>10600</ns0:v>
      </ns0:c>
      <ns0:c r="AA89" s="20" t="n">
        <ns0:v>0.16445</ns0:v>
      </ns0:c>
      <ns0:c r="AB89" s="20" t="n">
        <ns0:v>0.21055</ns0:v>
      </ns0:c>
      <ns0:c r="AC89" s="20" t="n">
        <ns0:v>0.17488</ns0:v>
      </ns0:c>
      <ns0:c r="AD89" s="20" t="n">
        <ns0:v>0.19457</ns0:v>
      </ns0:c>
      <ns0:c r="AE89" s="20" t="n">
        <ns0:v>0.17037</ns0:v>
      </ns0:c>
      <ns0:c r="AF89" s="20" t="n">
        <ns0:v>0.19185</ns0:v>
      </ns0:c>
      <ns0:c r="AG89" s="20" t="n">
        <ns0:v>0.16181</ns0:v>
      </ns0:c>
      <ns0:c r="AH89" s="20" t="n">
        <ns0:v>0.18762</ns0:v>
      </ns0:c>
      <ns0:c r="AI89" s="20" t="n">
        <ns0:v>0.17749</ns0:v>
      </ns0:c>
      <ns0:c r="AJ89" s="20" t="n">
        <ns0:v>0.18216</ns0:v>
      </ns0:c>
      <ns0:c r="AL89" s="19" t="n">
        <ns0:v>10600</ns0:v>
      </ns0:c>
      <ns0:c r="AM89" s="20" t="n">
        <ns0:v>9.97688</ns0:v>
      </ns0:c>
      <ns0:c r="AN89" s="20" t="n">
        <ns0:v>10.05721</ns0:v>
      </ns0:c>
      <ns0:c r="AO89" s="20" t="n">
        <ns0:v>9.9986</ns0:v>
      </ns0:c>
      <ns0:c r="AP89" s="20" t="n">
        <ns0:v>10.07975</ns0:v>
      </ns0:c>
      <ns0:c r="AQ89" s="20" t="n">
        <ns0:v>10.03648</ns0:v>
      </ns0:c>
      <ns0:c r="AR89" s="20" t="n">
        <ns0:v>10.07476</ns0:v>
      </ns0:c>
      <ns0:c r="AS89" s="20" t="n">
        <ns0:v>10.03245</ns0:v>
      </ns0:c>
      <ns0:c r="AT89" s="20" t="n">
        <ns0:v>10.16677</ns0:v>
      </ns0:c>
      <ns0:c r="AU89" s="20" t="n">
        <ns0:v>9.9512</ns0:v>
      </ns0:c>
      <ns0:c r="AV89" s="20" t="n">
        <ns0:v>10.15421</ns0:v>
      </ns0:c>
    </ns0:row>
    <ns0:row r="90" ht="15" customHeight="1">
      <ns0:c r="N90" s="19" t="n">
        <ns0:v>11200</ns0:v>
      </ns0:c>
      <ns0:c r="O90" s="20" t="n">
        <ns0:v>111.57499</ns0:v>
      </ns0:c>
      <ns0:c r="P90" s="20" t="n">
        <ns0:v>110.57626</ns0:v>
      </ns0:c>
      <ns0:c r="Q90" s="20" t="n">
        <ns0:v>111.9144</ns0:v>
      </ns0:c>
      <ns0:c r="R90" s="20" t="n">
        <ns0:v>110.81544</ns0:v>
      </ns0:c>
      <ns0:c r="S90" s="20" t="n">
        <ns0:v>112.02372</ns0:v>
      </ns0:c>
      <ns0:c r="T90" s="20" t="n">
        <ns0:v>110.78024</ns0:v>
      </ns0:c>
      <ns0:c r="U90" s="20" t="n">
        <ns0:v>111.52734</ns0:v>
      </ns0:c>
      <ns0:c r="V90" s="20" t="n">
        <ns0:v>111.00326</ns0:v>
      </ns0:c>
      <ns0:c r="W90" s="20" t="n">
        <ns0:v>111.71751</ns0:v>
      </ns0:c>
      <ns0:c r="X90" s="20" t="n">
        <ns0:v>110.86693</ns0:v>
      </ns0:c>
      <ns0:c r="Z90" s="19" t="n">
        <ns0:v>11200</ns0:v>
      </ns0:c>
      <ns0:c r="AA90" s="20" t="n">
        <ns0:v>0.13391</ns0:v>
      </ns0:c>
      <ns0:c r="AB90" s="20" t="n">
        <ns0:v>0.18222</ns0:v>
      </ns0:c>
      <ns0:c r="AC90" s="20" t="n">
        <ns0:v>0.13922</ns0:v>
      </ns0:c>
      <ns0:c r="AD90" s="20" t="n">
        <ns0:v>0.16363</ns0:v>
      </ns0:c>
      <ns0:c r="AE90" s="20" t="n">
        <ns0:v>0.12577</ns0:v>
      </ns0:c>
      <ns0:c r="AF90" s="20" t="n">
        <ns0:v>0.16097</ns0:v>
      </ns0:c>
      <ns0:c r="AG90" s="20" t="n">
        <ns0:v>0.14777</ns0:v>
      </ns0:c>
      <ns0:c r="AH90" s="20" t="n">
        <ns0:v>0.16872</ns0:v>
      </ns0:c>
      <ns0:c r="AI90" s="20" t="n">
        <ns0:v>0.13414</ns0:v>
      </ns0:c>
      <ns0:c r="AJ90" s="20" t="n">
        <ns0:v>0.16297</ns0:v>
      </ns0:c>
      <ns0:c r="AL90" s="19" t="n">
        <ns0:v>11200</ns0:v>
      </ns0:c>
      <ns0:c r="AM90" s="20" t="n">
        <ns0:v>10.19738</ns0:v>
      </ns0:c>
      <ns0:c r="AN90" s="20" t="n">
        <ns0:v>10.27435</ns0:v>
      </ns0:c>
      <ns0:c r="AO90" s="20" t="n">
        <ns0:v>10.21618</ns0:v>
      </ns0:c>
      <ns0:c r="AP90" s="20" t="n">
        <ns0:v>10.29667</ns0:v>
      </ns0:c>
      <ns0:c r="AQ90" s="20" t="n">
        <ns0:v>10.25396</ns0:v>
      </ns0:c>
      <ns0:c r="AR90" s="20" t="n">
        <ns0:v>10.2949</ns0:v>
      </ns0:c>
      <ns0:c r="AS90" s="20" t="n">
        <ns0:v>10.25242</ns0:v>
      </ns0:c>
      <ns0:c r="AT90" s="20" t="n">
        <ns0:v>10.38871</ns0:v>
      </ns0:c>
      <ns0:c r="AU90" s="20" t="n">
        <ns0:v>10.16818</ns0:v>
      </ns0:c>
      <ns0:c r="AV90" s="20" t="n">
        <ns0:v>10.37602</ns0:v>
      </ns0:c>
    </ns0:row>
    <ns0:row r="91" ht="15" customHeight="1">
      <ns0:c r="N91" s="19" t="n">
        <ns0:v>11800</ns0:v>
      </ns0:c>
      <ns0:c r="O91" s="20" t="n">
        <ns0:v>111.79285</ns0:v>
      </ns0:c>
      <ns0:c r="P91" s="20" t="n">
        <ns0:v>111.12468</ns0:v>
      </ns0:c>
      <ns0:c r="Q91" s="20" t="n">
        <ns0:v>112.12018</ns0:v>
      </ns0:c>
      <ns0:c r="R91" s="20" t="n">
        <ns0:v>111.10755</ns0:v>
      </ns0:c>
      <ns0:c r="S91" s="20" t="n">
        <ns0:v>112.18001</ns0:v>
      </ns0:c>
      <ns0:c r="T91" s="20" t="n">
        <ns0:v>111.39942</ns0:v>
      </ns0:c>
      <ns0:c r="U91" s="20" t="n">
        <ns0:v>111.71238</ns0:v>
      </ns0:c>
      <ns0:c r="V91" s="20" t="n">
        <ns0:v>111.68331</ns0:v>
      </ns0:c>
      <ns0:c r="W91" s="20" t="n">
        <ns0:v>112.1117</ns0:v>
      </ns0:c>
      <ns0:c r="X91" s="20" t="n">
        <ns0:v>111.0979</ns0:v>
      </ns0:c>
      <ns0:c r="Z91" s="19" t="n">
        <ns0:v>11800</ns0:v>
      </ns0:c>
      <ns0:c r="AA91" s="20" t="n">
        <ns0:v>0.09666</ns0:v>
      </ns0:c>
      <ns0:c r="AB91" s="20" t="n">
        <ns0:v>0.18956</ns0:v>
      </ns0:c>
      <ns0:c r="AC91" s="20" t="n">
        <ns0:v>0.09446</ns0:v>
      </ns0:c>
      <ns0:c r="AD91" s="20" t="n">
        <ns0:v>0.16785</ns0:v>
      </ns0:c>
      <ns0:c r="AE91" s="20" t="n">
        <ns0:v>0.0886</ns0:v>
      </ns0:c>
      <ns0:c r="AF91" s="20" t="n">
        <ns0:v>0.16772</ns0:v>
      </ns0:c>
      <ns0:c r="AG91" s="20" t="n">
        <ns0:v>0.09579</ns0:v>
      </ns0:c>
      <ns0:c r="AH91" s="20" t="n">
        <ns0:v>0.16513</ns0:v>
      </ns0:c>
      <ns0:c r="AI91" s="20" t="n">
        <ns0:v>0.09218999999999999</ns0:v>
      </ns0:c>
      <ns0:c r="AJ91" s="20" t="n">
        <ns0:v>0.16394</ns0:v>
      </ns0:c>
      <ns0:c r="AL91" s="19" t="n">
        <ns0:v>11800</ns0:v>
      </ns0:c>
      <ns0:c r="AM91" s="20" t="n">
        <ns0:v>10.41305</ns0:v>
      </ns0:c>
      <ns0:c r="AN91" s="20" t="n">
        <ns0:v>10.4905</ns0:v>
      </ns0:c>
      <ns0:c r="AO91" s="20" t="n">
        <ns0:v>10.43299</ns0:v>
      </ns0:c>
      <ns0:c r="AP91" s="20" t="n">
        <ns0:v>10.51223</ns0:v>
      </ns0:c>
      <ns0:c r="AQ91" s="20" t="n">
        <ns0:v>10.47426</ns0:v>
      </ns0:c>
      <ns0:c r="AR91" s="20" t="n">
        <ns0:v>10.50976</ns0:v>
      </ns0:c>
      <ns0:c r="AS91" s="20" t="n">
        <ns0:v>10.4716</ns0:v>
      </ns0:c>
      <ns0:c r="AT91" s="20" t="n">
        <ns0:v>10.60665</ns0:v>
      </ns0:c>
      <ns0:c r="AU91" s="20" t="n">
        <ns0:v>10.38531</ns0:v>
      </ns0:c>
      <ns0:c r="AV91" s="20" t="n">
        <ns0:v>10.59195</ns0:v>
      </ns0:c>
    </ns0:row>
    <ns0:row r="92" ht="15" customHeight="1">
      <ns0:c r="N92" s="19" t="n">
        <ns0:v>12500</ns0:v>
      </ns0:c>
      <ns0:c r="O92" s="20" t="n">
        <ns0:v>111.81485</ns0:v>
      </ns0:c>
      <ns0:c r="P92" s="20" t="n">
        <ns0:v>111.85375</ns0:v>
      </ns0:c>
      <ns0:c r="Q92" s="20" t="n">
        <ns0:v>111.87007</ns0:v>
      </ns0:c>
      <ns0:c r="R92" s="20" t="n">
        <ns0:v>111.37254</ns0:v>
      </ns0:c>
      <ns0:c r="S92" s="20" t="n">
        <ns0:v>112.09021</ns0:v>
      </ns0:c>
      <ns0:c r="T92" s="20" t="n">
        <ns0:v>111.5956</ns0:v>
      </ns0:c>
      <ns0:c r="U92" s="20" t="n">
        <ns0:v>111.57222</ns0:v>
      </ns0:c>
      <ns0:c r="V92" s="20" t="n">
        <ns0:v>112.00722</ns0:v>
      </ns0:c>
      <ns0:c r="W92" s="20" t="n">
        <ns0:v>111.92622</ns0:v>
      </ns0:c>
      <ns0:c r="X92" s="20" t="n">
        <ns0:v>111.34273</ns0:v>
      </ns0:c>
      <ns0:c r="Z92" s="19" t="n">
        <ns0:v>12500</ns0:v>
      </ns0:c>
      <ns0:c r="AA92" s="20" t="n">
        <ns0:v>0.08230999999999999</ns0:v>
      </ns0:c>
      <ns0:c r="AB92" s="20" t="n">
        <ns0:v>0.10764</ns0:v>
      </ns0:c>
      <ns0:c r="AC92" s="20" t="n">
        <ns0:v>0.08352</ns0:v>
      </ns0:c>
      <ns0:c r="AD92" s="20" t="n">
        <ns0:v>0.10402</ns0:v>
      </ns0:c>
      <ns0:c r="AE92" s="20" t="n">
        <ns0:v>0.07666000000000001</ns0:v>
      </ns0:c>
      <ns0:c r="AF92" s="20" t="n">
        <ns0:v>0.09699000000000001</ns0:v>
      </ns0:c>
      <ns0:c r="AG92" s="20" t="n">
        <ns0:v>0.07936</ns0:v>
      </ns0:c>
      <ns0:c r="AH92" s="20" t="n">
        <ns0:v>0.09844</ns0:v>
      </ns0:c>
      <ns0:c r="AI92" s="20" t="n">
        <ns0:v>0.08098</ns0:v>
      </ns0:c>
      <ns0:c r="AJ92" s="20" t="n">
        <ns0:v>0.09493</ns0:v>
      </ns0:c>
      <ns0:c r="AL92" s="19" t="n">
        <ns0:v>12500</ns0:v>
      </ns0:c>
      <ns0:c r="AM92" s="20" t="n">
        <ns0:v>10.6676</ns0:v>
      </ns0:c>
      <ns0:c r="AN92" s="20" t="n">
        <ns0:v>10.74758</ns0:v>
      </ns0:c>
      <ns0:c r="AO92" s="20" t="n">
        <ns0:v>10.69029</ns0:v>
      </ns0:c>
      <ns0:c r="AP92" s="20" t="n">
        <ns0:v>10.76744</ns0:v>
      </ns0:c>
      <ns0:c r="AQ92" s="20" t="n">
        <ns0:v>10.73513</ns0:v>
      </ns0:c>
      <ns0:c r="AR92" s="20" t="n">
        <ns0:v>10.76384</ns0:v>
      </ns0:c>
      <ns0:c r="AS92" s="20" t="n">
        <ns0:v>10.73293</ns0:v>
      </ns0:c>
      <ns0:c r="AT92" s="20" t="n">
        <ns0:v>10.86629</ns0:v>
      </ns0:c>
      <ns0:c r="AU92" s="20" t="n">
        <ns0:v>10.64083</ns0:v>
      </ns0:c>
      <ns0:c r="AV92" s="20" t="n">
        <ns0:v>10.85226</ns0:v>
      </ns0:c>
    </ns0:row>
    <ns0:row r="93" ht="15" customHeight="1">
      <ns0:c r="N93" s="19" t="n">
        <ns0:v>13200</ns0:v>
      </ns0:c>
      <ns0:c r="O93" s="20" t="n">
        <ns0:v>111.95032</ns0:v>
      </ns0:c>
      <ns0:c r="P93" s="20" t="n">
        <ns0:v>112.19163</ns0:v>
      </ns0:c>
      <ns0:c r="Q93" s="20" t="n">
        <ns0:v>111.96515</ns0:v>
      </ns0:c>
      <ns0:c r="R93" s="20" t="n">
        <ns0:v>111.58779</ns0:v>
      </ns0:c>
      <ns0:c r="S93" s="20" t="n">
        <ns0:v>112.1957</ns0:v>
      </ns0:c>
      <ns0:c r="T93" s="20" t="n">
        <ns0:v>111.89179</ns0:v>
      </ns0:c>
      <ns0:c r="U93" s="20" t="n">
        <ns0:v>111.69656</ns0:v>
      </ns0:c>
      <ns0:c r="V93" s="20" t="n">
        <ns0:v>112.2827</ns0:v>
      </ns0:c>
      <ns0:c r="W93" s="20" t="n">
        <ns0:v>111.97528</ns0:v>
      </ns0:c>
      <ns0:c r="X93" s="20" t="n">
        <ns0:v>111.56466</ns0:v>
      </ns0:c>
      <ns0:c r="Z93" s="19" t="n">
        <ns0:v>13200</ns0:v>
      </ns0:c>
      <ns0:c r="AA93" s="20" t="n">
        <ns0:v>0.07766000000000001</ns0:v>
      </ns0:c>
      <ns0:c r="AB93" s="20" t="n">
        <ns0:v>0.09499</ns0:v>
      </ns0:c>
      <ns0:c r="AC93" s="20" t="n">
        <ns0:v>0.07932</ns0:v>
      </ns0:c>
      <ns0:c r="AD93" s="20" t="n">
        <ns0:v>0.09304</ns0:v>
      </ns0:c>
      <ns0:c r="AE93" s="20" t="n">
        <ns0:v>0.07215000000000001</ns0:v>
      </ns0:c>
      <ns0:c r="AF93" s="20" t="n">
        <ns0:v>0.08907</ns0:v>
      </ns0:c>
      <ns0:c r="AG93" s="20" t="n">
        <ns0:v>0.07605000000000001</ns0:v>
      </ns0:c>
      <ns0:c r="AH93" s="20" t="n">
        <ns0:v>0.09007999999999999</ns0:v>
      </ns0:c>
      <ns0:c r="AI93" s="20" t="n">
        <ns0:v>0.0766</ns0:v>
      </ns0:c>
      <ns0:c r="AJ93" s="20" t="n">
        <ns0:v>0.08867999999999999</ns0:v>
      </ns0:c>
      <ns0:c r="AL93" s="19" t="n">
        <ns0:v>13200</ns0:v>
      </ns0:c>
      <ns0:c r="AM93" s="20" t="n">
        <ns0:v>10.92056</ns0:v>
      </ns0:c>
      <ns0:c r="AN93" s="20" t="n">
        <ns0:v>11.00571</ns0:v>
      </ns0:c>
      <ns0:c r="AO93" s="20" t="n">
        <ns0:v>10.94839</ns0:v>
      </ns0:c>
      <ns0:c r="AP93" s="20" t="n">
        <ns0:v>11.02294</ns0:v>
      </ns0:c>
      <ns0:c r="AQ93" s="20" t="n">
        <ns0:v>10.99347</ns0:v>
      </ns0:c>
      <ns0:c r="AR93" s="20" t="n">
        <ns0:v>11.01692</ns0:v>
      </ns0:c>
      <ns0:c r="AS93" s="20" t="n">
        <ns0:v>10.98807</ns0:v>
      </ns0:c>
      <ns0:c r="AT93" s="20" t="n">
        <ns0:v>11.12698</ns0:v>
      </ns0:c>
      <ns0:c r="AU93" s="20" t="n">
        <ns0:v>10.89173</ns0:v>
      </ns0:c>
      <ns0:c r="AV93" s="20" t="n">
        <ns0:v>11.11678</ns0:v>
      </ns0:c>
    </ns0:row>
    <ns0:row r="94" ht="15" customHeight="1">
      <ns0:c r="N94" s="19" t="n">
        <ns0:v>14000</ns0:v>
      </ns0:c>
      <ns0:c r="O94" s="20" t="n">
        <ns0:v>112.10687</ns0:v>
      </ns0:c>
      <ns0:c r="P94" s="20" t="n">
        <ns0:v>112.64327</ns0:v>
      </ns0:c>
      <ns0:c r="Q94" s="20" t="n">
        <ns0:v>112.00119</ns0:v>
      </ns0:c>
      <ns0:c r="R94" s="20" t="n">
        <ns0:v>111.72552</ns0:v>
      </ns0:c>
      <ns0:c r="S94" s="20" t="n">
        <ns0:v>112.30708</ns0:v>
      </ns0:c>
      <ns0:c r="T94" s="20" t="n">
        <ns0:v>112.1783</ns0:v>
      </ns0:c>
      <ns0:c r="U94" s="20" t="n">
        <ns0:v>111.7717</ns0:v>
      </ns0:c>
      <ns0:c r="V94" s="20" t="n">
        <ns0:v>112.68379</ns0:v>
      </ns0:c>
      <ns0:c r="W94" s="20" t="n">
        <ns0:v>112.0875</ns0:v>
      </ns0:c>
      <ns0:c r="X94" s="20" t="n">
        <ns0:v>111.68037</ns0:v>
      </ns0:c>
      <ns0:c r="Z94" s="19" t="n">
        <ns0:v>14000</ns0:v>
      </ns0:c>
      <ns0:c r="AA94" s="20" t="n">
        <ns0:v>0.07131</ns0:v>
      </ns0:c>
      <ns0:c r="AB94" s="20" t="n">
        <ns0:v>0.08545999999999999</ns0:v>
      </ns0:c>
      <ns0:c r="AC94" s="20" t="n">
        <ns0:v>0.07112</ns0:v>
      </ns0:c>
      <ns0:c r="AD94" s="20" t="n">
        <ns0:v>0.08527</ns0:v>
      </ns0:c>
      <ns0:c r="AE94" s="20" t="n">
        <ns0:v>0.06499000000000001</ns0:v>
      </ns0:c>
      <ns0:c r="AF94" s="20" t="n">
        <ns0:v>0.08076999999999999</ns0:v>
      </ns0:c>
      <ns0:c r="AG94" s="20" t="n">
        <ns0:v>0.07309</ns0:v>
      </ns0:c>
      <ns0:c r="AH94" s="20" t="n">
        <ns0:v>0.08295</ns0:v>
      </ns0:c>
      <ns0:c r="AI94" s="20" t="n">
        <ns0:v>0.07072000000000001</ns0:v>
      </ns0:c>
      <ns0:c r="AJ94" s="20" t="n">
        <ns0:v>0.08298999999999999</ns0:v>
      </ns0:c>
      <ns0:c r="AL94" s="19" t="n">
        <ns0:v>14000</ns0:v>
      </ns0:c>
      <ns0:c r="AM94" s="20" t="n">
        <ns0:v>11.20541</ns0:v>
      </ns0:c>
      <ns0:c r="AN94" s="20" t="n">
        <ns0:v>11.28685</ns0:v>
      </ns0:c>
      <ns0:c r="AO94" s="20" t="n">
        <ns0:v>11.23084</ns0:v>
      </ns0:c>
      <ns0:c r="AP94" s="20" t="n">
        <ns0:v>11.31426</ns0:v>
      </ns0:c>
      <ns0:c r="AQ94" s="20" t="n">
        <ns0:v>11.27485</ns0:v>
      </ns0:c>
      <ns0:c r="AR94" s="20" t="n">
        <ns0:v>11.30084</ns0:v>
      </ns0:c>
      <ns0:c r="AS94" s="20" t="n">
        <ns0:v>11.27161</ns0:v>
      </ns0:c>
      <ns0:c r="AT94" s="20" t="n">
        <ns0:v>11.41179</ns0:v>
      </ns0:c>
      <ns0:c r="AU94" s="20" t="n">
        <ns0:v>11.16724</ns0:v>
      </ns0:c>
      <ns0:c r="AV94" s="20" t="n">
        <ns0:v>11.40315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115.6071525</ns0:v>
      </ns0:c>
      <ns0:c r="P102" s="29" t="n">
        <ns0:v>115.54717</ns0:v>
      </ns0:c>
      <ns0:c r="Q102" s="29" t="n">
        <ns0:v>115.4618875</ns0:v>
      </ns0:c>
      <ns0:c r="R102" s="29" t="n">
        <ns0:v>115.52683</ns0:v>
      </ns0:c>
      <ns0:c r="S102" s="29" t="n">
        <ns0:v>115.417675</ns0:v>
      </ns0:c>
      <ns0:c r="T102" s="29" t="n">
        <ns0:v>115.4211375</ns0:v>
      </ns0:c>
      <ns0:c r="U102" s="29" t="n">
        <ns0:v>115.5156075</ns0:v>
      </ns0:c>
      <ns0:c r="V102" s="29" t="n">
        <ns0:v>115.572285</ns0:v>
      </ns0:c>
      <ns0:c r="W102" s="29" t="n">
        <ns0:v>115.5074425</ns0:v>
      </ns0:c>
      <ns0:c r="X102" s="29" t="n">
        <ns0:v>115.5165175</ns0:v>
      </ns0:c>
      <ns0:c r="AL102" t="inlineStr">
        <ns0:is>
          <ns0:t>F0</ns0:t>
        </ns0:is>
      </ns0:c>
      <ns0:c r="AM102" s="20" t="n">
        <ns0:v>688.5819300000001</ns0:v>
      </ns0:c>
      <ns0:c r="AN102" s="23" t="n">
        <ns0:v>658.08617</ns0:v>
      </ns0:c>
      <ns0:c r="AO102" s="20" t="n">
        <ns0:v>661.86388</ns0:v>
      </ns0:c>
      <ns0:c r="AP102" s="23" t="n">
        <ns0:v>665.4154600000001</ns0:v>
      </ns0:c>
      <ns0:c r="AQ102" s="20" t="n">
        <ns0:v>682.13716</ns0:v>
      </ns0:c>
      <ns0:c r="AR102" s="23" t="n">
        <ns0:v>686.0925999999999</ns0:v>
      </ns0:c>
      <ns0:c r="AS102" s="20" t="n">
        <ns0:v>676.86762</ns0:v>
      </ns0:c>
      <ns0:c r="AT102" s="23" t="n">
        <ns0:v>698.59753</ns0:v>
      </ns0:c>
      <ns0:c r="AU102" s="20" t="n">
        <ns0:v>689.04882</ns0:v>
      </ns0:c>
      <ns0:c r="AV102" s="23" t="n">
        <ns0:v>675.69376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D1:AV168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>High : 1.5m , Time : 30 Min
Wait for the goods to dry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>High : 1.5m , Time : 30 Min
Wait for the goods to dry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>High : 1.5m , Time : 30 Min
Wait for the goods to dry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79.17444999999999</ns0:v>
      </ns0:c>
      <ns0:c r="P8" s="20" t="n">
        <ns0:v>78.89717</ns0:v>
      </ns0:c>
      <ns0:c r="Q8" s="20" t="n">
        <ns0:v>79.19575</ns0:v>
      </ns0:c>
      <ns0:c r="R8" s="20" t="n">
        <ns0:v>78.51443</ns0:v>
      </ns0:c>
      <ns0:c r="S8" s="20" t="n">
        <ns0:v>79.00660000000001</ns0:v>
      </ns0:c>
      <ns0:c r="T8" s="20" t="n">
        <ns0:v>78.83613</ns0:v>
      </ns0:c>
      <ns0:c r="U8" s="20" t="n">
        <ns0:v>78.67231</ns0:v>
      </ns0:c>
      <ns0:c r="V8" s="20" t="n">
        <ns0:v>78.74875</ns0:v>
      </ns0:c>
      <ns0:c r="W8" s="20" t="n">
        <ns0:v>79.31287</ns0:v>
      </ns0:c>
      <ns0:c r="X8" s="20" t="n">
        <ns0:v>79.06914</ns0:v>
      </ns0:c>
      <ns0:c r="Z8" s="19" t="n">
        <ns0:v>100</ns0:v>
      </ns0:c>
      <ns0:c r="AA8" s="20" t="n">
        <ns0:v>23.4163</ns0:v>
      </ns0:c>
      <ns0:c r="AB8" s="20" t="n">
        <ns0:v>26.64878</ns0:v>
      </ns0:c>
      <ns0:c r="AC8" s="20" t="n">
        <ns0:v>20.38877</ns0:v>
      </ns0:c>
      <ns0:c r="AD8" s="20" t="n">
        <ns0:v>26.06033</ns0:v>
      </ns0:c>
      <ns0:c r="AE8" s="20" t="n">
        <ns0:v>21.5283</ns0:v>
      </ns0:c>
      <ns0:c r="AF8" s="20" t="n">
        <ns0:v>27.39692</ns0:v>
      </ns0:c>
      <ns0:c r="AG8" s="20" t="n">
        <ns0:v>22.43395</ns0:v>
      </ns0:c>
      <ns0:c r="AH8" s="20" t="n">
        <ns0:v>27.12585</ns0:v>
      </ns0:c>
      <ns0:c r="AI8" s="20" t="n">
        <ns0:v>21.84552</ns0:v>
      </ns0:c>
      <ns0:c r="AJ8" s="20" t="n">
        <ns0:v>28.9694</ns0:v>
      </ns0:c>
      <ns0:c r="AL8" s="19" t="n">
        <ns0:v>100</ns0:v>
      </ns0:c>
      <ns0:c r="AM8" s="20" t="n">
        <ns0:v>6.4308</ns0:v>
      </ns0:c>
      <ns0:c r="AN8" s="20" t="n">
        <ns0:v>6.41974</ns0:v>
      </ns0:c>
      <ns0:c r="AO8" s="20" t="n">
        <ns0:v>6.4247</ns0:v>
      </ns0:c>
      <ns0:c r="AP8" s="20" t="n">
        <ns0:v>6.38721</ns0:v>
      </ns0:c>
      <ns0:c r="AQ8" s="20" t="n">
        <ns0:v>6.39508</ns0:v>
      </ns0:c>
      <ns0:c r="AR8" s="20" t="n">
        <ns0:v>6.42403</ns0:v>
      </ns0:c>
      <ns0:c r="AS8" s="20" t="n">
        <ns0:v>6.40479</ns0:v>
      </ns0:c>
      <ns0:c r="AT8" s="20" t="n">
        <ns0:v>6.41835</ns0:v>
      </ns0:c>
      <ns0:c r="AU8" s="20" t="n">
        <ns0:v>6.41938</ns0:v>
      </ns0:c>
      <ns0:c r="AV8" s="20" t="n">
        <ns0:v>6.426</ns0:v>
      </ns0:c>
    </ns0:row>
    <ns0:row r="9" ht="15" customHeight="1">
      <ns0:c r="N9" s="19" t="n">
        <ns0:v>106</ns0:v>
      </ns0:c>
      <ns0:c r="O9" s="20" t="n">
        <ns0:v>79.57705</ns0:v>
      </ns0:c>
      <ns0:c r="P9" s="20" t="n">
        <ns0:v>79.28641</ns0:v>
      </ns0:c>
      <ns0:c r="Q9" s="20" t="n">
        <ns0:v>79.6048</ns0:v>
      </ns0:c>
      <ns0:c r="R9" s="20" t="n">
        <ns0:v>78.94251</ns0:v>
      </ns0:c>
      <ns0:c r="S9" s="20" t="n">
        <ns0:v>79.41113</ns0:v>
      </ns0:c>
      <ns0:c r="T9" s="20" t="n">
        <ns0:v>79.23087</ns0:v>
      </ns0:c>
      <ns0:c r="U9" s="20" t="n">
        <ns0:v>79.08159000000001</ns0:v>
      </ns0:c>
      <ns0:c r="V9" s="20" t="n">
        <ns0:v>79.14309</ns0:v>
      </ns0:c>
      <ns0:c r="W9" s="20" t="n">
        <ns0:v>79.72649</ns0:v>
      </ns0:c>
      <ns0:c r="X9" s="20" t="n">
        <ns0:v>79.44826999999999</ns0:v>
      </ns0:c>
      <ns0:c r="Z9" s="19" t="n">
        <ns0:v>106</ns0:v>
      </ns0:c>
      <ns0:c r="AA9" s="20" t="n">
        <ns0:v>23.641</ns0:v>
      </ns0:c>
      <ns0:c r="AB9" s="20" t="n">
        <ns0:v>26.79589</ns0:v>
      </ns0:c>
      <ns0:c r="AC9" s="20" t="n">
        <ns0:v>20.53</ns0:v>
      </ns0:c>
      <ns0:c r="AD9" s="20" t="n">
        <ns0:v>26.03064</ns0:v>
      </ns0:c>
      <ns0:c r="AE9" s="20" t="n">
        <ns0:v>21.69092</ns0:v>
      </ns0:c>
      <ns0:c r="AF9" s="20" t="n">
        <ns0:v>27.46983</ns0:v>
      </ns0:c>
      <ns0:c r="AG9" s="20" t="n">
        <ns0:v>22.67716</ns0:v>
      </ns0:c>
      <ns0:c r="AH9" s="20" t="n">
        <ns0:v>27.16939</ns0:v>
      </ns0:c>
      <ns0:c r="AI9" s="20" t="n">
        <ns0:v>21.99779</ns0:v>
      </ns0:c>
      <ns0:c r="AJ9" s="20" t="n">
        <ns0:v>28.89975</ns0:v>
      </ns0:c>
      <ns0:c r="AL9" s="19" t="n">
        <ns0:v>106</ns0:v>
      </ns0:c>
      <ns0:c r="AM9" s="20" t="n">
        <ns0:v>6.49855</ns0:v>
      </ns0:c>
      <ns0:c r="AN9" s="20" t="n">
        <ns0:v>6.4879</ns0:v>
      </ns0:c>
      <ns0:c r="AO9" s="20" t="n">
        <ns0:v>6.49174</ns0:v>
      </ns0:c>
      <ns0:c r="AP9" s="20" t="n">
        <ns0:v>6.45343</ns0:v>
      </ns0:c>
      <ns0:c r="AQ9" s="20" t="n">
        <ns0:v>6.46326</ns0:v>
      </ns0:c>
      <ns0:c r="AR9" s="20" t="n">
        <ns0:v>6.49108</ns0:v>
      </ns0:c>
      <ns0:c r="AS9" s="20" t="n">
        <ns0:v>6.47071</ns0:v>
      </ns0:c>
      <ns0:c r="AT9" s="20" t="n">
        <ns0:v>6.48724</ns0:v>
      </ns0:c>
      <ns0:c r="AU9" s="20" t="n">
        <ns0:v>6.48615</ns0:v>
      </ns0:c>
      <ns0:c r="AV9" s="20" t="n">
        <ns0:v>6.49215</ns0:v>
      </ns0:c>
    </ns0:row>
    <ns0:row r="10" ht="15" customHeight="1">
      <ns0:c r="N10" s="19" t="n">
        <ns0:v>112</ns0:v>
      </ns0:c>
      <ns0:c r="O10" s="20" t="n">
        <ns0:v>80.07237000000001</ns0:v>
      </ns0:c>
      <ns0:c r="P10" s="20" t="n">
        <ns0:v>79.75355</ns0:v>
      </ns0:c>
      <ns0:c r="Q10" s="20" t="n">
        <ns0:v>80.09801</ns0:v>
      </ns0:c>
      <ns0:c r="R10" s="20" t="n">
        <ns0:v>79.46428</ns0:v>
      </ns0:c>
      <ns0:c r="S10" s="20" t="n">
        <ns0:v>79.86118</ns0:v>
      </ns0:c>
      <ns0:c r="T10" s="20" t="n">
        <ns0:v>79.71751999999999</ns0:v>
      </ns0:c>
      <ns0:c r="U10" s="20" t="n">
        <ns0:v>79.56249</ns0:v>
      </ns0:c>
      <ns0:c r="V10" s="20" t="n">
        <ns0:v>79.6396</ns0:v>
      </ns0:c>
      <ns0:c r="W10" s="20" t="n">
        <ns0:v>80.21594</ns0:v>
      </ns0:c>
      <ns0:c r="X10" s="20" t="n">
        <ns0:v>79.94598000000001</ns0:v>
      </ns0:c>
      <ns0:c r="Z10" s="19" t="n">
        <ns0:v>112</ns0:v>
      </ns0:c>
      <ns0:c r="AA10" s="20" t="n">
        <ns0:v>23.8729</ns0:v>
      </ns0:c>
      <ns0:c r="AB10" s="20" t="n">
        <ns0:v>26.88958</ns0:v>
      </ns0:c>
      <ns0:c r="AC10" s="20" t="n">
        <ns0:v>20.74348</ns0:v>
      </ns0:c>
      <ns0:c r="AD10" s="20" t="n">
        <ns0:v>25.96363</ns0:v>
      </ns0:c>
      <ns0:c r="AE10" s="20" t="n">
        <ns0:v>21.86045</ns0:v>
      </ns0:c>
      <ns0:c r="AF10" s="20" t="n">
        <ns0:v>27.4723</ns0:v>
      </ns0:c>
      <ns0:c r="AG10" s="20" t="n">
        <ns0:v>22.9031</ns0:v>
      </ns0:c>
      <ns0:c r="AH10" s="20" t="n">
        <ns0:v>27.15852</ns0:v>
      </ns0:c>
      <ns0:c r="AI10" s="20" t="n">
        <ns0:v>22.1506</ns0:v>
      </ns0:c>
      <ns0:c r="AJ10" s="20" t="n">
        <ns0:v>28.84494</ns0:v>
      </ns0:c>
      <ns0:c r="AL10" s="19" t="n">
        <ns0:v>112</ns0:v>
      </ns0:c>
      <ns0:c r="AM10" s="20" t="n">
        <ns0:v>6.55146</ns0:v>
      </ns0:c>
      <ns0:c r="AN10" s="20" t="n">
        <ns0:v>6.54407</ns0:v>
      </ns0:c>
      <ns0:c r="AO10" s="20" t="n">
        <ns0:v>6.54621</ns0:v>
      </ns0:c>
      <ns0:c r="AP10" s="20" t="n">
        <ns0:v>6.50662</ns0:v>
      </ns0:c>
      <ns0:c r="AQ10" s="20" t="n">
        <ns0:v>6.51578</ns0:v>
      </ns0:c>
      <ns0:c r="AR10" s="20" t="n">
        <ns0:v>6.54575</ns0:v>
      </ns0:c>
      <ns0:c r="AS10" s="20" t="n">
        <ns0:v>6.5225</ns0:v>
      </ns0:c>
      <ns0:c r="AT10" s="20" t="n">
        <ns0:v>6.54079</ns0:v>
      </ns0:c>
      <ns0:c r="AU10" s="20" t="n">
        <ns0:v>6.53966</ns0:v>
      </ns0:c>
      <ns0:c r="AV10" s="20" t="n">
        <ns0:v>6.54614</ns0:v>
      </ns0:c>
    </ns0:row>
    <ns0:row r="11" ht="15" customHeight="1">
      <ns0:c r="N11" s="19" t="n">
        <ns0:v>118</ns0:v>
      </ns0:c>
      <ns0:c r="O11" s="20" t="n">
        <ns0:v>80.9892</ns0:v>
      </ns0:c>
      <ns0:c r="P11" s="20" t="n">
        <ns0:v>80.64061</ns0:v>
      </ns0:c>
      <ns0:c r="Q11" s="20" t="n">
        <ns0:v>81.00707</ns0:v>
      </ns0:c>
      <ns0:c r="R11" s="20" t="n">
        <ns0:v>80.44007000000001</ns0:v>
      </ns0:c>
      <ns0:c r="S11" s="20" t="n">
        <ns0:v>80.76206999999999</ns0:v>
      </ns0:c>
      <ns0:c r="T11" s="20" t="n">
        <ns0:v>80.63145</ns0:v>
      </ns0:c>
      <ns0:c r="U11" s="20" t="n">
        <ns0:v>80.46386</ns0:v>
      </ns0:c>
      <ns0:c r="V11" s="20" t="n">
        <ns0:v>80.56561000000001</ns0:v>
      </ns0:c>
      <ns0:c r="W11" s="20" t="n">
        <ns0:v>81.11874</ns0:v>
      </ns0:c>
      <ns0:c r="X11" s="20" t="n">
        <ns0:v>80.88076</ns0:v>
      </ns0:c>
      <ns0:c r="Z11" s="19" t="n">
        <ns0:v>118</ns0:v>
      </ns0:c>
      <ns0:c r="AA11" s="20" t="n">
        <ns0:v>24.16026</ns0:v>
      </ns0:c>
      <ns0:c r="AB11" s="20" t="n">
        <ns0:v>27.01976</ns0:v>
      </ns0:c>
      <ns0:c r="AC11" s="20" t="n">
        <ns0:v>20.92376</ns0:v>
      </ns0:c>
      <ns0:c r="AD11" s="20" t="n">
        <ns0:v>25.93484</ns0:v>
      </ns0:c>
      <ns0:c r="AE11" s="20" t="n">
        <ns0:v>22.06063</ns0:v>
      </ns0:c>
      <ns0:c r="AF11" s="20" t="n">
        <ns0:v>27.51329</ns0:v>
      </ns0:c>
      <ns0:c r="AG11" s="20" t="n">
        <ns0:v>23.15038</ns0:v>
      </ns0:c>
      <ns0:c r="AH11" s="20" t="n">
        <ns0:v>27.22538</ns0:v>
      </ns0:c>
      <ns0:c r="AI11" s="20" t="n">
        <ns0:v>22.29942</ns0:v>
      </ns0:c>
      <ns0:c r="AJ11" s="20" t="n">
        <ns0:v>28.81645</ns0:v>
      </ns0:c>
      <ns0:c r="AL11" s="19" t="n">
        <ns0:v>118</ns0:v>
      </ns0:c>
      <ns0:c r="AM11" s="20" t="n">
        <ns0:v>6.59442</ns0:v>
      </ns0:c>
      <ns0:c r="AN11" s="20" t="n">
        <ns0:v>6.58844</ns0:v>
      </ns0:c>
      <ns0:c r="AO11" s="20" t="n">
        <ns0:v>6.59115</ns0:v>
      </ns0:c>
      <ns0:c r="AP11" s="20" t="n">
        <ns0:v>6.55181</ns0:v>
      </ns0:c>
      <ns0:c r="AQ11" s="20" t="n">
        <ns0:v>6.55898</ns0:v>
      </ns0:c>
      <ns0:c r="AR11" s="20" t="n">
        <ns0:v>6.58848</ns0:v>
      </ns0:c>
      <ns0:c r="AS11" s="20" t="n">
        <ns0:v>6.56625</ns0:v>
      </ns0:c>
      <ns0:c r="AT11" s="20" t="n">
        <ns0:v>6.58407</ns0:v>
      </ns0:c>
      <ns0:c r="AU11" s="20" t="n">
        <ns0:v>6.58357</ns0:v>
      </ns0:c>
      <ns0:c r="AV11" s="20" t="n">
        <ns0:v>6.59005</ns0:v>
      </ns0:c>
    </ns0:row>
    <ns0:row r="12" ht="15" customHeight="1">
      <ns0:c r="N12" s="19" t="n">
        <ns0:v>125</ns0:v>
      </ns0:c>
      <ns0:c r="O12" s="20" t="n">
        <ns0:v>82.03476000000001</ns0:v>
      </ns0:c>
      <ns0:c r="P12" s="20" t="n">
        <ns0:v>81.68980999999999</ns0:v>
      </ns0:c>
      <ns0:c r="Q12" s="20" t="n">
        <ns0:v>82.0257</ns0:v>
      </ns0:c>
      <ns0:c r="R12" s="20" t="n">
        <ns0:v>81.56592000000001</ns0:v>
      </ns0:c>
      <ns0:c r="S12" s="20" t="n">
        <ns0:v>81.75485999999999</ns0:v>
      </ns0:c>
      <ns0:c r="T12" s="20" t="n">
        <ns0:v>81.72187</ns0:v>
      </ns0:c>
      <ns0:c r="U12" s="20" t="n">
        <ns0:v>81.48690000000001</ns0:v>
      </ns0:c>
      <ns0:c r="V12" s="20" t="n">
        <ns0:v>81.66361000000001</ns0:v>
      </ns0:c>
      <ns0:c r="W12" s="20" t="n">
        <ns0:v>82.14243999999999</ns0:v>
      </ns0:c>
      <ns0:c r="X12" s="20" t="n">
        <ns0:v>81.96946</ns0:v>
      </ns0:c>
      <ns0:c r="Z12" s="19" t="n">
        <ns0:v>125</ns0:v>
      </ns0:c>
      <ns0:c r="AA12" s="20" t="n">
        <ns0:v>24.52603</ns0:v>
      </ns0:c>
      <ns0:c r="AB12" s="20" t="n">
        <ns0:v>27.20905</ns0:v>
      </ns0:c>
      <ns0:c r="AC12" s="20" t="n">
        <ns0:v>21.18747</ns0:v>
      </ns0:c>
      <ns0:c r="AD12" s="20" t="n">
        <ns0:v>25.95211</ns0:v>
      </ns0:c>
      <ns0:c r="AE12" s="20" t="n">
        <ns0:v>22.32603</ns0:v>
      </ns0:c>
      <ns0:c r="AF12" s="20" t="n">
        <ns0:v>27.59223</ns0:v>
      </ns0:c>
      <ns0:c r="AG12" s="20" t="n">
        <ns0:v>23.45391</ns0:v>
      </ns0:c>
      <ns0:c r="AH12" s="20" t="n">
        <ns0:v>27.37672</ns0:v>
      </ns0:c>
      <ns0:c r="AI12" s="20" t="n">
        <ns0:v>22.47843</ns0:v>
      </ns0:c>
      <ns0:c r="AJ12" s="20" t="n">
        <ns0:v>28.83431</ns0:v>
      </ns0:c>
      <ns0:c r="AL12" s="19" t="n">
        <ns0:v>125</ns0:v>
      </ns0:c>
      <ns0:c r="AM12" s="20" t="n">
        <ns0:v>6.63714</ns0:v>
      </ns0:c>
      <ns0:c r="AN12" s="20" t="n">
        <ns0:v>6.63194</ns0:v>
      </ns0:c>
      <ns0:c r="AO12" s="20" t="n">
        <ns0:v>6.63323</ns0:v>
      </ns0:c>
      <ns0:c r="AP12" s="20" t="n">
        <ns0:v>6.59438</ns0:v>
      </ns0:c>
      <ns0:c r="AQ12" s="20" t="n">
        <ns0:v>6.60167</ns0:v>
      </ns0:c>
      <ns0:c r="AR12" s="20" t="n">
        <ns0:v>6.62929</ns0:v>
      </ns0:c>
      <ns0:c r="AS12" s="20" t="n">
        <ns0:v>6.60866</ns0:v>
      </ns0:c>
      <ns0:c r="AT12" s="20" t="n">
        <ns0:v>6.62697</ns0:v>
      </ns0:c>
      <ns0:c r="AU12" s="20" t="n">
        <ns0:v>6.62729</ns0:v>
      </ns0:c>
      <ns0:c r="AV12" s="20" t="n">
        <ns0:v>6.63316</ns0:v>
      </ns0:c>
    </ns0:row>
    <ns0:row r="13" ht="15" customHeight="1">
      <ns0:c r="N13" s="19" t="n">
        <ns0:v>132</ns0:v>
      </ns0:c>
      <ns0:c r="O13" s="20" t="n">
        <ns0:v>83.18476</ns0:v>
      </ns0:c>
      <ns0:c r="P13" s="20" t="n">
        <ns0:v>82.86166</ns0:v>
      </ns0:c>
      <ns0:c r="Q13" s="20" t="n">
        <ns0:v>83.15828999999999</ns0:v>
      </ns0:c>
      <ns0:c r="R13" s="20" t="n">
        <ns0:v>82.81023</ns0:v>
      </ns0:c>
      <ns0:c r="S13" s="20" t="n">
        <ns0:v>82.88621999999999</ns0:v>
      </ns0:c>
      <ns0:c r="T13" s="20" t="n">
        <ns0:v>82.93837000000001</ns0:v>
      </ns0:c>
      <ns0:c r="U13" s="20" t="n">
        <ns0:v>82.62886</ns0:v>
      </ns0:c>
      <ns0:c r="V13" s="20" t="n">
        <ns0:v>82.88999</ns0:v>
      </ns0:c>
      <ns0:c r="W13" s="20" t="n">
        <ns0:v>83.28243999999999</ns0:v>
      </ns0:c>
      <ns0:c r="X13" s="20" t="n">
        <ns0:v>83.18745</ns0:v>
      </ns0:c>
      <ns0:c r="Z13" s="19" t="n">
        <ns0:v>132</ns0:v>
      </ns0:c>
      <ns0:c r="AA13" s="20" t="n">
        <ns0:v>25.22487</ns0:v>
      </ns0:c>
      <ns0:c r="AB13" s="20" t="n">
        <ns0:v>27.66324</ns0:v>
      </ns0:c>
      <ns0:c r="AC13" s="20" t="n">
        <ns0:v>21.79774</ns0:v>
      </ns0:c>
      <ns0:c r="AD13" s="20" t="n">
        <ns0:v>26.1065</ns0:v>
      </ns0:c>
      <ns0:c r="AE13" s="20" t="n">
        <ns0:v>22.90741</ns0:v>
      </ns0:c>
      <ns0:c r="AF13" s="20" t="n">
        <ns0:v>27.81304</ns0:v>
      </ns0:c>
      <ns0:c r="AG13" s="20" t="n">
        <ns0:v>24.09569</ns0:v>
      </ns0:c>
      <ns0:c r="AH13" s="20" t="n">
        <ns0:v>27.74461</ns0:v>
      </ns0:c>
      <ns0:c r="AI13" s="20" t="n">
        <ns0:v>22.84096</ns0:v>
      </ns0:c>
      <ns0:c r="AJ13" s="20" t="n">
        <ns0:v>29.00978</ns0:v>
      </ns0:c>
      <ns0:c r="AL13" s="19" t="n">
        <ns0:v>132</ns0:v>
      </ns0:c>
      <ns0:c r="AM13" s="20" t="n">
        <ns0:v>6.67306</ns0:v>
      </ns0:c>
      <ns0:c r="AN13" s="20" t="n">
        <ns0:v>6.66749</ns0:v>
      </ns0:c>
      <ns0:c r="AO13" s="20" t="n">
        <ns0:v>6.66885</ns0:v>
      </ns0:c>
      <ns0:c r="AP13" s="20" t="n">
        <ns0:v>6.63011</ns0:v>
      </ns0:c>
      <ns0:c r="AQ13" s="20" t="n">
        <ns0:v>6.63707</ns0:v>
      </ns0:c>
      <ns0:c r="AR13" s="20" t="n">
        <ns0:v>6.66381</ns0:v>
      </ns0:c>
      <ns0:c r="AS13" s="20" t="n">
        <ns0:v>6.64548</ns0:v>
      </ns0:c>
      <ns0:c r="AT13" s="20" t="n">
        <ns0:v>6.66343</ns0:v>
      </ns0:c>
      <ns0:c r="AU13" s="20" t="n">
        <ns0:v>6.66336</ns0:v>
      </ns0:c>
      <ns0:c r="AV13" s="20" t="n">
        <ns0:v>6.66944</ns0:v>
      </ns0:c>
    </ns0:row>
    <ns0:row r="14" ht="15" customHeight="1">
      <ns0:c r="N14" s="19" t="n">
        <ns0:v>140</ns0:v>
      </ns0:c>
      <ns0:c r="O14" s="20" t="n">
        <ns0:v>84.39561999999999</ns0:v>
      </ns0:c>
      <ns0:c r="P14" s="20" t="n">
        <ns0:v>84.10021999999999</ns0:v>
      </ns0:c>
      <ns0:c r="Q14" s="20" t="n">
        <ns0:v>84.35456000000001</ns0:v>
      </ns0:c>
      <ns0:c r="R14" s="20" t="n">
        <ns0:v>84.12716</ns0:v>
      </ns0:c>
      <ns0:c r="S14" s="20" t="n">
        <ns0:v>84.07558</ns0:v>
      </ns0:c>
      <ns0:c r="T14" s="20" t="n">
        <ns0:v>84.18859999999999</ns0:v>
      </ns0:c>
      <ns0:c r="U14" s="20" t="n">
        <ns0:v>83.83044</ns0:v>
      </ns0:c>
      <ns0:c r="V14" s="20" t="n">
        <ns0:v>84.20269</ns0:v>
      </ns0:c>
      <ns0:c r="W14" s="20" t="n">
        <ns0:v>84.48632000000001</ns0:v>
      </ns0:c>
      <ns0:c r="X14" s="20" t="n">
        <ns0:v>84.47848999999999</ns0:v>
      </ns0:c>
      <ns0:c r="Z14" s="19" t="n">
        <ns0:v>140</ns0:v>
      </ns0:c>
      <ns0:c r="AA14" s="20" t="n">
        <ns0:v>26.02202</ns0:v>
      </ns0:c>
      <ns0:c r="AB14" s="20" t="n">
        <ns0:v>27.84121</ns0:v>
      </ns0:c>
      <ns0:c r="AC14" s="20" t="n">
        <ns0:v>22.49958</ns0:v>
      </ns0:c>
      <ns0:c r="AD14" s="20" t="n">
        <ns0:v>26.00972</ns0:v>
      </ns0:c>
      <ns0:c r="AE14" s="20" t="n">
        <ns0:v>23.63803</ns0:v>
      </ns0:c>
      <ns0:c r="AF14" s="20" t="n">
        <ns0:v>27.76608</ns0:v>
      </ns0:c>
      <ns0:c r="AG14" s="20" t="n">
        <ns0:v>24.88652</ns0:v>
      </ns0:c>
      <ns0:c r="AH14" s="20" t="n">
        <ns0:v>27.94708</ns0:v>
      </ns0:c>
      <ns0:c r="AI14" s="20" t="n">
        <ns0:v>23.33759</ns0:v>
      </ns0:c>
      <ns0:c r="AJ14" s="20" t="n">
        <ns0:v>29.05943</ns0:v>
      </ns0:c>
      <ns0:c r="AL14" s="19" t="n">
        <ns0:v>140</ns0:v>
      </ns0:c>
      <ns0:c r="AM14" s="20" t="n">
        <ns0:v>6.70935</ns0:v>
      </ns0:c>
      <ns0:c r="AN14" s="20" t="n">
        <ns0:v>6.70211</ns0:v>
      </ns0:c>
      <ns0:c r="AO14" s="20" t="n">
        <ns0:v>6.70308</ns0:v>
      </ns0:c>
      <ns0:c r="AP14" s="20" t="n">
        <ns0:v>6.66638</ns0:v>
      </ns0:c>
      <ns0:c r="AQ14" s="20" t="n">
        <ns0:v>6.67183</ns0:v>
      </ns0:c>
      <ns0:c r="AR14" s="20" t="n">
        <ns0:v>6.69933</ns0:v>
      </ns0:c>
      <ns0:c r="AS14" s="20" t="n">
        <ns0:v>6.68199</ns0:v>
      </ns0:c>
      <ns0:c r="AT14" s="20" t="n">
        <ns0:v>6.69991</ns0:v>
      </ns0:c>
      <ns0:c r="AU14" s="20" t="n">
        <ns0:v>6.70006</ns0:v>
      </ns0:c>
      <ns0:c r="AV14" s="20" t="n">
        <ns0:v>6.70571</ns0:v>
      </ns0:c>
    </ns0:row>
    <ns0:row r="15" ht="15" customHeight="1">
      <ns0:c r="N15" s="19" t="n">
        <ns0:v>150</ns0:v>
      </ns0:c>
      <ns0:c r="O15" s="20" t="n">
        <ns0:v>85.61386</ns0:v>
      </ns0:c>
      <ns0:c r="P15" s="20" t="n">
        <ns0:v>85.45291</ns0:v>
      </ns0:c>
      <ns0:c r="Q15" s="20" t="n">
        <ns0:v>85.55365999999999</ns0:v>
      </ns0:c>
      <ns0:c r="R15" s="20" t="n">
        <ns0:v>85.54613999999999</ns0:v>
      </ns0:c>
      <ns0:c r="S15" s="20" t="n">
        <ns0:v>85.28455</ns0:v>
      </ns0:c>
      <ns0:c r="T15" s="20" t="n">
        <ns0:v>85.56607</ns0:v>
      </ns0:c>
      <ns0:c r="U15" s="20" t="n">
        <ns0:v>85.03753</ns0:v>
      </ns0:c>
      <ns0:c r="V15" s="20" t="n">
        <ns0:v>85.63539</ns0:v>
      </ns0:c>
      <ns0:c r="W15" s="20" t="n">
        <ns0:v>85.69247</ns0:v>
      </ns0:c>
      <ns0:c r="X15" s="20" t="n">
        <ns0:v>85.83557999999999</ns0:v>
      </ns0:c>
      <ns0:c r="Z15" s="19" t="n">
        <ns0:v>150</ns0:v>
      </ns0:c>
      <ns0:c r="AA15" s="20" t="n">
        <ns0:v>26.63215</ns0:v>
      </ns0:c>
      <ns0:c r="AB15" s="20" t="n">
        <ns0:v>27.37584</ns0:v>
      </ns0:c>
      <ns0:c r="AC15" s="20" t="n">
        <ns0:v>23.06028</ns0:v>
      </ns0:c>
      <ns0:c r="AD15" s="20" t="n">
        <ns0:v>25.45298</ns0:v>
      </ns0:c>
      <ns0:c r="AE15" s="20" t="n">
        <ns0:v>24.2931</ns0:v>
      </ns0:c>
      <ns0:c r="AF15" s="20" t="n">
        <ns0:v>27.18898</ns0:v>
      </ns0:c>
      <ns0:c r="AG15" s="20" t="n">
        <ns0:v>25.61267</ns0:v>
      </ns0:c>
      <ns0:c r="AH15" s="20" t="n">
        <ns0:v>27.65869</ns0:v>
      </ns0:c>
      <ns0:c r="AI15" s="20" t="n">
        <ns0:v>23.79149</ns0:v>
      </ns0:c>
      <ns0:c r="AJ15" s="20" t="n">
        <ns0:v>28.56925</ns0:v>
      </ns0:c>
      <ns0:c r="AL15" s="19" t="n">
        <ns0:v>150</ns0:v>
      </ns0:c>
      <ns0:c r="AM15" s="20" t="n">
        <ns0:v>6.74691</ns0:v>
      </ns0:c>
      <ns0:c r="AN15" s="20" t="n">
        <ns0:v>6.74039</ns0:v>
      </ns0:c>
      <ns0:c r="AO15" s="20" t="n">
        <ns0:v>6.74052</ns0:v>
      </ns0:c>
      <ns0:c r="AP15" s="20" t="n">
        <ns0:v>6.70538</ns0:v>
      </ns0:c>
      <ns0:c r="AQ15" s="20" t="n">
        <ns0:v>6.70936</ns0:v>
      </ns0:c>
      <ns0:c r="AR15" s="20" t="n">
        <ns0:v>6.73879</ns0:v>
      </ns0:c>
      <ns0:c r="AS15" s="20" t="n">
        <ns0:v>6.71995</ns0:v>
      </ns0:c>
      <ns0:c r="AT15" s="20" t="n">
        <ns0:v>6.73945</ns0:v>
      </ns0:c>
      <ns0:c r="AU15" s="20" t="n">
        <ns0:v>6.73886</ns0:v>
      </ns0:c>
      <ns0:c r="AV15" s="20" t="n">
        <ns0:v>6.74575</ns0:v>
      </ns0:c>
    </ns0:row>
    <ns0:row r="16" ht="15" customHeight="1">
      <ns0:c r="N16" s="19" t="n">
        <ns0:v>160</ns0:v>
      </ns0:c>
      <ns0:c r="O16" s="20" t="n">
        <ns0:v>86.8462</ns0:v>
      </ns0:c>
      <ns0:c r="P16" s="20" t="n">
        <ns0:v>87.04922999999999</ns0:v>
      </ns0:c>
      <ns0:c r="Q16" s="20" t="n">
        <ns0:v>86.77024</ns0:v>
      </ns0:c>
      <ns0:c r="R16" s="20" t="n">
        <ns0:v>87.14919999999999</ns0:v>
      </ns0:c>
      <ns0:c r="S16" s="20" t="n">
        <ns0:v>86.48593</ns0:v>
      </ns0:c>
      <ns0:c r="T16" s="20" t="n">
        <ns0:v>87.18736</ns0:v>
      </ns0:c>
      <ns0:c r="U16" s="20" t="n">
        <ns0:v>86.26227</ns0:v>
      </ns0:c>
      <ns0:c r="V16" s="20" t="n">
        <ns0:v>87.28497</ns0:v>
      </ns0:c>
      <ns0:c r="W16" s="20" t="n">
        <ns0:v>86.91107</ns0:v>
      </ns0:c>
      <ns0:c r="X16" s="20" t="n">
        <ns0:v>87.38169000000001</ns0:v>
      </ns0:c>
      <ns0:c r="Z16" s="19" t="n">
        <ns0:v>160</ns0:v>
      </ns0:c>
      <ns0:c r="AA16" s="20" t="n">
        <ns0:v>26.63787</ns0:v>
      </ns0:c>
      <ns0:c r="AB16" s="20" t="n">
        <ns0:v>26.69424</ns0:v>
      </ns0:c>
      <ns0:c r="AC16" s="20" t="n">
        <ns0:v>23.09255</ns0:v>
      </ns0:c>
      <ns0:c r="AD16" s="20" t="n">
        <ns0:v>24.73742</ns0:v>
      </ns0:c>
      <ns0:c r="AE16" s="20" t="n">
        <ns0:v>24.3957</ns0:v>
      </ns0:c>
      <ns0:c r="AF16" s="20" t="n">
        <ns0:v>26.48999</ns0:v>
      </ns0:c>
      <ns0:c r="AG16" s="20" t="n">
        <ns0:v>25.85187</ns0:v>
      </ns0:c>
      <ns0:c r="AH16" s="20" t="n">
        <ns0:v>27.22249</ns0:v>
      </ns0:c>
      <ns0:c r="AI16" s="20" t="n">
        <ns0:v>23.79698</ns0:v>
      </ns0:c>
      <ns0:c r="AJ16" s="20" t="n">
        <ns0:v>27.95701</ns0:v>
      </ns0:c>
      <ns0:c r="AL16" s="19" t="n">
        <ns0:v>160</ns0:v>
      </ns0:c>
      <ns0:c r="AM16" s="20" t="n">
        <ns0:v>6.78085</ns0:v>
      </ns0:c>
      <ns0:c r="AN16" s="20" t="n">
        <ns0:v>6.77351</ns0:v>
      </ns0:c>
      <ns0:c r="AO16" s="20" t="n">
        <ns0:v>6.77284</ns0:v>
      </ns0:c>
      <ns0:c r="AP16" s="20" t="n">
        <ns0:v>6.73936</ns0:v>
      </ns0:c>
      <ns0:c r="AQ16" s="20" t="n">
        <ns0:v>6.74221</ns0:v>
      </ns0:c>
      <ns0:c r="AR16" s="20" t="n">
        <ns0:v>6.77245</ns0:v>
      </ns0:c>
      <ns0:c r="AS16" s="20" t="n">
        <ns0:v>6.75289</ns0:v>
      </ns0:c>
      <ns0:c r="AT16" s="20" t="n">
        <ns0:v>6.77251</ns0:v>
      </ns0:c>
      <ns0:c r="AU16" s="20" t="n">
        <ns0:v>6.77272</ns0:v>
      </ns0:c>
      <ns0:c r="AV16" s="20" t="n">
        <ns0:v>6.77938</ns0:v>
      </ns0:c>
    </ns0:row>
    <ns0:row r="17" ht="15" customHeight="1">
      <ns0:c r="N17" s="19" t="n">
        <ns0:v>170</ns0:v>
      </ns0:c>
      <ns0:c r="O17" s="20" t="n">
        <ns0:v>88.21016</ns0:v>
      </ns0:c>
      <ns0:c r="P17" s="20" t="n">
        <ns0:v>88.86358</ns0:v>
      </ns0:c>
      <ns0:c r="Q17" s="20" t="n">
        <ns0:v>88.14448</ns0:v>
      </ns0:c>
      <ns0:c r="R17" s="20" t="n">
        <ns0:v>88.86234</ns0:v>
      </ns0:c>
      <ns0:c r="S17" s="20" t="n">
        <ns0:v>87.88215</ns0:v>
      </ns0:c>
      <ns0:c r="T17" s="20" t="n">
        <ns0:v>89.00727000000001</ns0:v>
      </ns0:c>
      <ns0:c r="U17" s="20" t="n">
        <ns0:v>87.62983</ns0:v>
      </ns0:c>
      <ns0:c r="V17" s="20" t="n">
        <ns0:v>89.05764000000001</ns0:v>
      </ns0:c>
      <ns0:c r="W17" s="20" t="n">
        <ns0:v>88.26869000000001</ns0:v>
      </ns0:c>
      <ns0:c r="X17" s="20" t="n">
        <ns0:v>89.0748</ns0:v>
      </ns0:c>
      <ns0:c r="Z17" s="19" t="n">
        <ns0:v>170</ns0:v>
      </ns0:c>
      <ns0:c r="AA17" s="20" t="n">
        <ns0:v>26.6268</ns0:v>
      </ns0:c>
      <ns0:c r="AB17" s="20" t="n">
        <ns0:v>26.21042</ns0:v>
      </ns0:c>
      <ns0:c r="AC17" s="20" t="n">
        <ns0:v>23.14395</ns0:v>
      </ns0:c>
      <ns0:c r="AD17" s="20" t="n">
        <ns0:v>24.1492</ns0:v>
      </ns0:c>
      <ns0:c r="AE17" s="20" t="n">
        <ns0:v>24.4101</ns0:v>
      </ns0:c>
      <ns0:c r="AF17" s="20" t="n">
        <ns0:v>25.9588</ns0:v>
      </ns0:c>
      <ns0:c r="AG17" s="20" t="n">
        <ns0:v>26.10892</ns0:v>
      </ns0:c>
      <ns0:c r="AH17" s="20" t="n">
        <ns0:v>26.938</ns0:v>
      </ns0:c>
      <ns0:c r="AI17" s="20" t="n">
        <ns0:v>23.90644</ns0:v>
      </ns0:c>
      <ns0:c r="AJ17" s="20" t="n">
        <ns0:v>27.53506</ns0:v>
      </ns0:c>
      <ns0:c r="AL17" s="19" t="n">
        <ns0:v>170</ns0:v>
      </ns0:c>
      <ns0:c r="AM17" s="20" t="n">
        <ns0:v>6.80936</ns0:v>
      </ns0:c>
      <ns0:c r="AN17" s="20" t="n">
        <ns0:v>6.80241</ns0:v>
      </ns0:c>
      <ns0:c r="AO17" s="20" t="n">
        <ns0:v>6.80095</ns0:v>
      </ns0:c>
      <ns0:c r="AP17" s="20" t="n">
        <ns0:v>6.76836</ns0:v>
      </ns0:c>
      <ns0:c r="AQ17" s="20" t="n">
        <ns0:v>6.76968</ns0:v>
      </ns0:c>
      <ns0:c r="AR17" s="20" t="n">
        <ns0:v>6.80215</ns0:v>
      </ns0:c>
      <ns0:c r="AS17" s="20" t="n">
        <ns0:v>6.78047</ns0:v>
      </ns0:c>
      <ns0:c r="AT17" s="20" t="n">
        <ns0:v>6.80274</ns0:v>
      </ns0:c>
      <ns0:c r="AU17" s="20" t="n">
        <ns0:v>6.80108</ns0:v>
      </ns0:c>
      <ns0:c r="AV17" s="20" t="n">
        <ns0:v>6.80955</ns0:v>
      </ns0:c>
    </ns0:row>
    <ns0:row r="18" ht="15" customHeight="1">
      <ns0:c r="N18" s="19" t="n">
        <ns0:v>180</ns0:v>
      </ns0:c>
      <ns0:c r="O18" s="20" t="n">
        <ns0:v>89.77055</ns0:v>
      </ns0:c>
      <ns0:c r="P18" s="20" t="n">
        <ns0:v>90.57720999999999</ns0:v>
      </ns0:c>
      <ns0:c r="Q18" s="20" t="n">
        <ns0:v>89.72074000000001</ns0:v>
      </ns0:c>
      <ns0:c r="R18" s="20" t="n">
        <ns0:v>90.43600000000001</ns0:v>
      </ns0:c>
      <ns0:c r="S18" s="20" t="n">
        <ns0:v>89.48772</ns0:v>
      </ns0:c>
      <ns0:c r="T18" s="20" t="n">
        <ns0:v>90.70856999999999</ns0:v>
      </ns0:c>
      <ns0:c r="U18" s="20" t="n">
        <ns0:v>89.20439</ns0:v>
      </ns0:c>
      <ns0:c r="V18" s="20" t="n">
        <ns0:v>90.67444999999999</ns0:v>
      </ns0:c>
      <ns0:c r="W18" s="20" t="n">
        <ns0:v>89.82765999999999</ns0:v>
      </ns0:c>
      <ns0:c r="X18" s="20" t="n">
        <ns0:v>90.64953</ns0:v>
      </ns0:c>
      <ns0:c r="Z18" s="19" t="n">
        <ns0:v>180</ns0:v>
      </ns0:c>
      <ns0:c r="AA18" s="20" t="n">
        <ns0:v>26.49999</ns0:v>
      </ns0:c>
      <ns0:c r="AB18" s="20" t="n">
        <ns0:v>25.75254</ns0:v>
      </ns0:c>
      <ns0:c r="AC18" s="20" t="n">
        <ns0:v>23.14845</ns0:v>
      </ns0:c>
      <ns0:c r="AD18" s="20" t="n">
        <ns0:v>23.56301</ns0:v>
      </ns0:c>
      <ns0:c r="AE18" s="20" t="n">
        <ns0:v>24.3819</ns0:v>
      </ns0:c>
      <ns0:c r="AF18" s="20" t="n">
        <ns0:v>25.38268</ns0:v>
      </ns0:c>
      <ns0:c r="AG18" s="20" t="n">
        <ns0:v>26.18683</ns0:v>
      </ns0:c>
      <ns0:c r="AH18" s="20" t="n">
        <ns0:v>26.6054</ns0:v>
      </ns0:c>
      <ns0:c r="AI18" s="20" t="n">
        <ns0:v>24.01457</ns0:v>
      </ns0:c>
      <ns0:c r="AJ18" s="20" t="n">
        <ns0:v>27.11163</ns0:v>
      </ns0:c>
      <ns0:c r="AL18" s="19" t="n">
        <ns0:v>180</ns0:v>
      </ns0:c>
      <ns0:c r="AM18" s="20" t="n">
        <ns0:v>6.83477</ns0:v>
      </ns0:c>
      <ns0:c r="AN18" s="20" t="n">
        <ns0:v>6.82781</ns0:v>
      </ns0:c>
      <ns0:c r="AO18" s="20" t="n">
        <ns0:v>6.82534</ns0:v>
      </ns0:c>
      <ns0:c r="AP18" s="20" t="n">
        <ns0:v>6.79336</ns0:v>
      </ns0:c>
      <ns0:c r="AQ18" s="20" t="n">
        <ns0:v>6.79443</ns0:v>
      </ns0:c>
      <ns0:c r="AR18" s="20" t="n">
        <ns0:v>6.82855</ns0:v>
      </ns0:c>
      <ns0:c r="AS18" s="20" t="n">
        <ns0:v>6.80532</ns0:v>
      </ns0:c>
      <ns0:c r="AT18" s="20" t="n">
        <ns0:v>6.82769</ns0:v>
      </ns0:c>
      <ns0:c r="AU18" s="20" t="n">
        <ns0:v>6.82597</ns0:v>
      </ns0:c>
      <ns0:c r="AV18" s="20" t="n">
        <ns0:v>6.83468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91.17046999999999</ns0:v>
      </ns0:c>
      <ns0:c r="P19" s="20" t="n">
        <ns0:v>92.00215</ns0:v>
      </ns0:c>
      <ns0:c r="Q19" s="20" t="n">
        <ns0:v>91.13413</ns0:v>
      </ns0:c>
      <ns0:c r="R19" s="20" t="n">
        <ns0:v>91.78524</ns0:v>
      </ns0:c>
      <ns0:c r="S19" s="20" t="n">
        <ns0:v>90.91336</ns0:v>
      </ns0:c>
      <ns0:c r="T19" s="20" t="n">
        <ns0:v>92.14452</ns0:v>
      </ns0:c>
      <ns0:c r="U19" s="20" t="n">
        <ns0:v>90.65524000000001</ns0:v>
      </ns0:c>
      <ns0:c r="V19" s="20" t="n">
        <ns0:v>92.02997999999999</ns0:v>
      </ns0:c>
      <ns0:c r="W19" s="20" t="n">
        <ns0:v>91.22714000000001</ns0:v>
      </ns0:c>
      <ns0:c r="X19" s="20" t="n">
        <ns0:v>92.00763000000001</ns0:v>
      </ns0:c>
      <ns0:c r="Z19" s="19" t="n">
        <ns0:v>190</ns0:v>
      </ns0:c>
      <ns0:c r="AA19" s="20" t="n">
        <ns0:v>26.13758</ns0:v>
      </ns0:c>
      <ns0:c r="AB19" s="20" t="n">
        <ns0:v>25.22057</ns0:v>
      </ns0:c>
      <ns0:c r="AC19" s="20" t="n">
        <ns0:v>22.96248</ns0:v>
      </ns0:c>
      <ns0:c r="AD19" s="20" t="n">
        <ns0:v>22.89815</ns0:v>
      </ns0:c>
      <ns0:c r="AE19" s="20" t="n">
        <ns0:v>24.25391</ns0:v>
      </ns0:c>
      <ns0:c r="AF19" s="20" t="n">
        <ns0:v>24.68816</ns0:v>
      </ns0:c>
      <ns0:c r="AG19" s="20" t="n">
        <ns0:v>26.01628</ns0:v>
      </ns0:c>
      <ns0:c r="AH19" s="20" t="n">
        <ns0:v>26.13415</ns0:v>
      </ns0:c>
      <ns0:c r="AI19" s="20" t="n">
        <ns0:v>24.02821</ns0:v>
      </ns0:c>
      <ns0:c r="AJ19" s="20" t="n">
        <ns0:v>26.54994</ns0:v>
      </ns0:c>
      <ns0:c r="AL19" s="19" t="n">
        <ns0:v>190</ns0:v>
      </ns0:c>
      <ns0:c r="AM19" s="20" t="n">
        <ns0:v>6.85756</ns0:v>
      </ns0:c>
      <ns0:c r="AN19" s="20" t="n">
        <ns0:v>6.85139</ns0:v>
      </ns0:c>
      <ns0:c r="AO19" s="20" t="n">
        <ns0:v>6.84798</ns0:v>
      </ns0:c>
      <ns0:c r="AP19" s="20" t="n">
        <ns0:v>6.81674</ns0:v>
      </ns0:c>
      <ns0:c r="AQ19" s="20" t="n">
        <ns0:v>6.81767</ns0:v>
      </ns0:c>
      <ns0:c r="AR19" s="20" t="n">
        <ns0:v>6.85291</ns0:v>
      </ns0:c>
      <ns0:c r="AS19" s="20" t="n">
        <ns0:v>6.82784</ns0:v>
      </ns0:c>
      <ns0:c r="AT19" s="20" t="n">
        <ns0:v>6.8511</ns0:v>
      </ns0:c>
      <ns0:c r="AU19" s="20" t="n">
        <ns0:v>6.84937</ns0:v>
      </ns0:c>
      <ns0:c r="AV19" s="20" t="n">
        <ns0:v>6.85759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92.49055</ns0:v>
      </ns0:c>
      <ns0:c r="P20" s="20" t="n">
        <ns0:v>93.26521</ns0:v>
      </ns0:c>
      <ns0:c r="Q20" s="20" t="n">
        <ns0:v>92.46235</ns0:v>
      </ns0:c>
      <ns0:c r="R20" s="20" t="n">
        <ns0:v>92.99012</ns0:v>
      </ns0:c>
      <ns0:c r="S20" s="20" t="n">
        <ns0:v>92.25131</ns0:v>
      </ns0:c>
      <ns0:c r="T20" s="20" t="n">
        <ns0:v>93.39861000000001</ns0:v>
      </ns0:c>
      <ns0:c r="U20" s="20" t="n">
        <ns0:v>91.96799</ns0:v>
      </ns0:c>
      <ns0:c r="V20" s="20" t="n">
        <ns0:v>93.24233</ns0:v>
      </ns0:c>
      <ns0:c r="W20" s="20" t="n">
        <ns0:v>92.55559</ns0:v>
      </ns0:c>
      <ns0:c r="X20" s="20" t="n">
        <ns0:v>93.24778999999999</ns0:v>
      </ns0:c>
      <ns0:c r="Z20" s="19" t="n">
        <ns0:v>200</ns0:v>
      </ns0:c>
      <ns0:c r="AA20" s="20" t="n">
        <ns0:v>25.49919</ns0:v>
      </ns0:c>
      <ns0:c r="AB20" s="20" t="n">
        <ns0:v>24.5488</ns0:v>
      </ns0:c>
      <ns0:c r="AC20" s="20" t="n">
        <ns0:v>22.60358</ns0:v>
      </ns0:c>
      <ns0:c r="AD20" s="20" t="n">
        <ns0:v>22.09104</ns0:v>
      </ns0:c>
      <ns0:c r="AE20" s="20" t="n">
        <ns0:v>23.79463</ns0:v>
      </ns0:c>
      <ns0:c r="AF20" s="20" t="n">
        <ns0:v>23.82135</ns0:v>
      </ns0:c>
      <ns0:c r="AG20" s="20" t="n">
        <ns0:v>25.56796</ns0:v>
      </ns0:c>
      <ns0:c r="AH20" s="20" t="n">
        <ns0:v>25.43374</ns0:v>
      </ns0:c>
      <ns0:c r="AI20" s="20" t="n">
        <ns0:v>23.89849</ns0:v>
      </ns0:c>
      <ns0:c r="AJ20" s="20" t="n">
        <ns0:v>25.81113</ns0:v>
      </ns0:c>
      <ns0:c r="AL20" s="19" t="n">
        <ns0:v>200</ns0:v>
      </ns0:c>
      <ns0:c r="AM20" s="20" t="n">
        <ns0:v>6.8783</ns0:v>
      </ns0:c>
      <ns0:c r="AN20" s="20" t="n">
        <ns0:v>6.87379</ns0:v>
      </ns0:c>
      <ns0:c r="AO20" s="20" t="n">
        <ns0:v>6.86952</ns0:v>
      </ns0:c>
      <ns0:c r="AP20" s="20" t="n">
        <ns0:v>6.83794</ns0:v>
      </ns0:c>
      <ns0:c r="AQ20" s="20" t="n">
        <ns0:v>6.83949</ns0:v>
      </ns0:c>
      <ns0:c r="AR20" s="20" t="n">
        <ns0:v>6.87468</ns0:v>
      </ns0:c>
      <ns0:c r="AS20" s="20" t="n">
        <ns0:v>6.84963</ns0:v>
      </ns0:c>
      <ns0:c r="AT20" s="20" t="n">
        <ns0:v>6.87257</ns0:v>
      </ns0:c>
      <ns0:c r="AU20" s="20" t="n">
        <ns0:v>6.87013</ns0:v>
      </ns0:c>
      <ns0:c r="AV20" s="20" t="n">
        <ns0:v>6.87948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93.72584000000001</ns0:v>
      </ns0:c>
      <ns0:c r="P21" s="20" t="n">
        <ns0:v>94.3403</ns0:v>
      </ns0:c>
      <ns0:c r="Q21" s="20" t="n">
        <ns0:v>93.70511</ns0:v>
      </ns0:c>
      <ns0:c r="R21" s="20" t="n">
        <ns0:v>94.04315</ns0:v>
      </ns0:c>
      <ns0:c r="S21" s="20" t="n">
        <ns0:v>93.49941</ns0:v>
      </ns0:c>
      <ns0:c r="T21" s="20" t="n">
        <ns0:v>94.47338000000001</ns0:v>
      </ns0:c>
      <ns0:c r="U21" s="20" t="n">
        <ns0:v>93.19426</ns0:v>
      </ns0:c>
      <ns0:c r="V21" s="20" t="n">
        <ns0:v>94.2891</ns0:v>
      </ns0:c>
      <ns0:c r="W21" s="20" t="n">
        <ns0:v>93.7967</ns0:v>
      </ns0:c>
      <ns0:c r="X21" s="20" t="n">
        <ns0:v>94.32996</ns0:v>
      </ns0:c>
      <ns0:c r="Z21" s="19" t="n">
        <ns0:v>212</ns0:v>
      </ns0:c>
      <ns0:c r="AA21" s="20" t="n">
        <ns0:v>24.43745</ns0:v>
      </ns0:c>
      <ns0:c r="AB21" s="20" t="n">
        <ns0:v>23.53792</ns0:v>
      </ns0:c>
      <ns0:c r="AC21" s="20" t="n">
        <ns0:v>21.88132</ns0:v>
      </ns0:c>
      <ns0:c r="AD21" s="20" t="n">
        <ns0:v>20.90853</ns0:v>
      </ns0:c>
      <ns0:c r="AE21" s="20" t="n">
        <ns0:v>22.93364</ns0:v>
      </ns0:c>
      <ns0:c r="AF21" s="20" t="n">
        <ns0:v>22.57382</ns0:v>
      </ns0:c>
      <ns0:c r="AG21" s="20" t="n">
        <ns0:v>24.70647</ns0:v>
      </ns0:c>
      <ns0:c r="AH21" s="20" t="n">
        <ns0:v>24.29737</ns0:v>
      </ns0:c>
      <ns0:c r="AI21" s="20" t="n">
        <ns0:v>23.54435</ns0:v>
      </ns0:c>
      <ns0:c r="AJ21" s="20" t="n">
        <ns0:v>24.65379</ns0:v>
      </ns0:c>
      <ns0:c r="AL21" s="19" t="n">
        <ns0:v>212</ns0:v>
      </ns0:c>
      <ns0:c r="AM21" s="20" t="n">
        <ns0:v>6.90205</ns0:v>
      </ns0:c>
      <ns0:c r="AN21" s="20" t="n">
        <ns0:v>6.89917</ns0:v>
      </ns0:c>
      <ns0:c r="AO21" s="20" t="n">
        <ns0:v>6.89224</ns0:v>
      </ns0:c>
      <ns0:c r="AP21" s="20" t="n">
        <ns0:v>6.86326</ns0:v>
      </ns0:c>
      <ns0:c r="AQ21" s="20" t="n">
        <ns0:v>6.86353</ns0:v>
      </ns0:c>
      <ns0:c r="AR21" s="20" t="n">
        <ns0:v>6.89965</ns0:v>
      </ns0:c>
      <ns0:c r="AS21" s="20" t="n">
        <ns0:v>6.87328</ns0:v>
      </ns0:c>
      <ns0:c r="AT21" s="20" t="n">
        <ns0:v>6.89712</ns0:v>
      </ns0:c>
      <ns0:c r="AU21" s="20" t="n">
        <ns0:v>6.89488</ns0:v>
      </ns0:c>
      <ns0:c r="AV21" s="20" t="n">
        <ns0:v>6.90443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94.88117</ns0:v>
      </ns0:c>
      <ns0:c r="P22" s="20" t="n">
        <ns0:v>95.27272000000001</ns0:v>
      </ns0:c>
      <ns0:c r="Q22" s="20" t="n">
        <ns0:v>94.85643</ns0:v>
      </ns0:c>
      <ns0:c r="R22" s="20" t="n">
        <ns0:v>94.99794</ns0:v>
      </ns0:c>
      <ns0:c r="S22" s="20" t="n">
        <ns0:v>94.64252</ns0:v>
      </ns0:c>
      <ns0:c r="T22" s="20" t="n">
        <ns0:v>95.40585</ns0:v>
      </ns0:c>
      <ns0:c r="U22" s="20" t="n">
        <ns0:v>94.33881</ns0:v>
      </ns0:c>
      <ns0:c r="V22" s="20" t="n">
        <ns0:v>95.22836</ns0:v>
      </ns0:c>
      <ns0:c r="W22" s="20" t="n">
        <ns0:v>94.95307</ns0:v>
      </ns0:c>
      <ns0:c r="X22" s="20" t="n">
        <ns0:v>95.30448</ns0:v>
      </ns0:c>
      <ns0:c r="Z22" s="19" t="n">
        <ns0:v>224</ns0:v>
      </ns0:c>
      <ns0:c r="AA22" s="20" t="n">
        <ns0:v>23.12561</ns0:v>
      </ns0:c>
      <ns0:c r="AB22" s="20" t="n">
        <ns0:v>22.44547</ns0:v>
      </ns0:c>
      <ns0:c r="AC22" s="20" t="n">
        <ns0:v>20.91215</ns0:v>
      </ns0:c>
      <ns0:c r="AD22" s="20" t="n">
        <ns0:v>19.66803</ns0:v>
      </ns0:c>
      <ns0:c r="AE22" s="20" t="n">
        <ns0:v>21.78003</ns0:v>
      </ns0:c>
      <ns0:c r="AF22" s="20" t="n">
        <ns0:v>21.30963</ns0:v>
      </ns0:c>
      <ns0:c r="AG22" s="20" t="n">
        <ns0:v>23.61596</ns0:v>
      </ns0:c>
      <ns0:c r="AH22" s="20" t="n">
        <ns0:v>22.99476</ns0:v>
      </ns0:c>
      <ns0:c r="AI22" s="20" t="n">
        <ns0:v>22.99541</ns0:v>
      </ns0:c>
      <ns0:c r="AJ22" s="20" t="n">
        <ns0:v>23.31821</ns0:v>
      </ns0:c>
      <ns0:c r="AL22" s="19" t="n">
        <ns0:v>224</ns0:v>
      </ns0:c>
      <ns0:c r="AM22" s="20" t="n">
        <ns0:v>6.9243</ns0:v>
      </ns0:c>
      <ns0:c r="AN22" s="20" t="n">
        <ns0:v>6.92202</ns0:v>
      </ns0:c>
      <ns0:c r="AO22" s="20" t="n">
        <ns0:v>6.91414</ns0:v>
      </ns0:c>
      <ns0:c r="AP22" s="20" t="n">
        <ns0:v>6.88572</ns0:v>
      </ns0:c>
      <ns0:c r="AQ22" s="20" t="n">
        <ns0:v>6.88598</ns0:v>
      </ns0:c>
      <ns0:c r="AR22" s="20" t="n">
        <ns0:v>6.92302</ns0:v>
      </ns0:c>
      <ns0:c r="AS22" s="20" t="n">
        <ns0:v>6.89511</ns0:v>
      </ns0:c>
      <ns0:c r="AT22" s="20" t="n">
        <ns0:v>6.92111</ns0:v>
      </ns0:c>
      <ns0:c r="AU22" s="20" t="n">
        <ns0:v>6.91811</ns0:v>
      </ns0:c>
      <ns0:c r="AV22" s="20" t="n">
        <ns0:v>6.92792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95.9393</ns0:v>
      </ns0:c>
      <ns0:c r="P23" s="20" t="n">
        <ns0:v>96.22235999999999</ns0:v>
      </ns0:c>
      <ns0:c r="Q23" s="20" t="n">
        <ns0:v>95.90063000000001</ns0:v>
      </ns0:c>
      <ns0:c r="R23" s="20" t="n">
        <ns0:v>95.99195</ns0:v>
      </ns0:c>
      <ns0:c r="S23" s="20" t="n">
        <ns0:v>95.66655</ns0:v>
      </ns0:c>
      <ns0:c r="T23" s="20" t="n">
        <ns0:v>96.36586</ns0:v>
      </ns0:c>
      <ns0:c r="U23" s="20" t="n">
        <ns0:v>95.36821</ns0:v>
      </ns0:c>
      <ns0:c r="V23" s="20" t="n">
        <ns0:v>96.21172</ns0:v>
      </ns0:c>
      <ns0:c r="W23" s="20" t="n">
        <ns0:v>96.00653</ns0:v>
      </ns0:c>
      <ns0:c r="X23" s="20" t="n">
        <ns0:v>96.30681</ns0:v>
      </ns0:c>
      <ns0:c r="Z23" s="19" t="n">
        <ns0:v>236</ns0:v>
      </ns0:c>
      <ns0:c r="AA23" s="20" t="n">
        <ns0:v>21.64236</ns0:v>
      </ns0:c>
      <ns0:c r="AB23" s="20" t="n">
        <ns0:v>21.42042</ns0:v>
      </ns0:c>
      <ns0:c r="AC23" s="20" t="n">
        <ns0:v>19.74129</ns0:v>
      </ns0:c>
      <ns0:c r="AD23" s="20" t="n">
        <ns0:v>18.53682</ns0:v>
      </ns0:c>
      <ns0:c r="AE23" s="20" t="n">
        <ns0:v>20.33536</ns0:v>
      </ns0:c>
      <ns0:c r="AF23" s="20" t="n">
        <ns0:v>20.19559</ns0:v>
      </ns0:c>
      <ns0:c r="AG23" s="20" t="n">
        <ns0:v>22.27449</ns0:v>
      </ns0:c>
      <ns0:c r="AH23" s="20" t="n">
        <ns0:v>21.7026</ns0:v>
      </ns0:c>
      <ns0:c r="AI23" s="20" t="n">
        <ns0:v>22.25123</ns0:v>
      </ns0:c>
      <ns0:c r="AJ23" s="20" t="n">
        <ns0:v>21.88972</ns0:v>
      </ns0:c>
      <ns0:c r="AL23" s="19" t="n">
        <ns0:v>236</ns0:v>
      </ns0:c>
      <ns0:c r="AM23" s="20" t="n">
        <ns0:v>6.94712</ns0:v>
      </ns0:c>
      <ns0:c r="AN23" s="20" t="n">
        <ns0:v>6.9454</ns0:v>
      </ns0:c>
      <ns0:c r="AO23" s="20" t="n">
        <ns0:v>6.93619</ns0:v>
      </ns0:c>
      <ns0:c r="AP23" s="20" t="n">
        <ns0:v>6.90808</ns0:v>
      </ns0:c>
      <ns0:c r="AQ23" s="20" t="n">
        <ns0:v>6.90744</ns0:v>
      </ns0:c>
      <ns0:c r="AR23" s="20" t="n">
        <ns0:v>6.94572</ns0:v>
      </ns0:c>
      <ns0:c r="AS23" s="20" t="n">
        <ns0:v>6.91579</ns0:v>
      </ns0:c>
      <ns0:c r="AT23" s="20" t="n">
        <ns0:v>6.94353</ns0:v>
      </ns0:c>
      <ns0:c r="AU23" s="20" t="n">
        <ns0:v>6.93866</ns0:v>
      </ns0:c>
      <ns0:c r="AV23" s="20" t="n">
        <ns0:v>6.95082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97.04152000000001</ns0:v>
      </ns0:c>
      <ns0:c r="P24" s="20" t="n">
        <ns0:v>97.27762</ns0:v>
      </ns0:c>
      <ns0:c r="Q24" s="20" t="n">
        <ns0:v>96.98957</ns0:v>
      </ns0:c>
      <ns0:c r="R24" s="20" t="n">
        <ns0:v>97.05662</ns0:v>
      </ns0:c>
      <ns0:c r="S24" s="20" t="n">
        <ns0:v>96.74464</ns0:v>
      </ns0:c>
      <ns0:c r="T24" s="20" t="n">
        <ns0:v>97.42131000000001</ns0:v>
      </ns0:c>
      <ns0:c r="U24" s="20" t="n">
        <ns0:v>96.42113999999999</ns0:v>
      </ns0:c>
      <ns0:c r="V24" s="20" t="n">
        <ns0:v>97.28091999999999</ns0:v>
      </ns0:c>
      <ns0:c r="W24" s="20" t="n">
        <ns0:v>97.09748</ns0:v>
      </ns0:c>
      <ns0:c r="X24" s="20" t="n">
        <ns0:v>97.38361999999999</ns0:v>
      </ns0:c>
      <ns0:c r="Z24" s="19" t="n">
        <ns0:v>250</ns0:v>
      </ns0:c>
      <ns0:c r="AA24" s="20" t="n">
        <ns0:v>20.03139</ns0:v>
      </ns0:c>
      <ns0:c r="AB24" s="20" t="n">
        <ns0:v>20.57797</ns0:v>
      </ns0:c>
      <ns0:c r="AC24" s="20" t="n">
        <ns0:v>18.44852</ns0:v>
      </ns0:c>
      <ns0:c r="AD24" s="20" t="n">
        <ns0:v>17.47363</ns0:v>
      </ns0:c>
      <ns0:c r="AE24" s="20" t="n">
        <ns0:v>18.65419</ns0:v>
      </ns0:c>
      <ns0:c r="AF24" s="20" t="n">
        <ns0:v>19.14741</ns0:v>
      </ns0:c>
      <ns0:c r="AG24" s="20" t="n">
        <ns0:v>20.72184</ns0:v>
      </ns0:c>
      <ns0:c r="AH24" s="20" t="n">
        <ns0:v>20.39228</ns0:v>
      </ns0:c>
      <ns0:c r="AI24" s="20" t="n">
        <ns0:v>21.3531</ns0:v>
      </ns0:c>
      <ns0:c r="AJ24" s="20" t="n">
        <ns0:v>20.39636</ns0:v>
      </ns0:c>
      <ns0:c r="AL24" s="19" t="n">
        <ns0:v>250</ns0:v>
      </ns0:c>
      <ns0:c r="AM24" s="20" t="n">
        <ns0:v>6.97162</ns0:v>
      </ns0:c>
      <ns0:c r="AN24" s="20" t="n">
        <ns0:v>6.97195</ns0:v>
      </ns0:c>
      <ns0:c r="AO24" s="20" t="n">
        <ns0:v>6.96013</ns0:v>
      </ns0:c>
      <ns0:c r="AP24" s="20" t="n">
        <ns0:v>6.93478</ns0:v>
      </ns0:c>
      <ns0:c r="AQ24" s="20" t="n">
        <ns0:v>6.93129</ns0:v>
      </ns0:c>
      <ns0:c r="AR24" s="20" t="n">
        <ns0:v>6.97377</ns0:v>
      </ns0:c>
      <ns0:c r="AS24" s="20" t="n">
        <ns0:v>6.93944</ns0:v>
      </ns0:c>
      <ns0:c r="AT24" s="20" t="n">
        <ns0:v>6.9696</ns0:v>
      </ns0:c>
      <ns0:c r="AU24" s="20" t="n">
        <ns0:v>6.96315</ns0:v>
      </ns0:c>
      <ns0:c r="AV24" s="20" t="n">
        <ns0:v>6.97726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98.25245</ns0:v>
      </ns0:c>
      <ns0:c r="P25" s="20" t="n">
        <ns0:v>98.44875</ns0:v>
      </ns0:c>
      <ns0:c r="Q25" s="20" t="n">
        <ns0:v>98.19138</ns0:v>
      </ns0:c>
      <ns0:c r="R25" s="20" t="n">
        <ns0:v>98.21742999999999</ns0:v>
      </ns0:c>
      <ns0:c r="S25" s="20" t="n">
        <ns0:v>97.93792999999999</ns0:v>
      </ns0:c>
      <ns0:c r="T25" s="20" t="n">
        <ns0:v>98.59072999999999</ns0:v>
      </ns0:c>
      <ns0:c r="U25" s="20" t="n">
        <ns0:v>97.61967</ns0:v>
      </ns0:c>
      <ns0:c r="V25" s="20" t="n">
        <ns0:v>98.44377</ns0:v>
      </ns0:c>
      <ns0:c r="W25" s="20" t="n">
        <ns0:v>98.29483</ns0:v>
      </ns0:c>
      <ns0:c r="X25" s="20" t="n">
        <ns0:v>98.55556</ns0:v>
      </ns0:c>
      <ns0:c r="Z25" s="19" t="n">
        <ns0:v>265</ns0:v>
      </ns0:c>
      <ns0:c r="AA25" s="20" t="n">
        <ns0:v>18.70947</ns0:v>
      </ns0:c>
      <ns0:c r="AB25" s="20" t="n">
        <ns0:v>19.74849</ns0:v>
      </ns0:c>
      <ns0:c r="AC25" s="20" t="n">
        <ns0:v>17.40902</ns0:v>
      </ns0:c>
      <ns0:c r="AD25" s="20" t="n">
        <ns0:v>16.43609</ns0:v>
      </ns0:c>
      <ns0:c r="AE25" s="20" t="n">
        <ns0:v>17.22099</ns0:v>
      </ns0:c>
      <ns0:c r="AF25" s="20" t="n">
        <ns0:v>18.06265</ns0:v>
      </ns0:c>
      <ns0:c r="AG25" s="20" t="n">
        <ns0:v>19.38033</ns0:v>
      </ns0:c>
      <ns0:c r="AH25" s="20" t="n">
        <ns0:v>19.04195</ns0:v>
      </ns0:c>
      <ns0:c r="AI25" s="20" t="n">
        <ns0:v>20.55935</ns0:v>
      </ns0:c>
      <ns0:c r="AJ25" s="20" t="n">
        <ns0:v>18.85614</ns0:v>
      </ns0:c>
      <ns0:c r="AL25" s="19" t="n">
        <ns0:v>265</ns0:v>
      </ns0:c>
      <ns0:c r="AM25" s="20" t="n">
        <ns0:v>6.99815</ns0:v>
      </ns0:c>
      <ns0:c r="AN25" s="20" t="n">
        <ns0:v>6.99995</ns0:v>
      </ns0:c>
      <ns0:c r="AO25" s="20" t="n">
        <ns0:v>6.98648</ns0:v>
      </ns0:c>
      <ns0:c r="AP25" s="20" t="n">
        <ns0:v>6.96211</ns0:v>
      </ns0:c>
      <ns0:c r="AQ25" s="20" t="n">
        <ns0:v>6.95829</ns0:v>
      </ns0:c>
      <ns0:c r="AR25" s="20" t="n">
        <ns0:v>7.00304</ns0:v>
      </ns0:c>
      <ns0:c r="AS25" s="20" t="n">
        <ns0:v>6.96449</ns0:v>
      </ns0:c>
      <ns0:c r="AT25" s="20" t="n">
        <ns0:v>6.99805</ns0:v>
      </ns0:c>
      <ns0:c r="AU25" s="20" t="n">
        <ns0:v>6.98887</ns0:v>
      </ns0:c>
      <ns0:c r="AV25" s="20" t="n">
        <ns0:v>7.00514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99.46708</ns0:v>
      </ns0:c>
      <ns0:c r="P26" s="20" t="n">
        <ns0:v>99.63256</ns0:v>
      </ns0:c>
      <ns0:c r="Q26" s="20" t="n">
        <ns0:v>99.40205</ns0:v>
      </ns0:c>
      <ns0:c r="R26" s="20" t="n">
        <ns0:v>99.3831</ns0:v>
      </ns0:c>
      <ns0:c r="S26" s="20" t="n">
        <ns0:v>99.14158</ns0:v>
      </ns0:c>
      <ns0:c r="T26" s="20" t="n">
        <ns0:v>99.76843</ns0:v>
      </ns0:c>
      <ns0:c r="U26" s="20" t="n">
        <ns0:v>98.8223</ns0:v>
      </ns0:c>
      <ns0:c r="V26" s="20" t="n">
        <ns0:v>99.61736000000001</ns0:v>
      </ns0:c>
      <ns0:c r="W26" s="20" t="n">
        <ns0:v>99.50236</ns0:v>
      </ns0:c>
      <ns0:c r="X26" s="20" t="n">
        <ns0:v>99.73999000000001</ns0:v>
      </ns0:c>
      <ns0:c r="Z26" s="19" t="n">
        <ns0:v>280</ns0:v>
      </ns0:c>
      <ns0:c r="AA26" s="20" t="n">
        <ns0:v>17.39743</ns0:v>
      </ns0:c>
      <ns0:c r="AB26" s="20" t="n">
        <ns0:v>18.6913</ns0:v>
      </ns0:c>
      <ns0:c r="AC26" s="20" t="n">
        <ns0:v>16.29567</ns0:v>
      </ns0:c>
      <ns0:c r="AD26" s="20" t="n">
        <ns0:v>15.3678</ns0:v>
      </ns0:c>
      <ns0:c r="AE26" s="20" t="n">
        <ns0:v>15.872</ns0:v>
      </ns0:c>
      <ns0:c r="AF26" s="20" t="n">
        <ns0:v>16.87366</ns0:v>
      </ns0:c>
      <ns0:c r="AG26" s="20" t="n">
        <ns0:v>17.94817</ns0:v>
      </ns0:c>
      <ns0:c r="AH26" s="20" t="n">
        <ns0:v>17.57497</ns0:v>
      </ns0:c>
      <ns0:c r="AI26" s="20" t="n">
        <ns0:v>19.57809</ns0:v>
      </ns0:c>
      <ns0:c r="AJ26" s="20" t="n">
        <ns0:v>17.25301</ns0:v>
      </ns0:c>
      <ns0:c r="AL26" s="19" t="n">
        <ns0:v>280</ns0:v>
      </ns0:c>
      <ns0:c r="AM26" s="20" t="n">
        <ns0:v>7.02567</ns0:v>
      </ns0:c>
      <ns0:c r="AN26" s="20" t="n">
        <ns0:v>7.02991</ns0:v>
      </ns0:c>
      <ns0:c r="AO26" s="20" t="n">
        <ns0:v>7.01282</ns0:v>
      </ns0:c>
      <ns0:c r="AP26" s="20" t="n">
        <ns0:v>6.99075</ns0:v>
      </ns0:c>
      <ns0:c r="AQ26" s="20" t="n">
        <ns0:v>6.98565</ns0:v>
      </ns0:c>
      <ns0:c r="AR26" s="20" t="n">
        <ns0:v>7.0333</ns0:v>
      </ns0:c>
      <ns0:c r="AS26" s="20" t="n">
        <ns0:v>6.99055</ns0:v>
      </ns0:c>
      <ns0:c r="AT26" s="20" t="n">
        <ns0:v>7.027</ns0:v>
      </ns0:c>
      <ns0:c r="AU26" s="20" t="n">
        <ns0:v>7.01526</ns0:v>
      </ns0:c>
      <ns0:c r="AV26" s="20" t="n">
        <ns0:v>7.03449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100.74773</ns0:v>
      </ns0:c>
      <ns0:c r="P27" s="20" t="n">
        <ns0:v>100.89602</ns0:v>
      </ns0:c>
      <ns0:c r="Q27" s="20" t="n">
        <ns0:v>100.67955</ns0:v>
      </ns0:c>
      <ns0:c r="R27" s="20" t="n">
        <ns0:v>100.63065</ns0:v>
      </ns0:c>
      <ns0:c r="S27" s="20" t="n">
        <ns0:v>100.41268</ns0:v>
      </ns0:c>
      <ns0:c r="T27" s="20" t="n">
        <ns0:v>101.02834</ns0:v>
      </ns0:c>
      <ns0:c r="U27" s="20" t="n">
        <ns0:v>100.08517</ns0:v>
      </ns0:c>
      <ns0:c r="V27" s="20" t="n">
        <ns0:v>100.86925</ns0:v>
      </ns0:c>
      <ns0:c r="W27" s="20" t="n">
        <ns0:v>100.77991</ns0:v>
      </ns0:c>
      <ns0:c r="X27" s="20" t="n">
        <ns0:v>101.00078</ns0:v>
      </ns0:c>
      <ns0:c r="Z27" s="19" t="n">
        <ns0:v>300</ns0:v>
      </ns0:c>
      <ns0:c r="AA27" s="20" t="n">
        <ns0:v>15.76222</ns0:v>
      </ns0:c>
      <ns0:c r="AB27" s="20" t="n">
        <ns0:v>17.23054</ns0:v>
      </ns0:c>
      <ns0:c r="AC27" s="20" t="n">
        <ns0:v>14.90335</ns0:v>
      </ns0:c>
      <ns0:c r="AD27" s="20" t="n">
        <ns0:v>14.04005</ns0:v>
      </ns0:c>
      <ns0:c r="AE27" s="20" t="n">
        <ns0:v>14.2048</ns0:v>
      </ns0:c>
      <ns0:c r="AF27" s="20" t="n">
        <ns0:v>15.37743</ns0:v>
      </ns0:c>
      <ns0:c r="AG27" s="20" t="n">
        <ns0:v>16.20753</ns0:v>
      </ns0:c>
      <ns0:c r="AH27" s="20" t="n">
        <ns0:v>15.76037</ns0:v>
      </ns0:c>
      <ns0:c r="AI27" s="20" t="n">
        <ns0:v>18.15677</ns0:v>
      </ns0:c>
      <ns0:c r="AJ27" s="20" t="n">
        <ns0:v>15.25395</ns0:v>
      </ns0:c>
      <ns0:c r="AL27" s="19" t="n">
        <ns0:v>300</ns0:v>
      </ns0:c>
      <ns0:c r="AM27" s="20" t="n">
        <ns0:v>7.06402</ns0:v>
      </ns0:c>
      <ns0:c r="AN27" s="20" t="n">
        <ns0:v>7.07231</ns0:v>
      </ns0:c>
      <ns0:c r="AO27" s="20" t="n">
        <ns0:v>7.04897</ns0:v>
      </ns0:c>
      <ns0:c r="AP27" s="20" t="n">
        <ns0:v>7.03</ns0:v>
      </ns0:c>
      <ns0:c r="AQ27" s="20" t="n">
        <ns0:v>7.02327</ns0:v>
      </ns0:c>
      <ns0:c r="AR27" s="20" t="n">
        <ns0:v>7.07588</ns0:v>
      </ns0:c>
      <ns0:c r="AS27" s="20" t="n">
        <ns0:v>7.02772</ns0:v>
      </ns0:c>
      <ns0:c r="AT27" s="20" t="n">
        <ns0:v>7.06842</ns0:v>
      </ns0:c>
      <ns0:c r="AU27" s="20" t="n">
        <ns0:v>7.05235</ns0:v>
      </ns0:c>
      <ns0:c r="AV27" s="20" t="n">
        <ns0:v>7.07616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102.04153</ns0:v>
      </ns0:c>
      <ns0:c r="P28" s="20" t="n">
        <ns0:v>102.17629</ns0:v>
      </ns0:c>
      <ns0:c r="Q28" s="20" t="n">
        <ns0:v>101.97533</ns0:v>
      </ns0:c>
      <ns0:c r="R28" s="20" t="n">
        <ns0:v>101.89834</ns0:v>
      </ns0:c>
      <ns0:c r="S28" s="20" t="n">
        <ns0:v>101.69895</ns0:v>
      </ns0:c>
      <ns0:c r="T28" s="20" t="n">
        <ns0:v>102.30307</ns0:v>
      </ns0:c>
      <ns0:c r="U28" s="20" t="n">
        <ns0:v>101.36931</ns0:v>
      </ns0:c>
      <ns0:c r="V28" s="20" t="n">
        <ns0:v>102.14066</ns0:v>
      </ns0:c>
      <ns0:c r="W28" s="20" t="n">
        <ns0:v>102.07185</ns0:v>
      </ns0:c>
      <ns0:c r="X28" s="20" t="n">
        <ns0:v>102.28347</ns0:v>
      </ns0:c>
      <ns0:c r="Z28" s="19" t="n">
        <ns0:v>315</ns0:v>
      </ns0:c>
      <ns0:c r="AA28" s="20" t="n">
        <ns0:v>14.67232</ns0:v>
      </ns0:c>
      <ns0:c r="AB28" s="20" t="n">
        <ns0:v>16.17826</ns0:v>
      </ns0:c>
      <ns0:c r="AC28" s="20" t="n">
        <ns0:v>13.95087</ns0:v>
      </ns0:c>
      <ns0:c r="AD28" s="20" t="n">
        <ns0:v>13.15249</ns0:v>
      </ns0:c>
      <ns0:c r="AE28" s="20" t="n">
        <ns0:v>12.99126</ns0:v>
      </ns0:c>
      <ns0:c r="AF28" s="20" t="n">
        <ns0:v>14.40963</ns0:v>
      </ns0:c>
      <ns0:c r="AG28" s="20" t="n">
        <ns0:v>15.07832</ns0:v>
      </ns0:c>
      <ns0:c r="AH28" s="20" t="n">
        <ns0:v>14.54415</ns0:v>
      </ns0:c>
      <ns0:c r="AI28" s="20" t="n">
        <ns0:v>17.09425</ns0:v>
      </ns0:c>
      <ns0:c r="AJ28" s="20" t="n">
        <ns0:v>13.94278</ns0:v>
      </ns0:c>
      <ns0:c r="AL28" s="19" t="n">
        <ns0:v>315</ns0:v>
      </ns0:c>
      <ns0:c r="AM28" s="20" t="n">
        <ns0:v>7.09376</ns0:v>
      </ns0:c>
      <ns0:c r="AN28" s="20" t="n">
        <ns0:v>7.10645</ns0:v>
      </ns0:c>
      <ns0:c r="AO28" s="20" t="n">
        <ns0:v>7.07706</ns0:v>
      </ns0:c>
      <ns0:c r="AP28" s="20" t="n">
        <ns0:v>7.06118</ns0:v>
      </ns0:c>
      <ns0:c r="AQ28" s="20" t="n">
        <ns0:v>7.05454</ns0:v>
      </ns0:c>
      <ns0:c r="AR28" s="20" t="n">
        <ns0:v>7.11012</ns0:v>
      </ns0:c>
      <ns0:c r="AS28" s="20" t="n">
        <ns0:v>7.05722</ns0:v>
      </ns0:c>
      <ns0:c r="AT28" s="20" t="n">
        <ns0:v>7.10187</ns0:v>
      </ns0:c>
      <ns0:c r="AU28" s="20" t="n">
        <ns0:v>7.08139</ns0:v>
      </ns0:c>
      <ns0:c r="AV28" s="20" t="n">
        <ns0:v>7.10948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103.3371</ns0:v>
      </ns0:c>
      <ns0:c r="P29" s="20" t="n">
        <ns0:v>103.45675</ns0:v>
      </ns0:c>
      <ns0:c r="Q29" s="20" t="n">
        <ns0:v>103.27113</ns0:v>
      </ns0:c>
      <ns0:c r="R29" s="20" t="n">
        <ns0:v>103.16951</ns0:v>
      </ns0:c>
      <ns0:c r="S29" s="20" t="n">
        <ns0:v>102.98526</ns0:v>
      </ns0:c>
      <ns0:c r="T29" s="20" t="n">
        <ns0:v>103.57531</ns0:v>
      </ns0:c>
      <ns0:c r="U29" s="20" t="n">
        <ns0:v>102.6582</ns0:v>
      </ns0:c>
      <ns0:c r="V29" s="20" t="n">
        <ns0:v>103.41525</ns0:v>
      </ns0:c>
      <ns0:c r="W29" s="20" t="n">
        <ns0:v>103.36764</ns0:v>
      </ns0:c>
      <ns0:c r="X29" s="20" t="n">
        <ns0:v>103.56571</ns0:v>
      </ns0:c>
      <ns0:c r="Z29" s="19" t="n">
        <ns0:v>335</ns0:v>
      </ns0:c>
      <ns0:c r="AA29" s="20" t="n">
        <ns0:v>13.46479</ns0:v>
      </ns0:c>
      <ns0:c r="AB29" s="20" t="n">
        <ns0:v>14.88059</ns0:v>
      </ns0:c>
      <ns0:c r="AC29" s="20" t="n">
        <ns0:v>12.8761</ns0:v>
      </ns0:c>
      <ns0:c r="AD29" s="20" t="n">
        <ns0:v>12.14125</ns0:v>
      </ns0:c>
      <ns0:c r="AE29" s="20" t="n">
        <ns0:v>11.75468</ns0:v>
      </ns0:c>
      <ns0:c r="AF29" s="20" t="n">
        <ns0:v>13.34127</ns0:v>
      </ns0:c>
      <ns0:c r="AG29" s="20" t="n">
        <ns0:v>13.82356</ns0:v>
      </ns0:c>
      <ns0:c r="AH29" s="20" t="n">
        <ns0:v>13.16389</ns0:v>
      </ns0:c>
      <ns0:c r="AI29" s="20" t="n">
        <ns0:v>15.77882</ns0:v>
      </ns0:c>
      <ns0:c r="AJ29" s="20" t="n">
        <ns0:v>12.49692</ns0:v>
      </ns0:c>
      <ns0:c r="AL29" s="19" t="n">
        <ns0:v>335</ns0:v>
      </ns0:c>
      <ns0:c r="AM29" s="20" t="n">
        <ns0:v>7.1377</ns0:v>
      </ns0:c>
      <ns0:c r="AN29" s="20" t="n">
        <ns0:v>7.15473</ns0:v>
      </ns0:c>
      <ns0:c r="AO29" s="20" t="n">
        <ns0:v>7.11902</ns0:v>
      </ns0:c>
      <ns0:c r="AP29" s="20" t="n">
        <ns0:v>7.10613</ns0:v>
      </ns0:c>
      <ns0:c r="AQ29" s="20" t="n">
        <ns0:v>7.10007</ns0:v>
      </ns0:c>
      <ns0:c r="AR29" s="20" t="n">
        <ns0:v>7.16154</ns0:v>
      </ns0:c>
      <ns0:c r="AS29" s="20" t="n">
        <ns0:v>7.09695</ns0:v>
      </ns0:c>
      <ns0:c r="AT29" s="20" t="n">
        <ns0:v>7.15046</ns0:v>
      </ns0:c>
      <ns0:c r="AU29" s="20" t="n">
        <ns0:v>7.12438</ns0:v>
      </ns0:c>
      <ns0:c r="AV29" s="20" t="n">
        <ns0:v>7.15874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104.64791</ns0:v>
      </ns0:c>
      <ns0:c r="P30" s="20" t="n">
        <ns0:v>104.75127</ns0:v>
      </ns0:c>
      <ns0:c r="Q30" s="20" t="n">
        <ns0:v>104.5845</ns0:v>
      </ns0:c>
      <ns0:c r="R30" s="20" t="n">
        <ns0:v>104.46198</ns0:v>
      </ns0:c>
      <ns0:c r="S30" s="20" t="n">
        <ns0:v>104.28974</ns0:v>
      </ns0:c>
      <ns0:c r="T30" s="20" t="n">
        <ns0:v>104.86252</ns0:v>
      </ns0:c>
      <ns0:c r="U30" s="20" t="n">
        <ns0:v>103.96818</ns0:v>
      </ns0:c>
      <ns0:c r="V30" s="20" t="n">
        <ns0:v>104.70973</ns0:v>
      </ns0:c>
      <ns0:c r="W30" s="20" t="n">
        <ns0:v>104.68614</ns0:v>
      </ns0:c>
      <ns0:c r="X30" s="20" t="n">
        <ns0:v>104.86568</ns0:v>
      </ns0:c>
      <ns0:c r="Z30" s="19" t="n">
        <ns0:v>355</ns0:v>
      </ns0:c>
      <ns0:c r="AA30" s="20" t="n">
        <ns0:v>12.4636</ns0:v>
      </ns0:c>
      <ns0:c r="AB30" s="20" t="n">
        <ns0:v>13.72501</ns0:v>
      </ns0:c>
      <ns0:c r="AC30" s="20" t="n">
        <ns0:v>11.97266</ns0:v>
      </ns0:c>
      <ns0:c r="AD30" s="20" t="n">
        <ns0:v>11.32973</ns0:v>
      </ns0:c>
      <ns0:c r="AE30" s="20" t="n">
        <ns0:v>10.7826</ns0:v>
      </ns0:c>
      <ns0:c r="AF30" s="20" t="n">
        <ns0:v>12.47781</ns0:v>
      </ns0:c>
      <ns0:c r="AG30" s="20" t="n">
        <ns0:v>12.79109</ns0:v>
      </ns0:c>
      <ns0:c r="AH30" s="20" t="n">
        <ns0:v>12.03885</ns0:v>
      </ns0:c>
      <ns0:c r="AI30" s="20" t="n">
        <ns0:v>14.57092</ns0:v>
      </ns0:c>
      <ns0:c r="AJ30" s="20" t="n">
        <ns0:v>11.35654</ns0:v>
      </ns0:c>
      <ns0:c r="AL30" s="19" t="n">
        <ns0:v>355</ns0:v>
      </ns0:c>
      <ns0:c r="AM30" s="20" t="n">
        <ns0:v>7.18799</ns0:v>
      </ns0:c>
      <ns0:c r="AN30" s="20" t="n">
        <ns0:v>7.21082</ns0:v>
      </ns0:c>
      <ns0:c r="AO30" s="20" t="n">
        <ns0:v>7.16562</ns0:v>
      </ns0:c>
      <ns0:c r="AP30" s="20" t="n">
        <ns0:v>7.15769</ns0:v>
      </ns0:c>
      <ns0:c r="AQ30" s="20" t="n">
        <ns0:v>7.15143</ns0:v>
      </ns0:c>
      <ns0:c r="AR30" s="20" t="n">
        <ns0:v>7.21927</ns0:v>
      </ns0:c>
      <ns0:c r="AS30" s="20" t="n">
        <ns0:v>7.14458</ns0:v>
      </ns0:c>
      <ns0:c r="AT30" s="20" t="n">
        <ns0:v>7.20512</ns0:v>
      </ns0:c>
      <ns0:c r="AU30" s="20" t="n">
        <ns0:v>7.17259</ns0:v>
      </ns0:c>
      <ns0:c r="AV30" s="20" t="n">
        <ns0:v>7.21457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105.99146</ns0:v>
      </ns0:c>
      <ns0:c r="P31" s="20" t="n">
        <ns0:v>106.07385</ns0:v>
      </ns0:c>
      <ns0:c r="Q31" s="20" t="n">
        <ns0:v>105.9323</ns0:v>
      </ns0:c>
      <ns0:c r="R31" s="20" t="n">
        <ns0:v>105.78825</ns0:v>
      </ns0:c>
      <ns0:c r="S31" s="20" t="n">
        <ns0:v>105.63644</ns0:v>
      </ns0:c>
      <ns0:c r="T31" s="20" t="n">
        <ns0:v>106.1713</ns0:v>
      </ns0:c>
      <ns0:c r="U31" s="20" t="n">
        <ns0:v>105.32816</ns0:v>
      </ns0:c>
      <ns0:c r="V31" s="20" t="n">
        <ns0:v>106.03087</ns0:v>
      </ns0:c>
      <ns0:c r="W31" s="20" t="n">
        <ns0:v>106.04646</ns0:v>
      </ns0:c>
      <ns0:c r="X31" s="20" t="n">
        <ns0:v>106.19213</ns0:v>
      </ns0:c>
      <ns0:c r="Z31" s="19" t="n">
        <ns0:v>375</ns0:v>
      </ns0:c>
      <ns0:c r="AA31" s="20" t="n">
        <ns0:v>11.67158</ns0:v>
      </ns0:c>
      <ns0:c r="AB31" s="20" t="n">
        <ns0:v>12.71004</ns0:v>
      </ns0:c>
      <ns0:c r="AC31" s="20" t="n">
        <ns0:v>11.21963</ns0:v>
      </ns0:c>
      <ns0:c r="AD31" s="20" t="n">
        <ns0:v>10.66645</ns0:v>
      </ns0:c>
      <ns0:c r="AE31" s="20" t="n">
        <ns0:v>10.04254</ns0:v>
      </ns0:c>
      <ns0:c r="AF31" s="20" t="n">
        <ns0:v>11.77558</ns0:v>
      </ns0:c>
      <ns0:c r="AG31" s="20" t="n">
        <ns0:v>11.87776</ns0:v>
      </ns0:c>
      <ns0:c r="AH31" s="20" t="n">
        <ns0:v>11.12417</ns0:v>
      </ns0:c>
      <ns0:c r="AI31" s="20" t="n">
        <ns0:v>13.47413</ns0:v>
      </ns0:c>
      <ns0:c r="AJ31" s="20" t="n">
        <ns0:v>10.49088</ns0:v>
      </ns0:c>
      <ns0:c r="AL31" s="19" t="n">
        <ns0:v>375</ns0:v>
      </ns0:c>
      <ns0:c r="AM31" s="20" t="n">
        <ns0:v>7.24557</ns0:v>
      </ns0:c>
      <ns0:c r="AN31" s="20" t="n">
        <ns0:v>7.27261</ns0:v>
      </ns0:c>
      <ns0:c r="AO31" s="20" t="n">
        <ns0:v>7.21934</ns0:v>
      </ns0:c>
      <ns0:c r="AP31" s="20" t="n">
        <ns0:v>7.21545</ns0:v>
      </ns0:c>
      <ns0:c r="AQ31" s="20" t="n">
        <ns0:v>7.21198</ns0:v>
      </ns0:c>
      <ns0:c r="AR31" s="20" t="n">
        <ns0:v>7.28507</ns0:v>
      </ns0:c>
      <ns0:c r="AS31" s="20" t="n">
        <ns0:v>7.19593</ns0:v>
      </ns0:c>
      <ns0:c r="AT31" s="20" t="n">
        <ns0:v>7.26606</ns0:v>
      </ns0:c>
      <ns0:c r="AU31" s="20" t="n">
        <ns0:v>7.22698</ns0:v>
      </ns0:c>
      <ns0:c r="AV31" s="20" t="n">
        <ns0:v>7.27861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107.28935</ns0:v>
      </ns0:c>
      <ns0:c r="P32" s="20" t="n">
        <ns0:v>107.3445</ns0:v>
      </ns0:c>
      <ns0:c r="Q32" s="20" t="n">
        <ns0:v>107.23187</ns0:v>
      </ns0:c>
      <ns0:c r="R32" s="20" t="n">
        <ns0:v>107.06874</ns0:v>
      </ns0:c>
      <ns0:c r="S32" s="20" t="n">
        <ns0:v>106.94738</ns0:v>
      </ns0:c>
      <ns0:c r="T32" s="20" t="n">
        <ns0:v>107.41847</ns0:v>
      </ns0:c>
      <ns0:c r="U32" s="20" t="n">
        <ns0:v>106.66377</ns0:v>
      </ns0:c>
      <ns0:c r="V32" s="20" t="n">
        <ns0:v>107.30729</ns0:v>
      </ns0:c>
      <ns0:c r="W32" s="20" t="n">
        <ns0:v>107.36998</ns0:v>
      </ns0:c>
      <ns0:c r="X32" s="20" t="n">
        <ns0:v>107.4774</ns0:v>
      </ns0:c>
      <ns0:c r="Z32" s="19" t="n">
        <ns0:v>400</ns0:v>
      </ns0:c>
      <ns0:c r="AA32" s="20" t="n">
        <ns0:v>11.02379</ns0:v>
      </ns0:c>
      <ns0:c r="AB32" s="20" t="n">
        <ns0:v>11.66143</ns0:v>
      </ns0:c>
      <ns0:c r="AC32" s="20" t="n">
        <ns0:v>10.54766</ns0:v>
      </ns0:c>
      <ns0:c r="AD32" s="20" t="n">
        <ns0:v>9.9993</ns0:v>
      </ns0:c>
      <ns0:c r="AE32" s="20" t="n">
        <ns0:v>9.46114</ns0:v>
      </ns0:c>
      <ns0:c r="AF32" s="20" t="n">
        <ns0:v>11.04069</ns0:v>
      </ns0:c>
      <ns0:c r="AG32" s="20" t="n">
        <ns0:v>10.95914</ns0:v>
      </ns0:c>
      <ns0:c r="AH32" s="20" t="n">
        <ns0:v>10.286</ns0:v>
      </ns0:c>
      <ns0:c r="AI32" s="20" t="n">
        <ns0:v>12.33272</ns0:v>
      </ns0:c>
      <ns0:c r="AJ32" s="20" t="n">
        <ns0:v>9.79041</ns0:v>
      </ns0:c>
      <ns0:c r="AL32" s="19" t="n">
        <ns0:v>400</ns0:v>
      </ns0:c>
      <ns0:c r="AM32" s="20" t="n">
        <ns0:v>7.33077</ns0:v>
      </ns0:c>
      <ns0:c r="AN32" s="20" t="n">
        <ns0:v>7.36283</ns0:v>
      </ns0:c>
      <ns0:c r="AO32" s="20" t="n">
        <ns0:v>7.29832</ns0:v>
      </ns0:c>
      <ns0:c r="AP32" s="20" t="n">
        <ns0:v>7.3007</ns0:v>
      </ns0:c>
      <ns0:c r="AQ32" s="20" t="n">
        <ns0:v>7.30137</ns0:v>
      </ns0:c>
      <ns0:c r="AR32" s="20" t="n">
        <ns0:v>7.38081</ns0:v>
      </ns0:c>
      <ns0:c r="AS32" s="20" t="n">
        <ns0:v>7.2727</ns0:v>
      </ns0:c>
      <ns0:c r="AT32" s="20" t="n">
        <ns0:v>7.35557</ns0:v>
      </ns0:c>
      <ns0:c r="AU32" s="20" t="n">
        <ns0:v>7.30733</ns0:v>
      </ns0:c>
      <ns0:c r="AV32" s="20" t="n">
        <ns0:v>7.37084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108.52573</ns0:v>
      </ns0:c>
      <ns0:c r="P33" s="20" t="n">
        <ns0:v>108.55814</ns0:v>
      </ns0:c>
      <ns0:c r="Q33" s="20" t="n">
        <ns0:v>108.46267</ns0:v>
      </ns0:c>
      <ns0:c r="R33" s="20" t="n">
        <ns0:v>108.30098</ns0:v>
      </ns0:c>
      <ns0:c r="S33" s="20" t="n">
        <ns0:v>108.20756</ns0:v>
      </ns0:c>
      <ns0:c r="T33" s="20" t="n">
        <ns0:v>108.5974</ns0:v>
      </ns0:c>
      <ns0:c r="U33" s="20" t="n">
        <ns0:v>107.9591</ns0:v>
      </ns0:c>
      <ns0:c r="V33" s="20" t="n">
        <ns0:v>108.53923</ns0:v>
      </ns0:c>
      <ns0:c r="W33" s="20" t="n">
        <ns0:v>108.64751</ns0:v>
      </ns0:c>
      <ns0:c r="X33" s="20" t="n">
        <ns0:v>108.71428</ns0:v>
      </ns0:c>
      <ns0:c r="Z33" s="19" t="n">
        <ns0:v>425</ns0:v>
      </ns0:c>
      <ns0:c r="AA33" s="20" t="n">
        <ns0:v>10.57414</ns0:v>
      </ns0:c>
      <ns0:c r="AB33" s="20" t="n">
        <ns0:v>10.77318</ns0:v>
      </ns0:c>
      <ns0:c r="AC33" s="20" t="n">
        <ns0:v>10.09675</ns0:v>
      </ns0:c>
      <ns0:c r="AD33" s="20" t="n">
        <ns0:v>9.43543</ns0:v>
      </ns0:c>
      <ns0:c r="AE33" s="20" t="n">
        <ns0:v>9.139989999999999</ns0:v>
      </ns0:c>
      <ns0:c r="AF33" s="20" t="n">
        <ns0:v>10.46352</ns0:v>
      </ns0:c>
      <ns0:c r="AG33" s="20" t="n">
        <ns0:v>10.2002</ns0:v>
      </ns0:c>
      <ns0:c r="AH33" s="20" t="n">
        <ns0:v>9.68805</ns0:v>
      </ns0:c>
      <ns0:c r="AI33" s="20" t="n">
        <ns0:v>11.45237</ns0:v>
      </ns0:c>
      <ns0:c r="AJ33" s="20" t="n">
        <ns0:v>9.34088</ns0:v>
      </ns0:c>
      <ns0:c r="AL33" s="19" t="n">
        <ns0:v>425</ns0:v>
      </ns0:c>
      <ns0:c r="AM33" s="20" t="n">
        <ns0:v>7.43183</ns0:v>
      </ns0:c>
      <ns0:c r="AN33" s="20" t="n">
        <ns0:v>7.46816</ns0:v>
      </ns0:c>
      <ns0:c r="AO33" s="20" t="n">
        <ns0:v>7.39256</ns0:v>
      </ns0:c>
      <ns0:c r="AP33" s="20" t="n">
        <ns0:v>7.39947</ns0:v>
      </ns0:c>
      <ns0:c r="AQ33" s="20" t="n">
        <ns0:v>7.40808</ns0:v>
      </ns0:c>
      <ns0:c r="AR33" s="20" t="n">
        <ns0:v>7.48991</ns0:v>
      </ns0:c>
      <ns0:c r="AS33" s="20" t="n">
        <ns0:v>7.36361</ns0:v>
      </ns0:c>
      <ns0:c r="AT33" s="20" t="n">
        <ns0:v>7.46022</ns0:v>
      </ns0:c>
      <ns0:c r="AU33" s="20" t="n">
        <ns0:v>7.40305</ns0:v>
      </ns0:c>
      <ns0:c r="AV33" s="20" t="n">
        <ns0:v>7.47985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109.69633</ns0:v>
      </ns0:c>
      <ns0:c r="P34" s="20" t="n">
        <ns0:v>109.72322</ns0:v>
      </ns0:c>
      <ns0:c r="Q34" s="20" t="n">
        <ns0:v>109.61194</ns0:v>
      </ns0:c>
      <ns0:c r="R34" s="20" t="n">
        <ns0:v>109.49322</ns0:v>
      </ns0:c>
      <ns0:c r="S34" s="20" t="n">
        <ns0:v>109.40905</ns0:v>
      </ns0:c>
      <ns0:c r="T34" s="20" t="n">
        <ns0:v>109.73188</ns0:v>
      </ns0:c>
      <ns0:c r="U34" s="20" t="n">
        <ns0:v>109.20378</ns0:v>
      </ns0:c>
      <ns0:c r="V34" s="20" t="n">
        <ns0:v>109.72975</ns0:v>
      </ns0:c>
      <ns0:c r="W34" s="20" t="n">
        <ns0:v>109.87621</ns0:v>
      </ns0:c>
      <ns0:c r="X34" s="20" t="n">
        <ns0:v>109.91354</ns0:v>
      </ns0:c>
      <ns0:c r="Z34" s="19" t="n">
        <ns0:v>450</ns0:v>
      </ns0:c>
      <ns0:c r="AA34" s="20" t="n">
        <ns0:v>10.13716</ns0:v>
      </ns0:c>
      <ns0:c r="AB34" s="20" t="n">
        <ns0:v>9.970280000000001</ns0:v>
      </ns0:c>
      <ns0:c r="AC34" s="20" t="n">
        <ns0:v>9.719239999999999</ns0:v>
      </ns0:c>
      <ns0:c r="AD34" s="20" t="n">
        <ns0:v>8.89212</ns0:v>
      </ns0:c>
      <ns0:c r="AE34" s="20" t="n">
        <ns0:v>8.947480000000001</ns0:v>
      </ns0:c>
      <ns0:c r="AF34" s="20" t="n">
        <ns0:v>9.955679999999999</ns0:v>
      </ns0:c>
      <ns0:c r="AG34" s="20" t="n">
        <ns0:v>9.54744</ns0:v>
      </ns0:c>
      <ns0:c r="AH34" s="20" t="n">
        <ns0:v>9.175610000000001</ns0:v>
      </ns0:c>
      <ns0:c r="AI34" s="20" t="n">
        <ns0:v>10.74962</ns0:v>
      </ns0:c>
      <ns0:c r="AJ34" s="20" t="n">
        <ns0:v>8.98682</ns0:v>
      </ns0:c>
      <ns0:c r="AL34" s="19" t="n">
        <ns0:v>450</ns0:v>
      </ns0:c>
      <ns0:c r="AM34" s="20" t="n">
        <ns0:v>7.54779</ns0:v>
      </ns0:c>
      <ns0:c r="AN34" s="20" t="n">
        <ns0:v>7.58654</ns0:v>
      </ns0:c>
      <ns0:c r="AO34" s="20" t="n">
        <ns0:v>7.50387</ns0:v>
      </ns0:c>
      <ns0:c r="AP34" s="20" t="n">
        <ns0:v>7.5126</ns0:v>
      </ns0:c>
      <ns0:c r="AQ34" s="20" t="n">
        <ns0:v>7.53115</ns0:v>
      </ns0:c>
      <ns0:c r="AR34" s="20" t="n">
        <ns0:v>7.60895</ns0:v>
      </ns0:c>
      <ns0:c r="AS34" s="20" t="n">
        <ns0:v>7.46993</ns0:v>
      </ns0:c>
      <ns0:c r="AT34" s="20" t="n">
        <ns0:v>7.57916</ns0:v>
      </ns0:c>
      <ns0:c r="AU34" s="20" t="n">
        <ns0:v>7.5154</ns0:v>
      </ns0:c>
      <ns0:c r="AV34" s="20" t="n">
        <ns0:v>7.60596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110.82409</ns0:v>
      </ns0:c>
      <ns0:c r="P35" s="20" t="n">
        <ns0:v>110.86241</ns0:v>
      </ns0:c>
      <ns0:c r="Q35" s="20" t="n">
        <ns0:v>110.69602</ns0:v>
      </ns0:c>
      <ns0:c r="R35" s="20" t="n">
        <ns0:v>110.66093</ns0:v>
      </ns0:c>
      <ns0:c r="S35" s="20" t="n">
        <ns0:v>110.55375</ns0:v>
      </ns0:c>
      <ns0:c r="T35" s="20" t="n">
        <ns0:v>110.84877</ns0:v>
      </ns0:c>
      <ns0:c r="U35" s="20" t="n">
        <ns0:v>110.38993</ns0:v>
      </ns0:c>
      <ns0:c r="V35" s="20" t="n">
        <ns0:v>110.90134</ns0:v>
      </ns0:c>
      <ns0:c r="W35" s="20" t="n">
        <ns0:v>111.07669</ns0:v>
      </ns0:c>
      <ns0:c r="X35" s="20" t="n">
        <ns0:v>111.09747</ns0:v>
      </ns0:c>
      <ns0:c r="Z35" s="19" t="n">
        <ns0:v>475</ns0:v>
      </ns0:c>
      <ns0:c r="AA35" s="20" t="n">
        <ns0:v>9.613239999999999</ns0:v>
      </ns0:c>
      <ns0:c r="AB35" s="20" t="n">
        <ns0:v>9.2011</ns0:v>
      </ns0:c>
      <ns0:c r="AC35" s="20" t="n">
        <ns0:v>9.289429999999999</ns0:v>
      </ns0:c>
      <ns0:c r="AD35" s="20" t="n">
        <ns0:v>8.31339</ns0:v>
      </ns0:c>
      <ns0:c r="AE35" s="20" t="n">
        <ns0:v>8.70384</ns0:v>
      </ns0:c>
      <ns0:c r="AF35" s="20" t="n">
        <ns0:v>9.439439999999999</ns0:v>
      </ns0:c>
      <ns0:c r="AG35" s="20" t="n">
        <ns0:v>8.921139999999999</ns0:v>
      </ns0:c>
      <ns0:c r="AH35" s="20" t="n">
        <ns0:v>8.67184</ns0:v>
      </ns0:c>
      <ns0:c r="AI35" s="20" t="n">
        <ns0:v>10.11484</ns0:v>
      </ns0:c>
      <ns0:c r="AJ35" s="20" t="n">
        <ns0:v>8.597569999999999</ns0:v>
      </ns0:c>
      <ns0:c r="AL35" s="19" t="n">
        <ns0:v>475</ns0:v>
      </ns0:c>
      <ns0:c r="AM35" s="20" t="n">
        <ns0:v>7.67633</ns0:v>
      </ns0:c>
      <ns0:c r="AN35" s="20" t="n">
        <ns0:v>7.7137</ns0:v>
      </ns0:c>
      <ns0:c r="AO35" s="20" t="n">
        <ns0:v>7.63124</ns0:v>
      </ns0:c>
      <ns0:c r="AP35" s="20" t="n">
        <ns0:v>7.6365</ns0:v>
      </ns0:c>
      <ns0:c r="AQ35" s="20" t="n">
        <ns0:v>7.66909</ns0:v>
      </ns0:c>
      <ns0:c r="AR35" s="20" t="n">
        <ns0:v>7.72734</ns0:v>
      </ns0:c>
      <ns0:c r="AS35" s="20" t="n">
        <ns0:v>7.59296</ns0:v>
      </ns0:c>
      <ns0:c r="AT35" s="20" t="n">
        <ns0:v>7.70964</ns0:v>
      </ns0:c>
      <ns0:c r="AU35" s="20" t="n">
        <ns0:v>7.64324</ns0:v>
      </ns0:c>
      <ns0:c r="AV35" s="20" t="n">
        <ns0:v>7.74236</ns0:v>
      </ns0:c>
    </ns0:row>
    <ns0:row r="36" ht="15" customHeight="1">
      <ns0:c r="N36" s="19" t="n">
        <ns0:v>500</ns0:v>
      </ns0:c>
      <ns0:c r="O36" s="20" t="n">
        <ns0:v>111.90331</ns0:v>
      </ns0:c>
      <ns0:c r="P36" s="20" t="n">
        <ns0:v>111.92175</ns0:v>
      </ns0:c>
      <ns0:c r="Q36" s="20" t="n">
        <ns0:v>111.72738</ns0:v>
      </ns0:c>
      <ns0:c r="R36" s="20" t="n">
        <ns0:v>111.74586</ns0:v>
      </ns0:c>
      <ns0:c r="S36" s="20" t="n">
        <ns0:v>111.62854</ns0:v>
      </ns0:c>
      <ns0:c r="T36" s="20" t="n">
        <ns0:v>111.86588</ns0:v>
      </ns0:c>
      <ns0:c r="U36" s="20" t="n">
        <ns0:v>111.47762</ns0:v>
      </ns0:c>
      <ns0:c r="V36" s="20" t="n">
        <ns0:v>111.98149</ns0:v>
      </ns0:c>
      <ns0:c r="W36" s="20" t="n">
        <ns0:v>112.2188</ns0:v>
      </ns0:c>
      <ns0:c r="X36" s="20" t="n">
        <ns0:v>112.20114</ns0:v>
      </ns0:c>
      <ns0:c r="Z36" s="19" t="n">
        <ns0:v>500</ns0:v>
      </ns0:c>
      <ns0:c r="AA36" s="20" t="n">
        <ns0:v>9.030099999999999</ns0:v>
      </ns0:c>
      <ns0:c r="AB36" s="20" t="n">
        <ns0:v>8.457129999999999</ns0:v>
      </ns0:c>
      <ns0:c r="AC36" s="20" t="n">
        <ns0:v>8.78051</ns0:v>
      </ns0:c>
      <ns0:c r="AD36" s="20" t="n">
        <ns0:v>7.7241</ns0:v>
      </ns0:c>
      <ns0:c r="AE36" s="20" t="n">
        <ns0:v>8.35047</ns0:v>
      </ns0:c>
      <ns0:c r="AF36" s="20" t="n">
        <ns0:v>8.89925</ns0:v>
      </ns0:c>
      <ns0:c r="AG36" s="20" t="n">
        <ns0:v>8.30415</ns0:v>
      </ns0:c>
      <ns0:c r="AH36" s="20" t="n">
        <ns0:v>8.12923</ns0:v>
      </ns0:c>
      <ns0:c r="AI36" s="20" t="n">
        <ns0:v>9.48136</ns0:v>
      </ns0:c>
      <ns0:c r="AJ36" s="20" t="n">
        <ns0:v>8.177289999999999</ns0:v>
      </ns0:c>
      <ns0:c r="AL36" s="19" t="n">
        <ns0:v>500</ns0:v>
      </ns0:c>
      <ns0:c r="AM36" s="20" t="n">
        <ns0:v>7.80911</ns0:v>
      </ns0:c>
      <ns0:c r="AN36" s="20" t="n">
        <ns0:v>7.84004</ns0:v>
      </ns0:c>
      <ns0:c r="AO36" s="20" t="n">
        <ns0:v>7.76931</ns0:v>
      </ns0:c>
      <ns0:c r="AP36" s="20" t="n">
        <ns0:v>7.76347</ns0:v>
      </ns0:c>
      <ns0:c r="AQ36" s="20" t="n">
        <ns0:v>7.8162</ns0:v>
      </ns0:c>
      <ns0:c r="AR36" s="20" t="n">
        <ns0:v>7.83777</ns0:v>
      </ns0:c>
      <ns0:c r="AS36" s="20" t="n">
        <ns0:v>7.73095</ns0:v>
      </ns0:c>
      <ns0:c r="AT36" s="20" t="n">
        <ns0:v>7.84295</ns0:v>
      </ns0:c>
      <ns0:c r="AU36" s="20" t="n">
        <ns0:v>7.78524</ns0:v>
      </ns0:c>
      <ns0:c r="AV36" s="20" t="n">
        <ns0:v>7.88469</ns0:v>
      </ns0:c>
    </ns0:row>
    <ns0:row r="37" ht="15" customHeight="1">
      <ns0:c r="N37" s="19" t="n">
        <ns0:v>530</ns0:v>
      </ns0:c>
      <ns0:c r="O37" s="20" t="n">
        <ns0:v>112.97565</ns0:v>
      </ns0:c>
      <ns0:c r="P37" s="20" t="n">
        <ns0:v>112.98393</ns0:v>
      </ns0:c>
      <ns0:c r="Q37" s="20" t="n">
        <ns0:v>112.79403</ns0:v>
      </ns0:c>
      <ns0:c r="R37" s="20" t="n">
        <ns0:v>112.82136</ns0:v>
      </ns0:c>
      <ns0:c r="S37" s="20" t="n">
        <ns0:v>112.70869</ns0:v>
      </ns0:c>
      <ns0:c r="T37" s="20" t="n">
        <ns0:v>112.90573</ns0:v>
      </ns0:c>
      <ns0:c r="U37" s="20" t="n">
        <ns0:v>112.53216</ns0:v>
      </ns0:c>
      <ns0:c r="V37" s="20" t="n">
        <ns0:v>113.04362</ns0:v>
      </ns0:c>
      <ns0:c r="W37" s="20" t="n">
        <ns0:v>113.34607</ns0:v>
      </ns0:c>
      <ns0:c r="X37" s="20" t="n">
        <ns0:v>113.27098</ns0:v>
      </ns0:c>
      <ns0:c r="Z37" s="19" t="n">
        <ns0:v>530</ns0:v>
      </ns0:c>
      <ns0:c r="AA37" s="20" t="n">
        <ns0:v>8.38932</ns0:v>
      </ns0:c>
      <ns0:c r="AB37" s="20" t="n">
        <ns0:v>7.64472</ns0:v>
      </ns0:c>
      <ns0:c r="AC37" s="20" t="n">
        <ns0:v>8.194710000000001</ns0:v>
      </ns0:c>
      <ns0:c r="AD37" s="20" t="n">
        <ns0:v>7.07318</ns0:v>
      </ns0:c>
      <ns0:c r="AE37" s="20" t="n">
        <ns0:v>7.88342</ns0:v>
      </ns0:c>
      <ns0:c r="AF37" s="20" t="n">
        <ns0:v>8.26238</ns0:v>
      </ns0:c>
      <ns0:c r="AG37" s="20" t="n">
        <ns0:v>7.60535</ns0:v>
      </ns0:c>
      <ns0:c r="AH37" s="20" t="n">
        <ns0:v>7.52909</ns0:v>
      </ns0:c>
      <ns0:c r="AI37" s="20" t="n">
        <ns0:v>8.75633</ns0:v>
      </ns0:c>
      <ns0:c r="AJ37" s="20" t="n">
        <ns0:v>7.65572</ns0:v>
      </ns0:c>
      <ns0:c r="AL37" s="19" t="n">
        <ns0:v>530</ns0:v>
      </ns0:c>
      <ns0:c r="AM37" s="20" t="n">
        <ns0:v>7.95679</ns0:v>
      </ns0:c>
      <ns0:c r="AN37" s="20" t="n">
        <ns0:v>7.98553</ns0:v>
      </ns0:c>
      <ns0:c r="AO37" s="20" t="n">
        <ns0:v>7.93008</ns0:v>
      </ns0:c>
      <ns0:c r="AP37" s="20" t="n">
        <ns0:v>7.9086</ns0:v>
      </ns0:c>
      <ns0:c r="AQ37" s="20" t="n">
        <ns0:v>7.99698</ns0:v>
      </ns0:c>
      <ns0:c r="AR37" s="20" t="n">
        <ns0:v>7.96033</ns0:v>
      </ns0:c>
      <ns0:c r="AS37" s="20" t="n">
        <ns0:v>7.90626</ns0:v>
      </ns0:c>
      <ns0:c r="AT37" s="20" t="n">
        <ns0:v>7.99696</ns0:v>
      </ns0:c>
      <ns0:c r="AU37" s="20" t="n">
        <ns0:v>7.96624</ns0:v>
      </ns0:c>
      <ns0:c r="AV37" s="20" t="n">
        <ns0:v>8.04491</ns0:v>
      </ns0:c>
    </ns0:row>
    <ns0:row r="38" ht="15" customHeight="1">
      <ns0:c r="N38" s="19" t="n">
        <ns0:v>560</ns0:v>
      </ns0:c>
      <ns0:c r="O38" s="20" t="n">
        <ns0:v>113.95431</ns0:v>
      </ns0:c>
      <ns0:c r="P38" s="20" t="n">
        <ns0:v>113.96078</ns0:v>
      </ns0:c>
      <ns0:c r="Q38" s="20" t="n">
        <ns0:v>113.79672</ns0:v>
      </ns0:c>
      <ns0:c r="R38" s="20" t="n">
        <ns0:v>113.80895</ns0:v>
      </ns0:c>
      <ns0:c r="S38" s="20" t="n">
        <ns0:v>113.7082</ns0:v>
      </ns0:c>
      <ns0:c r="T38" s="20" t="n">
        <ns0:v>113.8851</ns0:v>
      </ns0:c>
      <ns0:c r="U38" s="20" t="n">
        <ns0:v>113.5048</ns0:v>
      </ns0:c>
      <ns0:c r="V38" s="20" t="n">
        <ns0:v>114.00602</ns0:v>
      </ns0:c>
      <ns0:c r="W38" s="20" t="n">
        <ns0:v>114.36258</ns0:v>
      </ns0:c>
      <ns0:c r="X38" s="20" t="n">
        <ns0:v>114.23715</ns0:v>
      </ns0:c>
      <ns0:c r="Z38" s="19" t="n">
        <ns0:v>560</ns0:v>
      </ns0:c>
      <ns0:c r="AA38" s="20" t="n">
        <ns0:v>7.84661</ns0:v>
      </ns0:c>
      <ns0:c r="AB38" s="20" t="n">
        <ns0:v>6.98375</ns0:v>
      </ns0:c>
      <ns0:c r="AC38" s="20" t="n">
        <ns0:v>7.68003</ns0:v>
      </ns0:c>
      <ns0:c r="AD38" s="20" t="n">
        <ns0:v>6.54513</ns0:v>
      </ns0:c>
      <ns0:c r="AE38" s="20" t="n">
        <ns0:v>7.48064</ns0:v>
      </ns0:c>
      <ns0:c r="AF38" s="20" t="n">
        <ns0:v>7.68874</ns0:v>
      </ns0:c>
      <ns0:c r="AG38" s="20" t="n">
        <ns0:v>7.03136</ns0:v>
      </ns0:c>
      <ns0:c r="AH38" s="20" t="n">
        <ns0:v>7.03452</ns0:v>
      </ns0:c>
      <ns0:c r="AI38" s="20" t="n">
        <ns0:v>8.13621</ns0:v>
      </ns0:c>
      <ns0:c r="AJ38" s="20" t="n">
        <ns0:v>7.18822</ns0:v>
      </ns0:c>
      <ns0:c r="AL38" s="19" t="n">
        <ns0:v>560</ns0:v>
      </ns0:c>
      <ns0:c r="AM38" s="20" t="n">
        <ns0:v>8.089639999999999</ns0:v>
      </ns0:c>
      <ns0:c r="AN38" s="20" t="n">
        <ns0:v>8.12646</ns0:v>
      </ns0:c>
      <ns0:c r="AO38" s="20" t="n">
        <ns0:v>8.060409999999999</ns0:v>
      </ns0:c>
      <ns0:c r="AP38" s="20" t="n">
        <ns0:v>8.0413</ns0:v>
      </ns0:c>
      <ns0:c r="AQ38" s="20" t="n">
        <ns0:v>8.169420000000001</ns0:v>
      </ns0:c>
      <ns0:c r="AR38" s="20" t="n">
        <ns0:v>8.079470000000001</ns0:v>
      </ns0:c>
      <ns0:c r="AS38" s="20" t="n">
        <ns0:v>8.07164</ns0:v>
      </ns0:c>
      <ns0:c r="AT38" s="20" t="n">
        <ns0:v>8.13646</ns0:v>
      </ns0:c>
      <ns0:c r="AU38" s="20" t="n">
        <ns0:v>8.141590000000001</ns0:v>
      </ns0:c>
      <ns0:c r="AV38" s="20" t="n">
        <ns0:v>8.18718</ns0:v>
      </ns0:c>
    </ns0:row>
    <ns0:row r="39" ht="15" customHeight="1">
      <ns0:c r="N39" s="19" t="n">
        <ns0:v>600</ns0:v>
      </ns0:c>
      <ns0:c r="O39" s="20" t="n">
        <ns0:v>114.86849</ns0:v>
      </ns0:c>
      <ns0:c r="P39" s="20" t="n">
        <ns0:v>114.89716</ns0:v>
      </ns0:c>
      <ns0:c r="Q39" s="20" t="n">
        <ns0:v>114.76768</ns0:v>
      </ns0:c>
      <ns0:c r="R39" s="20" t="n">
        <ns0:v>114.75568</ns0:v>
      </ns0:c>
      <ns0:c r="S39" s="20" t="n">
        <ns0:v>114.66329</ns0:v>
      </ns0:c>
      <ns0:c r="T39" s="20" t="n">
        <ns0:v>114.83866</ns0:v>
      </ns0:c>
      <ns0:c r="U39" s="20" t="n">
        <ns0:v>114.45945</ns0:v>
      </ns0:c>
      <ns0:c r="V39" s="20" t="n">
        <ns0:v>114.91588</ns0:v>
      </ns0:c>
      <ns0:c r="W39" s="20" t="n">
        <ns0:v>115.29678</ns0:v>
      </ns0:c>
      <ns0:c r="X39" s="20" t="n">
        <ns0:v>115.14052</ns0:v>
      </ns0:c>
      <ns0:c r="Z39" s="19" t="n">
        <ns0:v>600</ns0:v>
      </ns0:c>
      <ns0:c r="AA39" s="20" t="n">
        <ns0:v>7.25803</ns0:v>
      </ns0:c>
      <ns0:c r="AB39" s="20" t="n">
        <ns0:v>6.30945</ns0:v>
      </ns0:c>
      <ns0:c r="AC39" s="20" t="n">
        <ns0:v>7.15207</ns0:v>
      </ns0:c>
      <ns0:c r="AD39" s="20" t="n">
        <ns0:v>6.01931</ns0:v>
      </ns0:c>
      <ns0:c r="AE39" s="20" t="n">
        <ns0:v>7.03259</ns0:v>
      </ns0:c>
      <ns0:c r="AF39" s="20" t="n">
        <ns0:v>7.07114</ns0:v>
      </ns0:c>
      <ns0:c r="AG39" s="20" t="n">
        <ns0:v>6.45496</ns0:v>
      </ns0:c>
      <ns0:c r="AH39" s="20" t="n">
        <ns0:v>6.50845</ns0:v>
      </ns0:c>
      <ns0:c r="AI39" s="20" t="n">
        <ns0:v>7.50035</ns0:v>
      </ns0:c>
      <ns0:c r="AJ39" s="20" t="n">
        <ns0:v>6.69074</ns0:v>
      </ns0:c>
      <ns0:c r="AL39" s="19" t="n">
        <ns0:v>600</ns0:v>
      </ns0:c>
      <ns0:c r="AM39" s="20" t="n">
        <ns0:v>8.24325</ns0:v>
      </ns0:c>
      <ns0:c r="AN39" s="20" t="n">
        <ns0:v>8.279730000000001</ns0:v>
      </ns0:c>
      <ns0:c r="AO39" s="20" t="n">
        <ns0:v>8.1904</ns0:v>
      </ns0:c>
      <ns0:c r="AP39" s="20" t="n">
        <ns0:v>8.187900000000001</ns0:v>
      </ns0:c>
      <ns0:c r="AQ39" s="20" t="n">
        <ns0:v>8.339729999999999</ns0:v>
      </ns0:c>
      <ns0:c r="AR39" s="20" t="n">
        <ns0:v>8.22545</ns0:v>
      </ns0:c>
      <ns0:c r="AS39" s="20" t="n">
        <ns0:v>8.249840000000001</ns0:v>
      </ns0:c>
      <ns0:c r="AT39" s="20" t="n">
        <ns0:v>8.27838</ns0:v>
      </ns0:c>
      <ns0:c r="AU39" s="20" t="n">
        <ns0:v>8.340630000000001</ns0:v>
      </ns0:c>
      <ns0:c r="AV39" s="20" t="n">
        <ns0:v>8.322559999999999</ns0:v>
      </ns0:c>
    </ns0:row>
    <ns0:row r="40" ht="15" customHeight="1">
      <ns0:c r="N40" s="19" t="n">
        <ns0:v>630</ns0:v>
      </ns0:c>
      <ns0:c r="O40" s="20" t="n">
        <ns0:v>115.66745</ns0:v>
      </ns0:c>
      <ns0:c r="P40" s="20" t="n">
        <ns0:v>115.73887</ns0:v>
      </ns0:c>
      <ns0:c r="Q40" s="20" t="n">
        <ns0:v>115.64558</ns0:v>
      </ns0:c>
      <ns0:c r="R40" s="20" t="n">
        <ns0:v>115.61467</ns0:v>
      </ns0:c>
      <ns0:c r="S40" s="20" t="n">
        <ns0:v>115.52024</ns0:v>
      </ns0:c>
      <ns0:c r="T40" s="20" t="n">
        <ns0:v>115.68796</ns0:v>
      </ns0:c>
      <ns0:c r="U40" s="20" t="n">
        <ns0:v>115.34172</ns0:v>
      </ns0:c>
      <ns0:c r="V40" s="20" t="n">
        <ns0:v>115.72575</ns0:v>
      </ns0:c>
      <ns0:c r="W40" s="20" t="n">
        <ns0:v>116.09405</ns0:v>
      </ns0:c>
      <ns0:c r="X40" s="20" t="n">
        <ns0:v>115.93204</ns0:v>
      </ns0:c>
      <ns0:c r="Z40" s="19" t="n">
        <ns0:v>630</ns0:v>
      </ns0:c>
      <ns0:c r="AA40" s="20" t="n">
        <ns0:v>6.85463</ns0:v>
      </ns0:c>
      <ns0:c r="AB40" s="20" t="n">
        <ns0:v>5.88639</ns0:v>
      </ns0:c>
      <ns0:c r="AC40" s="20" t="n">
        <ns0:v>6.80804</ns0:v>
      </ns0:c>
      <ns0:c r="AD40" s="20" t="n">
        <ns0:v>5.67777</ns0:v>
      </ns0:c>
      <ns0:c r="AE40" s="20" t="n">
        <ns0:v>6.74031</ns0:v>
      </ns0:c>
      <ns0:c r="AF40" s="20" t="n">
        <ns0:v>6.64989</ns0:v>
      </ns0:c>
      <ns0:c r="AG40" s="20" t="n">
        <ns0:v>6.11609</ns0:v>
      </ns0:c>
      <ns0:c r="AH40" s="20" t="n">
        <ns0:v>6.16066</ns0:v>
      </ns0:c>
      <ns0:c r="AI40" s="20" t="n">
        <ns0:v>7.10094</ns0:v>
      </ns0:c>
      <ns0:c r="AJ40" s="20" t="n">
        <ns0:v>6.35424</ns0:v>
      </ns0:c>
      <ns0:c r="AL40" s="19" t="n">
        <ns0:v>630</ns0:v>
      </ns0:c>
      <ns0:c r="AM40" s="20" t="n">
        <ns0:v>8.32639</ns0:v>
      </ns0:c>
      <ns0:c r="AN40" s="20" t="n">
        <ns0:v>8.35528</ns0:v>
      </ns0:c>
      <ns0:c r="AO40" s="20" t="n">
        <ns0:v>8.273440000000001</ns0:v>
      </ns0:c>
      <ns0:c r="AP40" s="20" t="n">
        <ns0:v>8.26732</ns0:v>
      </ns0:c>
      <ns0:c r="AQ40" s="20" t="n">
        <ns0:v>8.40648</ns0:v>
      </ns0:c>
      <ns0:c r="AR40" s="20" t="n">
        <ns0:v>8.304869999999999</ns0:v>
      </ns0:c>
      <ns0:c r="AS40" s="20" t="n">
        <ns0:v>8.34703</ns0:v>
      </ns0:c>
      <ns0:c r="AT40" s="20" t="n">
        <ns0:v>8.34552</ns0:v>
      </ns0:c>
      <ns0:c r="AU40" s="20" t="n">
        <ns0:v>8.44041</ns0:v>
      </ns0:c>
      <ns0:c r="AV40" s="20" t="n">
        <ns0:v>8.38109</ns0:v>
      </ns0:c>
    </ns0:row>
    <ns0:row r="41" ht="15" customHeight="1">
      <ns0:c r="N41" s="19" t="n">
        <ns0:v>670</ns0:v>
      </ns0:c>
      <ns0:c r="O41" s="20" t="n">
        <ns0:v>116.33808</ns0:v>
      </ns0:c>
      <ns0:c r="P41" s="20" t="n">
        <ns0:v>116.49614</ns0:v>
      </ns0:c>
      <ns0:c r="Q41" s="20" t="n">
        <ns0:v>116.40165</ns0:v>
      </ns0:c>
      <ns0:c r="R41" s="20" t="n">
        <ns0:v>116.39135</ns0:v>
      </ns0:c>
      <ns0:c r="S41" s="20" t="n">
        <ns0:v>116.26777</ns0:v>
      </ns0:c>
      <ns0:c r="T41" s="20" t="n">
        <ns0:v>116.45024</ns0:v>
      </ns0:c>
      <ns0:c r="U41" s="20" t="n">
        <ns0:v>116.14445</ns0:v>
      </ns0:c>
      <ns0:c r="V41" s="20" t="n">
        <ns0:v>116.45312</ns0:v>
      </ns0:c>
      <ns0:c r="W41" s="20" t="n">
        <ns0:v>116.75363</ns0:v>
      </ns0:c>
      <ns0:c r="X41" s="20" t="n">
        <ns0:v>116.62902</ns0:v>
      </ns0:c>
      <ns0:c r="Z41" s="19" t="n">
        <ns0:v>670</ns0:v>
      </ns0:c>
      <ns0:c r="AA41" s="20" t="n">
        <ns0:v>6.22903</ns0:v>
      </ns0:c>
      <ns0:c r="AB41" s="20" t="n">
        <ns0:v>5.34218</ns0:v>
      </ns0:c>
      <ns0:c r="AC41" s="20" t="n">
        <ns0:v>6.2902</ns0:v>
      </ns0:c>
      <ns0:c r="AD41" s="20" t="n">
        <ns0:v>5.21374</ns0:v>
      </ns0:c>
      <ns0:c r="AE41" s="20" t="n">
        <ns0:v>6.29422</ns0:v>
      </ns0:c>
      <ns0:c r="AF41" s="20" t="n">
        <ns0:v>6.0853</ns0:v>
      </ns0:c>
      <ns0:c r="AG41" s="20" t="n">
        <ns0:v>5.67294</ns0:v>
      </ns0:c>
      <ns0:c r="AH41" s="20" t="n">
        <ns0:v>5.66431</ns0:v>
      </ns0:c>
      <ns0:c r="AI41" s="20" t="n">
        <ns0:v>6.57545</ns0:v>
      </ns0:c>
      <ns0:c r="AJ41" s="20" t="n">
        <ns0:v>5.85823</ns0:v>
      </ns0:c>
      <ns0:c r="AL41" s="19" t="n">
        <ns0:v>670</ns0:v>
      </ns0:c>
      <ns0:c r="AM41" s="20" t="n">
        <ns0:v>8.3528</ns0:v>
      </ns0:c>
      <ns0:c r="AN41" s="20" t="n">
        <ns0:v>8.369859999999999</ns0:v>
      </ns0:c>
      <ns0:c r="AO41" s="20" t="n">
        <ns0:v>8.33719</ns0:v>
      </ns0:c>
      <ns0:c r="AP41" s="20" t="n">
        <ns0:v>8.294129999999999</ns0:v>
      </ns0:c>
      <ns0:c r="AQ41" s="20" t="n">
        <ns0:v>8.38509</ns0:v>
      </ns0:c>
      <ns0:c r="AR41" s="20" t="n">
        <ns0:v>8.316660000000001</ns0:v>
      </ns0:c>
      <ns0:c r="AS41" s="20" t="n">
        <ns0:v>8.401109999999999</ns0:v>
      </ns0:c>
      <ns0:c r="AT41" s="20" t="n">
        <ns0:v>8.348890000000001</ns0:v>
      </ns0:c>
      <ns0:c r="AU41" s="20" t="n">
        <ns0:v>8.462870000000001</ns0:v>
      </ns0:c>
      <ns0:c r="AV41" s="20" t="n">
        <ns0:v>8.36872</ns0:v>
      </ns0:c>
    </ns0:row>
    <ns0:row r="42" ht="15" customHeight="1">
      <ns0:c r="N42" s="19" t="n">
        <ns0:v>710</ns0:v>
      </ns0:c>
      <ns0:c r="O42" s="20" t="n">
        <ns0:v>116.84648</ns0:v>
      </ns0:c>
      <ns0:c r="P42" s="20" t="n">
        <ns0:v>117.08762</ns0:v>
      </ns0:c>
      <ns0:c r="Q42" s="20" t="n">
        <ns0:v>116.97288</ns0:v>
      </ns0:c>
      <ns0:c r="R42" s="20" t="n">
        <ns0:v>117.01029</ns0:v>
      </ns0:c>
      <ns0:c r="S42" s="20" t="n">
        <ns0:v>116.84929</ns0:v>
      </ns0:c>
      <ns0:c r="T42" s="20" t="n">
        <ns0:v>117.0283</ns0:v>
      </ns0:c>
      <ns0:c r="U42" s="20" t="n">
        <ns0:v>116.81449</ns0:v>
      </ns0:c>
      <ns0:c r="V42" s="20" t="n">
        <ns0:v>117.0246</ns0:v>
      </ns0:c>
      <ns0:c r="W42" s="20" t="n">
        <ns0:v>117.23961</ns0:v>
      </ns0:c>
      <ns0:c r="X42" s="20" t="n">
        <ns0:v>117.17282</ns0:v>
      </ns0:c>
      <ns0:c r="Z42" s="19" t="n">
        <ns0:v>710</ns0:v>
      </ns0:c>
      <ns0:c r="AA42" s="20" t="n">
        <ns0:v>5.58461</ns0:v>
      </ns0:c>
      <ns0:c r="AB42" s="20" t="n">
        <ns0:v>4.85462</ns0:v>
      </ns0:c>
      <ns0:c r="AC42" s="20" t="n">
        <ns0:v>5.72226</ns0:v>
      </ns0:c>
      <ns0:c r="AD42" s="20" t="n">
        <ns0:v>4.78279</ns0:v>
      </ns0:c>
      <ns0:c r="AE42" s="20" t="n">
        <ns0:v>5.78256</ns0:v>
      </ns0:c>
      <ns0:c r="AF42" s="20" t="n">
        <ns0:v>5.5334</ns0:v>
      </ns0:c>
      <ns0:c r="AG42" s="20" t="n">
        <ns0:v>5.25121</ns0:v>
      </ns0:c>
      <ns0:c r="AH42" s="20" t="n">
        <ns0:v>5.17339</ns0:v>
      </ns0:c>
      <ns0:c r="AI42" s="20" t="n">
        <ns0:v>6.02952</ns0:v>
      </ns0:c>
      <ns0:c r="AJ42" s="20" t="n">
        <ns0:v>5.36597</ns0:v>
      </ns0:c>
      <ns0:c r="AL42" s="19" t="n">
        <ns0:v>710</ns0:v>
      </ns0:c>
      <ns0:c r="AM42" s="20" t="n">
        <ns0:v>8.28748</ns0:v>
      </ns0:c>
      <ns0:c r="AN42" s="20" t="n">
        <ns0:v>8.29372</ns0:v>
      </ns0:c>
      <ns0:c r="AO42" s="20" t="n">
        <ns0:v>8.31541</ns0:v>
      </ns0:c>
      <ns0:c r="AP42" s="20" t="n">
        <ns0:v>8.23969</ns0:v>
      </ns0:c>
      <ns0:c r="AQ42" s="20" t="n">
        <ns0:v>8.26862</ns0:v>
      </ns0:c>
      <ns0:c r="AR42" s="20" t="n">
        <ns0:v>8.22622</ns0:v>
      </ns0:c>
      <ns0:c r="AS42" s="20" t="n">
        <ns0:v>8.36215</ns0:v>
      </ns0:c>
      <ns0:c r="AT42" s="20" t="n">
        <ns0:v>8.268219999999999</ns0:v>
      </ns0:c>
      <ns0:c r="AU42" s="20" t="n">
        <ns0:v>8.379110000000001</ns0:v>
      </ns0:c>
      <ns0:c r="AV42" s="20" t="n">
        <ns0:v>8.27346</ns0:v>
      </ns0:c>
    </ns0:row>
    <ns0:row r="43" ht="15" customHeight="1">
      <ns0:c r="N43" s="19" t="n">
        <ns0:v>750</ns0:v>
      </ns0:c>
      <ns0:c r="O43" s="20" t="n">
        <ns0:v>117.19363</ns0:v>
      </ns0:c>
      <ns0:c r="P43" s="20" t="n">
        <ns0:v>117.5034</ns0:v>
      </ns0:c>
      <ns0:c r="Q43" s="20" t="n">
        <ns0:v>117.36439</ns0:v>
      </ns0:c>
      <ns0:c r="R43" s="20" t="n">
        <ns0:v>117.45307</ns0:v>
      </ns0:c>
      <ns0:c r="S43" s="20" t="n">
        <ns0:v>117.26019</ns0:v>
      </ns0:c>
      <ns0:c r="T43" s="20" t="n">
        <ns0:v>117.41681</ns0:v>
      </ns0:c>
      <ns0:c r="U43" s="20" t="n">
        <ns0:v>117.31498</ns0:v>
      </ns0:c>
      <ns0:c r="V43" s="20" t="n">
        <ns0:v>117.42826</ns0:v>
      </ns0:c>
      <ns0:c r="W43" s="20" t="n">
        <ns0:v>117.55692</ns0:v>
      </ns0:c>
      <ns0:c r="X43" s="20" t="n">
        <ns0:v>117.54654</ns0:v>
      </ns0:c>
      <ns0:c r="Z43" s="19" t="n">
        <ns0:v>750</ns0:v>
      </ns0:c>
      <ns0:c r="AA43" s="20" t="n">
        <ns0:v>5.05933</ns0:v>
      </ns0:c>
      <ns0:c r="AB43" s="20" t="n">
        <ns0:v>4.45449</ns0:v>
      </ns0:c>
      <ns0:c r="AC43" s="20" t="n">
        <ns0:v>5.2051</ns0:v>
      </ns0:c>
      <ns0:c r="AD43" s="20" t="n">
        <ns0:v>4.43413</ns0:v>
      </ns0:c>
      <ns0:c r="AE43" s="20" t="n">
        <ns0:v>5.25434</ns0:v>
      </ns0:c>
      <ns0:c r="AF43" s="20" t="n">
        <ns0:v>5.04222</ns0:v>
      </ns0:c>
      <ns0:c r="AG43" s="20" t="n">
        <ns0:v>4.8605</ns0:v>
      </ns0:c>
      <ns0:c r="AH43" s="20" t="n">
        <ns0:v>4.74026</ns0:v>
      </ns0:c>
      <ns0:c r="AI43" s="20" t="n">
        <ns0:v>5.51767</ns0:v>
      </ns0:c>
      <ns0:c r="AJ43" s="20" t="n">
        <ns0:v>4.92215</ns0:v>
      </ns0:c>
      <ns0:c r="AL43" s="19" t="n">
        <ns0:v>750</ns0:v>
      </ns0:c>
      <ns0:c r="AM43" s="20" t="n">
        <ns0:v>8.15752</ns0:v>
      </ns0:c>
      <ns0:c r="AN43" s="20" t="n">
        <ns0:v>8.151619999999999</ns0:v>
      </ns0:c>
      <ns0:c r="AO43" s="20" t="n">
        <ns0:v>8.21536</ns0:v>
      </ns0:c>
      <ns0:c r="AP43" s="20" t="n">
        <ns0:v>8.11304</ns0:v>
      </ns0:c>
      <ns0:c r="AQ43" s="20" t="n">
        <ns0:v>8.09741</ns0:v>
      </ns0:c>
      <ns0:c r="AR43" s="20" t="n">
        <ns0:v>8.070360000000001</ns0:v>
      </ns0:c>
      <ns0:c r="AS43" s="20" t="n">
        <ns0:v>8.24719</ns0:v>
      </ns0:c>
      <ns0:c r="AT43" s="20" t="n">
        <ns0:v>8.12458</ns0:v>
      </ns0:c>
      <ns0:c r="AU43" s="20" t="n">
        <ns0:v>8.22167</ns0:v>
      </ns0:c>
      <ns0:c r="AV43" s="20" t="n">
        <ns0:v>8.121119999999999</ns0:v>
      </ns0:c>
    </ns0:row>
    <ns0:row r="44" ht="15" customHeight="1">
      <ns0:c r="N44" s="19" t="n">
        <ns0:v>800</ns0:v>
      </ns0:c>
      <ns0:c r="O44" s="20" t="n">
        <ns0:v>117.31756</ns0:v>
      </ns0:c>
      <ns0:c r="P44" s="20" t="n">
        <ns0:v>117.66557</ns0:v>
      </ns0:c>
      <ns0:c r="Q44" s="20" t="n">
        <ns0:v>117.51424</ns0:v>
      </ns0:c>
      <ns0:c r="R44" s="20" t="n">
        <ns0:v>117.63776</ns0:v>
      </ns0:c>
      <ns0:c r="S44" s="20" t="n">
        <ns0:v>117.43301</ns0:v>
      </ns0:c>
      <ns0:c r="T44" s="20" t="n">
        <ns0:v>117.53974</ns0:v>
      </ns0:c>
      <ns0:c r="U44" s="20" t="n">
        <ns0:v>117.55655</ns0:v>
      </ns0:c>
      <ns0:c r="V44" s="20" t="n">
        <ns0:v>117.58402</ns0:v>
      </ns0:c>
      <ns0:c r="W44" s="20" t="n">
        <ns0:v>117.64785</ns0:v>
      </ns0:c>
      <ns0:c r="X44" s="20" t="n">
        <ns0:v>117.67505</ns0:v>
      </ns0:c>
      <ns0:c r="Z44" s="19" t="n">
        <ns0:v>800</ns0:v>
      </ns0:c>
      <ns0:c r="AA44" s="20" t="n">
        <ns0:v>4.547</ns0:v>
      </ns0:c>
      <ns0:c r="AB44" s="20" t="n">
        <ns0:v>4.05432</ns0:v>
      </ns0:c>
      <ns0:c r="AC44" s="20" t="n">
        <ns0:v>4.65897</ns0:v>
      </ns0:c>
      <ns0:c r="AD44" s="20" t="n">
        <ns0:v>4.07314</ns0:v>
      </ns0:c>
      <ns0:c r="AE44" s="20" t="n">
        <ns0:v>4.66573</ns0:v>
      </ns0:c>
      <ns0:c r="AF44" s="20" t="n">
        <ns0:v>4.48601</ns0:v>
      </ns0:c>
      <ns0:c r="AG44" s="20" t="n">
        <ns0:v>4.39776</ns0:v>
      </ns0:c>
      <ns0:c r="AH44" s="20" t="n">
        <ns0:v>4.27496</ns0:v>
      </ns0:c>
      <ns0:c r="AI44" s="20" t="n">
        <ns0:v>4.91206</ns0:v>
      </ns0:c>
      <ns0:c r="AJ44" s="20" t="n">
        <ns0:v>4.44704</ns0:v>
      </ns0:c>
      <ns0:c r="AL44" s="19" t="n">
        <ns0:v>800</ns0:v>
      </ns0:c>
      <ns0:c r="AM44" s="20" t="n">
        <ns0:v>7.95248</ns0:v>
      </ns0:c>
      <ns0:c r="AN44" s="20" t="n">
        <ns0:v>7.92469</ns0:v>
      </ns0:c>
      <ns0:c r="AO44" s="20" t="n">
        <ns0:v>8.01925</ns0:v>
      </ns0:c>
      <ns0:c r="AP44" s="20" t="n">
        <ns0:v>7.90078</ns0:v>
      </ns0:c>
      <ns0:c r="AQ44" s="20" t="n">
        <ns0:v>7.86703</ns0:v>
      </ns0:c>
      <ns0:c r="AR44" s="20" t="n">
        <ns0:v>7.84677</ns0:v>
      </ns0:c>
      <ns0:c r="AS44" s="20" t="n">
        <ns0:v>8.041639999999999</ns0:v>
      </ns0:c>
      <ns0:c r="AT44" s="20" t="n">
        <ns0:v>7.90291</ns0:v>
      </ns0:c>
      <ns0:c r="AU44" s="20" t="n">
        <ns0:v>7.98576</ns0:v>
      </ns0:c>
      <ns0:c r="AV44" s="20" t="n">
        <ns0:v>7.89272</ns0:v>
      </ns0:c>
    </ns0:row>
    <ns0:row r="45" ht="15" customHeight="1">
      <ns0:c r="N45" s="19" t="n">
        <ns0:v>850</ns0:v>
      </ns0:c>
      <ns0:c r="O45" s="20" t="n">
        <ns0:v>117.24517</ns0:v>
      </ns0:c>
      <ns0:c r="P45" s="20" t="n">
        <ns0:v>117.60214</ns0:v>
      </ns0:c>
      <ns0:c r="Q45" s="20" t="n">
        <ns0:v>117.45495</ns0:v>
      </ns0:c>
      <ns0:c r="R45" s="20" t="n">
        <ns0:v>117.58894</ns0:v>
      </ns0:c>
      <ns0:c r="S45" s="20" t="n">
        <ns0:v>117.39506</ns0:v>
      </ns0:c>
      <ns0:c r="T45" s="20" t="n">
        <ns0:v>117.43816</ns0:v>
      </ns0:c>
      <ns0:c r="U45" s="20" t="n">
        <ns0:v>117.57185</ns0:v>
      </ns0:c>
      <ns0:c r="V45" s="20" t="n">
        <ns0:v>117.51655</ns0:v>
      </ns0:c>
      <ns0:c r="W45" s="20" t="n">
        <ns0:v>117.54278</ns0:v>
      </ns0:c>
      <ns0:c r="X45" s="20" t="n">
        <ns0:v>117.58406</ns0:v>
      </ns0:c>
      <ns0:c r="Z45" s="19" t="n">
        <ns0:v>850</ns0:v>
      </ns0:c>
      <ns0:c r="AA45" s="20" t="n">
        <ns0:v>4.1499</ns0:v>
      </ns0:c>
      <ns0:c r="AB45" s="20" t="n">
        <ns0:v>3.73743</ns0:v>
      </ns0:c>
      <ns0:c r="AC45" s="20" t="n">
        <ns0:v>4.24426</ns0:v>
      </ns0:c>
      <ns0:c r="AD45" s="20" t="n">
        <ns0:v>3.78115</ns0:v>
      </ns0:c>
      <ns0:c r="AE45" s="20" t="n">
        <ns0:v>4.23253</ns0:v>
      </ns0:c>
      <ns0:c r="AF45" s="20" t="n">
        <ns0:v>4.04978</ns0:v>
      </ns0:c>
      <ns0:c r="AG45" s="20" t="n">
        <ns0:v>3.99985</ns0:v>
      </ns0:c>
      <ns0:c r="AH45" s="20" t="n">
        <ns0:v>3.90546</ns0:v>
      </ns0:c>
      <ns0:c r="AI45" s="20" t="n">
        <ns0:v>4.4318</ns0:v>
      </ns0:c>
      <ns0:c r="AJ45" s="20" t="n">
        <ns0:v>4.06317</ns0:v>
      </ns0:c>
      <ns0:c r="AL45" s="19" t="n">
        <ns0:v>850</ns0:v>
      </ns0:c>
      <ns0:c r="AM45" s="20" t="n">
        <ns0:v>7.75045</ns0:v>
      </ns0:c>
      <ns0:c r="AN45" s="20" t="n">
        <ns0:v>7.70926</ns0:v>
      </ns0:c>
      <ns0:c r="AO45" s="20" t="n">
        <ns0:v>7.8122</ns0:v>
      </ns0:c>
      <ns0:c r="AP45" s="20" t="n">
        <ns0:v>7.68852</ns0:v>
      </ns0:c>
      <ns0:c r="AQ45" s="20" t="n">
        <ns0:v>7.6559</ns0:v>
      </ns0:c>
      <ns0:c r="AR45" s="20" t="n">
        <ns0:v>7.6384</ns0:v>
      </ns0:c>
      <ns0:c r="AS45" s="20" t="n">
        <ns0:v>7.82897</ns0:v>
      </ns0:c>
      <ns0:c r="AT45" s="20" t="n">
        <ns0:v>7.69304</ns0:v>
      </ns0:c>
      <ns0:c r="AU45" s="20" t="n">
        <ns0:v>7.76242</ns0:v>
      </ns0:c>
      <ns0:c r="AV45" s="20" t="n">
        <ns0:v>7.68031</ns0:v>
      </ns0:c>
    </ns0:row>
    <ns0:row r="46" ht="15" customHeight="1">
      <ns0:c r="N46" s="19" t="n">
        <ns0:v>900</ns0:v>
      </ns0:c>
      <ns0:c r="O46" s="20" t="n">
        <ns0:v>117.04836</ns0:v>
      </ns0:c>
      <ns0:c r="P46" s="20" t="n">
        <ns0:v>117.38577</ns0:v>
      </ns0:c>
      <ns0:c r="Q46" s="20" t="n">
        <ns0:v>117.26374</ns0:v>
      </ns0:c>
      <ns0:c r="R46" s="20" t="n">
        <ns0:v>117.38315</ns0:v>
      </ns0:c>
      <ns0:c r="S46" s="20" t="n">
        <ns0:v>117.2219</ns0:v>
      </ns0:c>
      <ns0:c r="T46" s="20" t="n">
        <ns0:v>117.19609</ns0:v>
      </ns0:c>
      <ns0:c r="U46" s="20" t="n">
        <ns0:v>117.4368</ns0:v>
      </ns0:c>
      <ns0:c r="V46" s="20" t="n">
        <ns0:v>117.30365</ns0:v>
      </ns0:c>
      <ns0:c r="W46" s="20" t="n">
        <ns0:v>117.31551</ns0:v>
      </ns0:c>
      <ns0:c r="X46" s="20" t="n">
        <ns0:v>117.34831</ns0:v>
      </ns0:c>
      <ns0:c r="Z46" s="19" t="n">
        <ns0:v>900</ns0:v>
      </ns0:c>
      <ns0:c r="AA46" s="20" t="n">
        <ns0:v>3.83053</ns0:v>
      </ns0:c>
      <ns0:c r="AB46" s="20" t="n">
        <ns0:v>3.49059</ns0:v>
      </ns0:c>
      <ns0:c r="AC46" s="20" t="n">
        <ns0:v>3.91833</ns0:v>
      </ns0:c>
      <ns0:c r="AD46" s="20" t="n">
        <ns0:v>3.54523</ns0:v>
      </ns0:c>
      <ns0:c r="AE46" s="20" t="n">
        <ns0:v>3.90076</ns0:v>
      </ns0:c>
      <ns0:c r="AF46" s="20" t="n">
        <ns0:v>3.70839</ns0:v>
      </ns0:c>
      <ns0:c r="AG46" s="20" t="n">
        <ns0:v>3.68053</ns0:v>
      </ns0:c>
      <ns0:c r="AH46" s="20" t="n">
        <ns0:v>3.60917</ns0:v>
      </ns0:c>
      <ns0:c r="AI46" s="20" t="n">
        <ns0:v>4.06655</ns0:v>
      </ns0:c>
      <ns0:c r="AJ46" s="20" t="n">
        <ns0:v>3.75676</ns0:v>
      </ns0:c>
      <ns0:c r="AL46" s="19" t="n">
        <ns0:v>900</ns0:v>
      </ns0:c>
      <ns0:c r="AM46" s="20" t="n">
        <ns0:v>7.57874</ns0:v>
      </ns0:c>
      <ns0:c r="AN46" s="20" t="n">
        <ns0:v>7.5313</ns0:v>
      </ns0:c>
      <ns0:c r="AO46" s="20" t="n">
        <ns0:v>7.62777</ns0:v>
      </ns0:c>
      <ns0:c r="AP46" s="20" t="n">
        <ns0:v>7.50995</ns0:v>
      </ns0:c>
      <ns0:c r="AQ46" s="20" t="n">
        <ns0:v>7.48626</ns0:v>
      </ns0:c>
      <ns0:c r="AR46" s="20" t="n">
        <ns0:v>7.47246</ns0:v>
      </ns0:c>
      <ns0:c r="AS46" s="20" t="n">
        <ns0:v>7.64002</ns0:v>
      </ns0:c>
      <ns0:c r="AT46" s="20" t="n">
        <ns0:v>7.51761</ns0:v>
      </ns0:c>
      <ns0:c r="AU46" s="20" t="n">
        <ns0:v>7.57747</ns0:v>
      </ns0:c>
      <ns0:c r="AV46" s="20" t="n">
        <ns0:v>7.50711</ns0:v>
      </ns0:c>
    </ns0:row>
    <ns0:row r="47" ht="15" customHeight="1">
      <ns0:c r="N47" s="19" t="n">
        <ns0:v>950</ns0:v>
      </ns0:c>
      <ns0:c r="O47" s="20" t="n">
        <ns0:v>116.78766</ns0:v>
      </ns0:c>
      <ns0:c r="P47" s="20" t="n">
        <ns0:v>117.09512</ns0:v>
      </ns0:c>
      <ns0:c r="Q47" s="20" t="n">
        <ns0:v>117.00612</ns0:v>
      </ns0:c>
      <ns0:c r="R47" s="20" t="n">
        <ns0:v>117.09798</ns0:v>
      </ns0:c>
      <ns0:c r="S47" s="20" t="n">
        <ns0:v>116.97704</ns0:v>
      </ns0:c>
      <ns0:c r="T47" s="20" t="n">
        <ns0:v>116.8929</ns0:v>
      </ns0:c>
      <ns0:c r="U47" s="20" t="n">
        <ns0:v>117.21325</ns0:v>
      </ns0:c>
      <ns0:c r="V47" s="20" t="n">
        <ns0:v>117.01925</ns0:v>
      </ns0:c>
      <ns0:c r="W47" s="20" t="n">
        <ns0:v>117.026</ns0:v>
      </ns0:c>
      <ns0:c r="X47" s="20" t="n">
        <ns0:v>117.04445</ns0:v>
      </ns0:c>
      <ns0:c r="Z47" s="19" t="n">
        <ns0:v>950</ns0:v>
      </ns0:c>
      <ns0:c r="AA47" s="20" t="n">
        <ns0:v>3.53084</ns0:v>
      </ns0:c>
      <ns0:c r="AB47" s="20" t="n">
        <ns0:v>3.23447</ns0:v>
      </ns0:c>
      <ns0:c r="AC47" s="20" t="n">
        <ns0:v>3.62088</ns0:v>
      </ns0:c>
      <ns0:c r="AD47" s="20" t="n">
        <ns0:v>3.30394</ns0:v>
      </ns0:c>
      <ns0:c r="AE47" s="20" t="n">
        <ns0:v>3.59619</ns0:v>
      </ns0:c>
      <ns0:c r="AF47" s="20" t="n">
        <ns0:v>3.40519</ns0:v>
      </ns0:c>
      <ns0:c r="AG47" s="20" t="n">
        <ns0:v>3.38101</ns0:v>
      </ns0:c>
      <ns0:c r="AH47" s="20" t="n">
        <ns0:v>3.32715</ns0:v>
      </ns0:c>
      <ns0:c r="AI47" s="20" t="n">
        <ns0:v>3.73878</ns0:v>
      </ns0:c>
      <ns0:c r="AJ47" s="20" t="n">
        <ns0:v>3.45934</ns0:v>
      </ns0:c>
      <ns0:c r="AL47" s="19" t="n">
        <ns0:v>950</ns0:v>
      </ns0:c>
      <ns0:c r="AM47" s="20" t="n">
        <ns0:v>7.44313</ns0:v>
      </ns0:c>
      <ns0:c r="AN47" s="20" t="n">
        <ns0:v>7.39375</ns0:v>
      </ns0:c>
      <ns0:c r="AO47" s="20" t="n">
        <ns0:v>7.47753</ns0:v>
      </ns0:c>
      <ns0:c r="AP47" s="20" t="n">
        <ns0:v>7.37027</ns0:v>
      </ns0:c>
      <ns0:c r="AQ47" s="20" t="n">
        <ns0:v>7.35387</ns0:v>
      </ns0:c>
      <ns0:c r="AR47" s="20" t="n">
        <ns0:v>7.34566</ns0:v>
      </ns0:c>
      <ns0:c r="AS47" s="20" t="n">
        <ns0:v>7.48625</ns0:v>
      </ns0:c>
      <ns0:c r="AT47" s="20" t="n">
        <ns0:v>7.38188</ns0:v>
      </ns0:c>
      <ns0:c r="AU47" s="20" t="n">
        <ns0:v>7.43351</ns0:v>
      </ns0:c>
      <ns0:c r="AV47" s="20" t="n">
        <ns0:v>7.37533</ns0:v>
      </ns0:c>
    </ns0:row>
    <ns0:row r="48" ht="15" customHeight="1">
      <ns0:c r="N48" s="19" t="n">
        <ns0:v>1000</ns0:v>
      </ns0:c>
      <ns0:c r="O48" s="20" t="n">
        <ns0:v>116.5489</ns0:v>
      </ns0:c>
      <ns0:c r="P48" s="20" t="n">
        <ns0:v>116.82994</ns0:v>
      </ns0:c>
      <ns0:c r="Q48" s="20" t="n">
        <ns0:v>116.76862</ns0:v>
      </ns0:c>
      <ns0:c r="R48" s="20" t="n">
        <ns0:v>116.83342</ns0:v>
      </ns0:c>
      <ns0:c r="S48" s="20" t="n">
        <ns0:v>116.75059</ns0:v>
      </ns0:c>
      <ns0:c r="T48" s="20" t="n">
        <ns0:v>116.62064</ns0:v>
      </ns0:c>
      <ns0:c r="U48" s="20" t="n">
        <ns0:v>116.99636</ns0:v>
      </ns0:c>
      <ns0:c r="V48" s="20" t="n">
        <ns0:v>116.75867</ns0:v>
      </ns0:c>
      <ns0:c r="W48" s="20" t="n">
        <ns0:v>116.76881</ns0:v>
      </ns0:c>
      <ns0:c r="X48" s="20" t="n">
        <ns0:v>116.77096</ns0:v>
      </ns0:c>
      <ns0:c r="Z48" s="19" t="n">
        <ns0:v>1000</ns0:v>
      </ns0:c>
      <ns0:c r="AA48" s="20" t="n">
        <ns0:v>3.23085</ns0:v>
      </ns0:c>
      <ns0:c r="AB48" s="20" t="n">
        <ns0:v>2.95695</ns0:v>
      </ns0:c>
      <ns0:c r="AC48" s="20" t="n">
        <ns0:v>3.31164</ns0:v>
      </ns0:c>
      <ns0:c r="AD48" s="20" t="n">
        <ns0:v>3.03534</ns0:v>
      </ns0:c>
      <ns0:c r="AE48" s="20" t="n">
        <ns0:v>3.29097</ns0:v>
      </ns0:c>
      <ns0:c r="AF48" s="20" t="n">
        <ns0:v>3.10072</ns0:v>
      </ns0:c>
      <ns0:c r="AG48" s="20" t="n">
        <ns0:v>3.07774</ns0:v>
      </ns0:c>
      <ns0:c r="AH48" s="20" t="n">
        <ns0:v>3.03566</ns0:v>
      </ns0:c>
      <ns0:c r="AI48" s="20" t="n">
        <ns0:v>3.41176</ns0:v>
      </ns0:c>
      <ns0:c r="AJ48" s="20" t="n">
        <ns0:v>3.14665</ns0:v>
      </ns0:c>
      <ns0:c r="AL48" s="19" t="n">
        <ns0:v>1000</ns0:v>
      </ns0:c>
      <ns0:c r="AM48" s="20" t="n">
        <ns0:v>7.33856</ns0:v>
      </ns0:c>
      <ns0:c r="AN48" s="20" t="n">
        <ns0:v>7.29224</ns0:v>
      </ns0:c>
      <ns0:c r="AO48" s="20" t="n">
        <ns0:v>7.36232</ns0:v>
      </ns0:c>
      <ns0:c r="AP48" s="20" t="n">
        <ns0:v>7.26464</ns0:v>
      </ns0:c>
      <ns0:c r="AQ48" s="20" t="n">
        <ns0:v>7.256</ns0:v>
      </ns0:c>
      <ns0:c r="AR48" s="20" t="n">
        <ns0:v>7.25144</ns0:v>
      </ns0:c>
      <ns0:c r="AS48" s="20" t="n">
        <ns0:v>7.36485</ns0:v>
      </ns0:c>
      <ns0:c r="AT48" s="20" t="n">
        <ns0:v>7.28101</ns0:v>
      </ns0:c>
      <ns0:c r="AU48" s="20" t="n">
        <ns0:v>7.32441</ns0:v>
      </ns0:c>
      <ns0:c r="AV48" s="20" t="n">
        <ns0:v>7.27791</ns0:v>
      </ns0:c>
    </ns0:row>
    <ns0:row r="49" ht="15" customHeight="1">
      <ns0:c r="N49" s="19" t="n">
        <ns0:v>1060</ns0:v>
      </ns0:c>
      <ns0:c r="O49" s="20" t="n">
        <ns0:v>116.37505</ns0:v>
      </ns0:c>
      <ns0:c r="P49" s="20" t="n">
        <ns0:v>116.63893</ns0:v>
      </ns0:c>
      <ns0:c r="Q49" s="20" t="n">
        <ns0:v>116.59382</ns0:v>
      </ns0:c>
      <ns0:c r="R49" s="20" t="n">
        <ns0:v>116.6412</ns0:v>
      </ns0:c>
      <ns0:c r="S49" s="20" t="n">
        <ns0:v>116.57499</ns0:v>
      </ns0:c>
      <ns0:c r="T49" s="20" t="n">
        <ns0:v>116.42765</ns0:v>
      </ns0:c>
      <ns0:c r="U49" s="20" t="n">
        <ns0:v>116.82501</ns0:v>
      </ns0:c>
      <ns0:c r="V49" s="20" t="n">
        <ns0:v>116.57244</ns0:v>
      </ns0:c>
      <ns0:c r="W49" s="20" t="n">
        <ns0:v>116.57888</ns0:v>
      </ns0:c>
      <ns0:c r="X49" s="20" t="n">
        <ns0:v>116.57678</ns0:v>
      </ns0:c>
      <ns0:c r="Z49" s="19" t="n">
        <ns0:v>1060</ns0:v>
      </ns0:c>
      <ns0:c r="AA49" s="20" t="n">
        <ns0:v>2.83176</ns0:v>
      </ns0:c>
      <ns0:c r="AB49" s="20" t="n">
        <ns0:v>2.59507</ns0:v>
      </ns0:c>
      <ns0:c r="AC49" s="20" t="n">
        <ns0:v>2.9065</ns0:v>
      </ns0:c>
      <ns0:c r="AD49" s="20" t="n">
        <ns0:v>2.67322</ns0:v>
      </ns0:c>
      <ns0:c r="AE49" s="20" t="n">
        <ns0:v>2.87865</ns0:v>
      </ns0:c>
      <ns0:c r="AF49" s="20" t="n">
        <ns0:v>2.7133</ns0:v>
      </ns0:c>
      <ns0:c r="AG49" s="20" t="n">
        <ns0:v>2.68817</ns0:v>
      </ns0:c>
      <ns0:c r="AH49" s="20" t="n">
        <ns0:v>2.65224</ns0:v>
      </ns0:c>
      <ns0:c r="AI49" s="20" t="n">
        <ns0:v>2.99159</ns0:v>
      </ns0:c>
      <ns0:c r="AJ49" s="20" t="n">
        <ns0:v>2.74737</ns0:v>
      </ns0:c>
      <ns0:c r="AL49" s="19" t="n">
        <ns0:v>1060</ns0:v>
      </ns0:c>
      <ns0:c r="AM49" s="20" t="n">
        <ns0:v>7.24876</ns0:v>
      </ns0:c>
      <ns0:c r="AN49" s="20" t="n">
        <ns0:v>7.20668</ns0:v>
      </ns0:c>
      <ns0:c r="AO49" s="20" t="n">
        <ns0:v>7.26242</ns0:v>
      </ns0:c>
      <ns0:c r="AP49" s="20" t="n">
        <ns0:v>7.1814</ns0:v>
      </ns0:c>
      <ns0:c r="AQ49" s="20" t="n">
        <ns0:v>7.17527</ns0:v>
      </ns0:c>
      <ns0:c r="AR49" s="20" t="n">
        <ns0:v>7.17443</ns0:v>
      </ns0:c>
      <ns0:c r="AS49" s="20" t="n">
        <ns0:v>7.26029</ns0:v>
      </ns0:c>
      <ns0:c r="AT49" s="20" t="n">
        <ns0:v>7.19914</ns0:v>
      </ns0:c>
      <ns0:c r="AU49" s="20" t="n">
        <ns0:v>7.23102</ns0:v>
      </ns0:c>
      <ns0:c r="AV49" s="20" t="n">
        <ns0:v>7.19819</ns0:v>
      </ns0:c>
    </ns0:row>
    <ns0:row r="50" ht="15" customHeight="1">
      <ns0:c r="N50" s="19" t="n">
        <ns0:v>1120</ns0:v>
      </ns0:c>
      <ns0:c r="O50" s="20" t="n">
        <ns0:v>116.20107</ns0:v>
      </ns0:c>
      <ns0:c r="P50" s="20" t="n">
        <ns0:v>116.45624</ns0:v>
      </ns0:c>
      <ns0:c r="Q50" s="20" t="n">
        <ns0:v>116.41652</ns0:v>
      </ns0:c>
      <ns0:c r="R50" s="20" t="n">
        <ns0:v>116.4595</ns0:v>
      </ns0:c>
      <ns0:c r="S50" s="20" t="n">
        <ns0:v>116.39523</ns0:v>
      </ns0:c>
      <ns0:c r="T50" s="20" t="n">
        <ns0:v>116.25043</ns0:v>
      </ns0:c>
      <ns0:c r="U50" s="20" t="n">
        <ns0:v>116.63966</ns0:v>
      </ns0:c>
      <ns0:c r="V50" s="20" t="n">
        <ns0:v>116.39727</ns0:v>
      </ns0:c>
      <ns0:c r="W50" s="20" t="n">
        <ns0:v>116.39268</ns0:v>
      </ns0:c>
      <ns0:c r="X50" s="20" t="n">
        <ns0:v>116.39679</ns0:v>
      </ns0:c>
      <ns0:c r="Z50" s="19" t="n">
        <ns0:v>1120</ns0:v>
      </ns0:c>
      <ns0:c r="AA50" s="20" t="n">
        <ns0:v>2.48745</ns0:v>
      </ns0:c>
      <ns0:c r="AB50" s="20" t="n">
        <ns0:v>2.28675</ns0:v>
      </ns0:c>
      <ns0:c r="AC50" s="20" t="n">
        <ns0:v>2.55337</ns0:v>
      </ns0:c>
      <ns0:c r="AD50" s="20" t="n">
        <ns0:v>2.36295</ns0:v>
      </ns0:c>
      <ns0:c r="AE50" s="20" t="n">
        <ns0:v>2.51947</ns0:v>
      </ns0:c>
      <ns0:c r="AF50" s="20" t="n">
        <ns0:v>2.37991</ns0:v>
      </ns0:c>
      <ns0:c r="AG50" s="20" t="n">
        <ns0:v>2.35658</ns0:v>
      </ns0:c>
      <ns0:c r="AH50" s="20" t="n">
        <ns0:v>2.32865</ns0:v>
      </ns0:c>
      <ns0:c r="AI50" s="20" t="n">
        <ns0:v>2.62651</ns0:v>
      </ns0:c>
      <ns0:c r="AJ50" s="20" t="n">
        <ns0:v>2.40841</ns0:v>
      </ns0:c>
      <ns0:c r="AL50" s="19" t="n">
        <ns0:v>1120</ns0:v>
      </ns0:c>
      <ns0:c r="AM50" s="20" t="n">
        <ns0:v>7.18691</ns0:v>
      </ns0:c>
      <ns0:c r="AN50" s="20" t="n">
        <ns0:v>7.15073</ns0:v>
      </ns0:c>
      <ns0:c r="AO50" s="20" t="n">
        <ns0:v>7.19304</ns0:v>
      </ns0:c>
      <ns0:c r="AP50" s="20" t="n">
        <ns0:v>7.12379</ns0:v>
      </ns0:c>
      <ns0:c r="AQ50" s="20" t="n">
        <ns0:v>7.12094</ns0:v>
      </ns0:c>
      <ns0:c r="AR50" s="20" t="n">
        <ns0:v>7.12291</ns0:v>
      </ns0:c>
      <ns0:c r="AS50" s="20" t="n">
        <ns0:v>7.1892</ns0:v>
      </ns0:c>
      <ns0:c r="AT50" s="20" t="n">
        <ns0:v>7.14333</ns0:v>
      </ns0:c>
      <ns0:c r="AU50" s="20" t="n">
        <ns0:v>7.17035</ns0:v>
      </ns0:c>
      <ns0:c r="AV50" s="20" t="n">
        <ns0:v>7.14522</ns0:v>
      </ns0:c>
    </ns0:row>
    <ns0:row r="51" ht="15" customHeight="1">
      <ns0:c r="N51" s="19" t="n">
        <ns0:v>1180</ns0:v>
      </ns0:c>
      <ns0:c r="O51" s="20" t="n">
        <ns0:v>115.96261</ns0:v>
      </ns0:c>
      <ns0:c r="P51" s="20" t="n">
        <ns0:v>116.22333</ns0:v>
      </ns0:c>
      <ns0:c r="Q51" s="20" t="n">
        <ns0:v>116.17569</ns0:v>
      </ns0:c>
      <ns0:c r="R51" s="20" t="n">
        <ns0:v>116.22863</ns0:v>
      </ns0:c>
      <ns0:c r="S51" s="20" t="n">
        <ns0:v>116.15512</ns0:v>
      </ns0:c>
      <ns0:c r="T51" s="20" t="n">
        <ns0:v>116.027</ns0:v>
      </ns0:c>
      <ns0:c r="U51" s="20" t="n">
        <ns0:v>116.38943</ns0:v>
      </ns0:c>
      <ns0:c r="V51" s="20" t="n">
        <ns0:v>116.17098</ns0:v>
      </ns0:c>
      <ns0:c r="W51" s="20" t="n">
        <ns0:v>116.14936</ns0:v>
      </ns0:c>
      <ns0:c r="X51" s="20" t="n">
        <ns0:v>116.16657</ns0:v>
      </ns0:c>
      <ns0:c r="Z51" s="19" t="n">
        <ns0:v>1180</ns0:v>
      </ns0:c>
      <ns0:c r="AA51" s="20" t="n">
        <ns0:v>2.19428</ns0:v>
      </ns0:c>
      <ns0:c r="AB51" s="20" t="n">
        <ns0:v>2.02092</ns0:v>
      </ns0:c>
      <ns0:c r="AC51" s="20" t="n">
        <ns0:v>2.25463</ns0:v>
      </ns0:c>
      <ns0:c r="AD51" s="20" t="n">
        <ns0:v>2.09493</ns0:v>
      </ns0:c>
      <ns0:c r="AE51" s="20" t="n">
        <ns0:v>2.21732</ns0:v>
      </ns0:c>
      <ns0:c r="AF51" s="20" t="n">
        <ns0:v>2.0958</ns0:v>
      </ns0:c>
      <ns0:c r="AG51" s="20" t="n">
        <ns0:v>2.07706</ns0:v>
      </ns0:c>
      <ns0:c r="AH51" s="20" t="n">
        <ns0:v>2.05332</ns0:v>
      </ns0:c>
      <ns0:c r="AI51" s="20" t="n">
        <ns0:v>2.31798</ns0:v>
      </ns0:c>
      <ns0:c r="AJ51" s="20" t="n">
        <ns0:v>2.12432</ns0:v>
      </ns0:c>
      <ns0:c r="AL51" s="19" t="n">
        <ns0:v>1180</ns0:v>
      </ns0:c>
      <ns0:c r="AM51" s="20" t="n">
        <ns0:v>7.14625</ns0:v>
      </ns0:c>
      <ns0:c r="AN51" s="20" t="n">
        <ns0:v>7.11535</ns0:v>
      </ns0:c>
      <ns0:c r="AO51" s="20" t="n">
        <ns0:v>7.14733</ns0:v>
      </ns0:c>
      <ns0:c r="AP51" s="20" t="n">
        <ns0:v>7.08731</ns0:v>
      </ns0:c>
      <ns0:c r="AQ51" s="20" t="n">
        <ns0:v>7.08523</ns0:v>
      </ns0:c>
      <ns0:c r="AR51" s="20" t="n">
        <ns0:v>7.09148</ns0:v>
      </ns0:c>
      <ns0:c r="AS51" s="20" t="n">
        <ns0:v>7.14117</ns0:v>
      </ns0:c>
      <ns0:c r="AT51" s="20" t="n">
        <ns0:v>7.10773</ns0:v>
      </ns0:c>
      <ns0:c r="AU51" s="20" t="n">
        <ns0:v>7.12967</ns0:v>
      </ns0:c>
      <ns0:c r="AV51" s="20" t="n">
        <ns0:v>7.11067</ns0:v>
      </ns0:c>
    </ns0:row>
    <ns0:row r="52" ht="15" customHeight="1">
      <ns0:c r="N52" s="19" t="n">
        <ns0:v>1250</ns0:v>
      </ns0:c>
      <ns0:c r="O52" s="20" t="n">
        <ns0:v>115.62488</ns0:v>
      </ns0:c>
      <ns0:c r="P52" s="20" t="n">
        <ns0:v>115.90659</ns0:v>
      </ns0:c>
      <ns0:c r="Q52" s="20" t="n">
        <ns0:v>115.82523</ns0:v>
      </ns0:c>
      <ns0:c r="R52" s="20" t="n">
        <ns0:v>115.91551</ns0:v>
      </ns0:c>
      <ns0:c r="S52" s="20" t="n">
        <ns0:v>115.81081</ns0:v>
      </ns0:c>
      <ns0:c r="T52" s="20" t="n">
        <ns0:v>115.71872</ns0:v>
      </ns0:c>
      <ns0:c r="U52" s="20" t="n">
        <ns0:v>116.02952</ns0:v>
      </ns0:c>
      <ns0:c r="V52" s="20" t="n">
        <ns0:v>115.86549</ns0:v>
      </ns0:c>
      <ns0:c r="W52" s="20" t="n">
        <ns0:v>115.8061</ns0:v>
      </ns0:c>
      <ns0:c r="X52" s="20" t="n">
        <ns0:v>115.8506</ns0:v>
      </ns0:c>
      <ns0:c r="Z52" s="19" t="n">
        <ns0:v>1250</ns0:v>
      </ns0:c>
      <ns0:c r="AA52" s="20" t="n">
        <ns0:v>1.86364</ns0:v>
      </ns0:c>
      <ns0:c r="AB52" s="20" t="n">
        <ns0:v>1.72267</ns0:v>
      </ns0:c>
      <ns0:c r="AC52" s="20" t="n">
        <ns0:v>1.91131</ns0:v>
      </ns0:c>
      <ns0:c r="AD52" s="20" t="n">
        <ns0:v>1.79078</ns0:v>
      </ns0:c>
      <ns0:c r="AE52" s="20" t="n">
        <ns0:v>1.8778</ns0:v>
      </ns0:c>
      <ns0:c r="AF52" s="20" t="n">
        <ns0:v>1.77766</ns0:v>
      </ns0:c>
      <ns0:c r="AG52" s="20" t="n">
        <ns0:v>1.76045</ns0:v>
      </ns0:c>
      <ns0:c r="AH52" s="20" t="n">
        <ns0:v>1.74366</ns0:v>
      </ns0:c>
      <ns0:c r="AI52" s="20" t="n">
        <ns0:v>1.96848</ns0:v>
      </ns0:c>
      <ns0:c r="AJ52" s="20" t="n">
        <ns0:v>1.80755</ns0:v>
      </ns0:c>
      <ns0:c r="AL52" s="19" t="n">
        <ns0:v>1250</ns0:v>
      </ns0:c>
      <ns0:c r="AM52" s="20" t="n">
        <ns0:v>7.11664</ns0:v>
      </ns0:c>
      <ns0:c r="AN52" s="20" t="n">
        <ns0:v>7.0893</ns0:v>
      </ns0:c>
      <ns0:c r="AO52" s="20" t="n">
        <ns0:v>7.11394</ns0:v>
      </ns0:c>
      <ns0:c r="AP52" s="20" t="n">
        <ns0:v>7.06073</ns0:v>
      </ns0:c>
      <ns0:c r="AQ52" s="20" t="n">
        <ns0:v>7.05848</ns0:v>
      </ns0:c>
      <ns0:c r="AR52" s="20" t="n">
        <ns0:v>7.06872</ns0:v>
      </ns0:c>
      <ns0:c r="AS52" s="20" t="n">
        <ns0:v>7.10521</ns0:v>
      </ns0:c>
      <ns0:c r="AT52" s="20" t="n">
        <ns0:v>7.08313</ns0:v>
      </ns0:c>
      <ns0:c r="AU52" s="20" t="n">
        <ns0:v>7.10029</ns0:v>
      </ns0:c>
      <ns0:c r="AV52" s="20" t="n">
        <ns0:v>7.08663</ns0:v>
      </ns0:c>
    </ns0:row>
    <ns0:row r="53" ht="15" customHeight="1">
      <ns0:c r="N53" s="19" t="n">
        <ns0:v>1320</ns0:v>
      </ns0:c>
      <ns0:c r="O53" s="20" t="n">
        <ns0:v>115.20004</ns0:v>
      </ns0:c>
      <ns0:c r="P53" s="20" t="n">
        <ns0:v>115.5093</ns0:v>
      </ns0:c>
      <ns0:c r="Q53" s="20" t="n">
        <ns0:v>115.3945</ns0:v>
      </ns0:c>
      <ns0:c r="R53" s="20" t="n">
        <ns0:v>115.52515</ns0:v>
      </ns0:c>
      <ns0:c r="S53" s="20" t="n">
        <ns0:v>115.3761</ns0:v>
      </ns0:c>
      <ns0:c r="T53" s="20" t="n">
        <ns0:v>115.33166</ns0:v>
      </ns0:c>
      <ns0:c r="U53" s="20" t="n">
        <ns0:v>115.5775</ns0:v>
      </ns0:c>
      <ns0:c r="V53" s="20" t="n">
        <ns0:v>115.48568</ns0:v>
      </ns0:c>
      <ns0:c r="W53" s="20" t="n">
        <ns0:v>115.37789</ns0:v>
      </ns0:c>
      <ns0:c r="X53" s="20" t="n">
        <ns0:v>115.45833</ns0:v>
      </ns0:c>
      <ns0:c r="Z53" s="19" t="n">
        <ns0:v>1320</ns0:v>
      </ns0:c>
      <ns0:c r="AA53" s="20" t="n">
        <ns0:v>1.6391</ns0:v>
      </ns0:c>
      <ns0:c r="AB53" s="20" t="n">
        <ns0:v>1.50582</ns0:v>
      </ns0:c>
      <ns0:c r="AC53" s="20" t="n">
        <ns0:v>1.68035</ns0:v>
      </ns0:c>
      <ns0:c r="AD53" s="20" t="n">
        <ns0:v>1.57797</ns0:v>
      </ns0:c>
      <ns0:c r="AE53" s="20" t="n">
        <ns0:v>1.64483</ns0:v>
      </ns0:c>
      <ns0:c r="AF53" s="20" t="n">
        <ns0:v>1.56383</ns0:v>
      </ns0:c>
      <ns0:c r="AG53" s="20" t="n">
        <ns0:v>1.54465</ns0:v>
      </ns0:c>
      <ns0:c r="AH53" s="20" t="n">
        <ns0:v>1.53541</ns0:v>
      </ns0:c>
      <ns0:c r="AI53" s="20" t="n">
        <ns0:v>1.7308</ns0:v>
      </ns0:c>
      <ns0:c r="AJ53" s="20" t="n">
        <ns0:v>1.58592</ns0:v>
      </ns0:c>
      <ns0:c r="AL53" s="19" t="n">
        <ns0:v>1320</ns0:v>
      </ns0:c>
      <ns0:c r="AM53" s="20" t="n">
        <ns0:v>7.09961</ns0:v>
      </ns0:c>
      <ns0:c r="AN53" s="20" t="n">
        <ns0:v>7.07565</ns0:v>
      </ns0:c>
      <ns0:c r="AO53" s="20" t="n">
        <ns0:v>7.09363</ns0:v>
      </ns0:c>
      <ns0:c r="AP53" s="20" t="n">
        <ns0:v>7.04409</ns0:v>
      </ns0:c>
      <ns0:c r="AQ53" s="20" t="n">
        <ns0:v>7.04431</ns0:v>
      </ns0:c>
      <ns0:c r="AR53" s="20" t="n">
        <ns0:v>7.05647</ns0:v>
      </ns0:c>
      <ns0:c r="AS53" s="20" t="n">
        <ns0:v>7.08218</ns0:v>
      </ns0:c>
      <ns0:c r="AT53" s="20" t="n">
        <ns0:v>7.06887</ns0:v>
      </ns0:c>
      <ns0:c r="AU53" s="20" t="n">
        <ns0:v>7.08442</ns0:v>
      </ns0:c>
      <ns0:c r="AV53" s="20" t="n">
        <ns0:v>7.07307</ns0:v>
      </ns0:c>
    </ns0:row>
    <ns0:row r="54" ht="15" customHeight="1">
      <ns0:c r="N54" s="19" t="n">
        <ns0:v>1400</ns0:v>
      </ns0:c>
      <ns0:c r="O54" s="20" t="n">
        <ns0:v>114.79192</ns0:v>
      </ns0:c>
      <ns0:c r="P54" s="20" t="n">
        <ns0:v>115.12621</ns0:v>
      </ns0:c>
      <ns0:c r="Q54" s="20" t="n">
        <ns0:v>114.97951</ns0:v>
      </ns0:c>
      <ns0:c r="R54" s="20" t="n">
        <ns0:v>115.14187</ns0:v>
      </ns0:c>
      <ns0:c r="S54" s="20" t="n">
        <ns0:v>114.96648</ns0:v>
      </ns0:c>
      <ns0:c r="T54" s="20" t="n">
        <ns0:v>114.95718</ns0:v>
      </ns0:c>
      <ns0:c r="U54" s="20" t="n">
        <ns0:v>115.14756</ns0:v>
      </ns0:c>
      <ns0:c r="V54" s="20" t="n">
        <ns0:v>115.11641</ns0:v>
      </ns0:c>
      <ns0:c r="W54" s="20" t="n">
        <ns0:v>114.96927</ns0:v>
      </ns0:c>
      <ns0:c r="X54" s="20" t="n">
        <ns0:v>115.08063</ns0:v>
      </ns0:c>
      <ns0:c r="Z54" s="19" t="n">
        <ns0:v>1400</ns0:v>
      </ns0:c>
      <ns0:c r="AA54" s="20" t="n">
        <ns0:v>1.47245</ns0:v>
      </ns0:c>
      <ns0:c r="AB54" s="20" t="n">
        <ns0:v>1.3471</ns0:v>
      </ns0:c>
      <ns0:c r="AC54" s="20" t="n">
        <ns0:v>1.5119</ns0:v>
      </ns0:c>
      <ns0:c r="AD54" s="20" t="n">
        <ns0:v>1.42696</ns0:v>
      </ns0:c>
      <ns0:c r="AE54" s="20" t="n">
        <ns0:v>1.4668</ns0:v>
      </ns0:c>
      <ns0:c r="AF54" s="20" t="n">
        <ns0:v>1.40595</ns0:v>
      </ns0:c>
      <ns0:c r="AG54" s="20" t="n">
        <ns0:v>1.38988</ns0:v>
      </ns0:c>
      <ns0:c r="AH54" s="20" t="n">
        <ns0:v>1.38114</ns0:v>
      </ns0:c>
      <ns0:c r="AI54" s="20" t="n">
        <ns0:v>1.55283</ns0:v>
      </ns0:c>
      <ns0:c r="AJ54" s="20" t="n">
        <ns0:v>1.42604</ns0:v>
      </ns0:c>
      <ns0:c r="AL54" s="19" t="n">
        <ns0:v>1400</ns0:v>
      </ns0:c>
      <ns0:c r="AM54" s="20" t="n">
        <ns0:v>7.08938</ns0:v>
      </ns0:c>
      <ns0:c r="AN54" s="20" t="n">
        <ns0:v>7.06759</ns0:v>
      </ns0:c>
      <ns0:c r="AO54" s="20" t="n">
        <ns0:v>7.08139</ns0:v>
      </ns0:c>
      <ns0:c r="AP54" s="20" t="n">
        <ns0:v>7.03451</ns0:v>
      </ns0:c>
      <ns0:c r="AQ54" s="20" t="n">
        <ns0:v>7.0372</ns0:v>
      </ns0:c>
      <ns0:c r="AR54" s="20" t="n">
        <ns0:v>7.049</ns0:v>
      </ns0:c>
      <ns0:c r="AS54" s="20" t="n">
        <ns0:v>7.06818</ns0:v>
      </ns0:c>
      <ns0:c r="AT54" s="20" t="n">
        <ns0:v>7.06178</ns0:v>
      </ns0:c>
      <ns0:c r="AU54" s="20" t="n">
        <ns0:v>7.07429</ns0:v>
      </ns0:c>
      <ns0:c r="AV54" s="20" t="n">
        <ns0:v>7.0653</ns0:v>
      </ns0:c>
    </ns0:row>
    <ns0:row r="55" ht="15" customHeight="1">
      <ns0:c r="N55" s="19" t="n">
        <ns0:v>1500</ns0:v>
      </ns0:c>
      <ns0:c r="O55" s="20" t="n">
        <ns0:v>114.42051</ns0:v>
      </ns0:c>
      <ns0:c r="P55" s="20" t="n">
        <ns0:v>114.77004</ns0:v>
      </ns0:c>
      <ns0:c r="Q55" s="20" t="n">
        <ns0:v>114.59974</ns0:v>
      </ns0:c>
      <ns0:c r="R55" s="20" t="n">
        <ns0:v>114.78331</ns0:v>
      </ns0:c>
      <ns0:c r="S55" s="20" t="n">
        <ns0:v>114.59895</ns0:v>
      </ns0:c>
      <ns0:c r="T55" s="20" t="n">
        <ns0:v>114.60344</ns0:v>
      </ns0:c>
      <ns0:c r="U55" s="20" t="n">
        <ns0:v>114.7613</ns0:v>
      </ns0:c>
      <ns0:c r="V55" s="20" t="n">
        <ns0:v>114.76933</ns0:v>
      </ns0:c>
      <ns0:c r="W55" s="20" t="n">
        <ns0:v>114.59594</ns0:v>
      </ns0:c>
      <ns0:c r="X55" s="20" t="n">
        <ns0:v>114.72999</ns0:v>
      </ns0:c>
      <ns0:c r="Z55" s="19" t="n">
        <ns0:v>1500</ns0:v>
      </ns0:c>
      <ns0:c r="AA55" s="20" t="n">
        <ns0:v>1.30251</ns0:v>
      </ns0:c>
      <ns0:c r="AB55" s="20" t="n">
        <ns0:v>1.18501</ns0:v>
      </ns0:c>
      <ns0:c r="AC55" s="20" t="n">
        <ns0:v>1.33369</ns0:v>
      </ns0:c>
      <ns0:c r="AD55" s="20" t="n">
        <ns0:v>1.26806</ns0:v>
      </ns0:c>
      <ns0:c r="AE55" s="20" t="n">
        <ns0:v>1.27851</ns0:v>
      </ns0:c>
      <ns0:c r="AF55" s="20" t="n">
        <ns0:v>1.24505</ns0:v>
      </ns0:c>
      <ns0:c r="AG55" s="20" t="n">
        <ns0:v>1.2314</ns0:v>
      </ns0:c>
      <ns0:c r="AH55" s="20" t="n">
        <ns0:v>1.22262</ns0:v>
      </ns0:c>
      <ns0:c r="AI55" s="20" t="n">
        <ns0:v>1.37042</ns0:v>
      </ns0:c>
      <ns0:c r="AJ55" s="20" t="n">
        <ns0:v>1.26454</ns0:v>
      </ns0:c>
      <ns0:c r="AL55" s="19" t="n">
        <ns0:v>1500</ns0:v>
      </ns0:c>
      <ns0:c r="AM55" s="20" t="n">
        <ns0:v>7.08735</ns0:v>
      </ns0:c>
      <ns0:c r="AN55" s="20" t="n">
        <ns0:v>7.06562</ns0:v>
      </ns0:c>
      <ns0:c r="AO55" s="20" t="n">
        <ns0:v>7.07769</ns0:v>
      </ns0:c>
      <ns0:c r="AP55" s="20" t="n">
        <ns0:v>7.03193</ns0:v>
      </ns0:c>
      <ns0:c r="AQ55" s="20" t="n">
        <ns0:v>7.03699</ns0:v>
      </ns0:c>
      <ns0:c r="AR55" s="20" t="n">
        <ns0:v>7.04715</ns0:v>
      </ns0:c>
      <ns0:c r="AS55" s="20" t="n">
        <ns0:v>7.06281</ns0:v>
      </ns0:c>
      <ns0:c r="AT55" s="20" t="n">
        <ns0:v>7.0591</ns0:v>
      </ns0:c>
      <ns0:c r="AU55" s="20" t="n">
        <ns0:v>7.0713</ns0:v>
      </ns0:c>
      <ns0:c r="AV55" s="20" t="n">
        <ns0:v>7.06422</ns0:v>
      </ns0:c>
    </ns0:row>
    <ns0:row r="56" ht="15" customHeight="1">
      <ns0:c r="N56" s="19" t="n">
        <ns0:v>1600</ns0:v>
      </ns0:c>
      <ns0:c r="O56" s="20" t="n">
        <ns0:v>113.97005</ns0:v>
      </ns0:c>
      <ns0:c r="P56" s="20" t="n">
        <ns0:v>114.30676</ns0:v>
      </ns0:c>
      <ns0:c r="Q56" s="20" t="n">
        <ns0:v>114.13852</ns0:v>
      </ns0:c>
      <ns0:c r="R56" s="20" t="n">
        <ns0:v>114.31518</ns0:v>
      </ns0:c>
      <ns0:c r="S56" s="20" t="n">
        <ns0:v>114.14019</ns0:v>
      </ns0:c>
      <ns0:c r="T56" s="20" t="n">
        <ns0:v>114.13651</ns0:v>
      </ns0:c>
      <ns0:c r="U56" s="20" t="n">
        <ns0:v>114.28934</ns0:v>
      </ns0:c>
      <ns0:c r="V56" s="20" t="n">
        <ns0:v>114.31099</ns0:v>
      </ns0:c>
      <ns0:c r="W56" s="20" t="n">
        <ns0:v>114.1363</ns0:v>
      </ns0:c>
      <ns0:c r="X56" s="20" t="n">
        <ns0:v>114.27354</ns0:v>
      </ns0:c>
      <ns0:c r="Z56" s="19" t="n">
        <ns0:v>1600</ns0:v>
      </ns0:c>
      <ns0:c r="AA56" s="20" t="n">
        <ns0:v>1.1737</ns0:v>
      </ns0:c>
      <ns0:c r="AB56" s="20" t="n">
        <ns0:v>1.06856</ns0:v>
      </ns0:c>
      <ns0:c r="AC56" s="20" t="n">
        <ns0:v>1.19238</ns0:v>
      </ns0:c>
      <ns0:c r="AD56" s="20" t="n">
        <ns0:v>1.1511</ns0:v>
      </ns0:c>
      <ns0:c r="AE56" s="20" t="n">
        <ns0:v>1.13126</ns0:v>
      </ns0:c>
      <ns0:c r="AF56" s="20" t="n">
        <ns0:v>1.12524</ns0:v>
      </ns0:c>
      <ns0:c r="AG56" s="20" t="n">
        <ns0:v>1.11189</ns0:v>
      </ns0:c>
      <ns0:c r="AH56" s="20" t="n">
        <ns0:v>1.1034</ns0:v>
      </ns0:c>
      <ns0:c r="AI56" s="20" t="n">
        <ns0:v>1.23296</ns0:v>
      </ns0:c>
      <ns0:c r="AJ56" s="20" t="n">
        <ns0:v>1.14889</ns0:v>
      </ns0:c>
      <ns0:c r="AL56" s="19" t="n">
        <ns0:v>1600</ns0:v>
      </ns0:c>
      <ns0:c r="AM56" s="20" t="n">
        <ns0:v>7.09229</ns0:v>
      </ns0:c>
      <ns0:c r="AN56" s="20" t="n">
        <ns0:v>7.07009</ns0:v>
      </ns0:c>
      <ns0:c r="AO56" s="20" t="n">
        <ns0:v>7.08057</ns0:v>
      </ns0:c>
      <ns0:c r="AP56" s="20" t="n">
        <ns0:v>7.03517</ns0:v>
      </ns0:c>
      <ns0:c r="AQ56" s="20" t="n">
        <ns0:v>7.04301</ns0:v>
      </ns0:c>
      <ns0:c r="AR56" s="20" t="n">
        <ns0:v>7.0528</ns0:v>
      </ns0:c>
      <ns0:c r="AS56" s="20" t="n">
        <ns0:v>7.06603</ns0:v>
      </ns0:c>
      <ns0:c r="AT56" s="20" t="n">
        <ns0:v>7.06356</ns0:v>
      </ns0:c>
      <ns0:c r="AU56" s="20" t="n">
        <ns0:v>7.0754</ns0:v>
      </ns0:c>
      <ns0:c r="AV56" s="20" t="n">
        <ns0:v>7.06891</ns0:v>
      </ns0:c>
    </ns0:row>
    <ns0:row r="57" ht="15" customHeight="1">
      <ns0:c r="N57" s="19" t="n">
        <ns0:v>1700</ns0:v>
      </ns0:c>
      <ns0:c r="O57" s="20" t="n">
        <ns0:v>113.40039</ns0:v>
      </ns0:c>
      <ns0:c r="P57" s="20" t="n">
        <ns0:v>113.70567</ns0:v>
      </ns0:c>
      <ns0:c r="Q57" s="20" t="n">
        <ns0:v>113.57136</ns0:v>
      </ns0:c>
      <ns0:c r="R57" s="20" t="n">
        <ns0:v>113.70679</ns0:v>
      </ns0:c>
      <ns0:c r="S57" s="20" t="n">
        <ns0:v>113.56258</ns0:v>
      </ns0:c>
      <ns0:c r="T57" s="20" t="n">
        <ns0:v>113.52725</ns0:v>
      </ns0:c>
      <ns0:c r="U57" s="20" t="n">
        <ns0:v>113.70579</ns0:v>
      </ns0:c>
      <ns0:c r="V57" s="20" t="n">
        <ns0:v>113.71008</ns0:v>
      </ns0:c>
      <ns0:c r="W57" s="20" t="n">
        <ns0:v>113.5664</ns0:v>
      </ns0:c>
      <ns0:c r="X57" s="20" t="n">
        <ns0:v>113.67717</ns0:v>
      </ns0:c>
      <ns0:c r="Z57" s="19" t="n">
        <ns0:v>1700</ns0:v>
      </ns0:c>
      <ns0:c r="AA57" s="20" t="n">
        <ns0:v>1.06624</ns0:v>
      </ns0:c>
      <ns0:c r="AB57" s="20" t="n">
        <ns0:v>0.97782</ns0:v>
      </ns0:c>
      <ns0:c r="AC57" s="20" t="n">
        <ns0:v>1.08048</ns0:v>
      </ns0:c>
      <ns0:c r="AD57" s="20" t="n">
        <ns0:v>1.05876</ns0:v>
      </ns0:c>
      <ns0:c r="AE57" s="20" t="n">
        <ns0:v>1.01825</ns0:v>
      </ns0:c>
      <ns0:c r="AF57" s="20" t="n">
        <ns0:v>1.0351</ns0:v>
      </ns0:c>
      <ns0:c r="AG57" s="20" t="n">
        <ns0:v>1.01746</ns0:v>
      </ns0:c>
      <ns0:c r="AH57" s="20" t="n">
        <ns0:v>1.01164</ns0:v>
      </ns0:c>
      <ns0:c r="AI57" s="20" t="n">
        <ns0:v>1.128</ns0:v>
      </ns0:c>
      <ns0:c r="AJ57" s="20" t="n">
        <ns0:v>1.05626</ns0:v>
      </ns0:c>
      <ns0:c r="AL57" s="19" t="n">
        <ns0:v>1700</ns0:v>
      </ns0:c>
      <ns0:c r="AM57" s="20" t="n">
        <ns0:v>7.10224</ns0:v>
      </ns0:c>
      <ns0:c r="AN57" s="20" t="n">
        <ns0:v>7.07967</ns0:v>
      </ns0:c>
      <ns0:c r="AO57" s="20" t="n">
        <ns0:v>7.08947</ns0:v>
      </ns0:c>
      <ns0:c r="AP57" s="20" t="n">
        <ns0:v>7.0433</ns0:v>
      </ns0:c>
      <ns0:c r="AQ57" s="20" t="n">
        <ns0:v>7.05341</ns0:v>
      </ns0:c>
      <ns0:c r="AR57" s="20" t="n">
        <ns0:v>7.06174</ns0:v>
      </ns0:c>
      <ns0:c r="AS57" s="20" t="n">
        <ns0:v>7.07369</ns0:v>
      </ns0:c>
      <ns0:c r="AT57" s="20" t="n">
        <ns0:v>7.07193</ns0:v>
      </ns0:c>
      <ns0:c r="AU57" s="20" t="n">
        <ns0:v>7.08522</ns0:v>
      </ns0:c>
      <ns0:c r="AV57" s="20" t="n">
        <ns0:v>7.07816</ns0:v>
      </ns0:c>
    </ns0:row>
    <ns0:row r="58" ht="15" customHeight="1">
      <ns0:c r="N58" s="19" t="n">
        <ns0:v>1800</ns0:v>
      </ns0:c>
      <ns0:c r="O58" s="20" t="n">
        <ns0:v>112.77397</ns0:v>
      </ns0:c>
      <ns0:c r="P58" s="20" t="n">
        <ns0:v>113.04121</ns0:v>
      </ns0:c>
      <ns0:c r="Q58" s="20" t="n">
        <ns0:v>112.93507</ns0:v>
      </ns0:c>
      <ns0:c r="R58" s="20" t="n">
        <ns0:v>113.03072</ns0:v>
      </ns0:c>
      <ns0:c r="S58" s="20" t="n">
        <ns0:v>112.92292</ns0:v>
      </ns0:c>
      <ns0:c r="T58" s="20" t="n">
        <ns0:v>112.86084</ns0:v>
      </ns0:c>
      <ns0:c r="U58" s="20" t="n">
        <ns0:v>113.06575</ns0:v>
      </ns0:c>
      <ns0:c r="V58" s="20" t="n">
        <ns0:v>113.03794</ns0:v>
      </ns0:c>
      <ns0:c r="W58" s="20" t="n">
        <ns0:v>112.93494</ns0:v>
      </ns0:c>
      <ns0:c r="X58" s="20" t="n">
        <ns0:v>113.01467</ns0:v>
      </ns0:c>
      <ns0:c r="Z58" s="19" t="n">
        <ns0:v>1800</ns0:v>
      </ns0:c>
      <ns0:c r="AA58" s="20" t="n">
        <ns0:v>0.96853</ns0:v>
      </ns0:c>
      <ns0:c r="AB58" s="20" t="n">
        <ns0:v>0.8922600000000001</ns0:v>
      </ns0:c>
      <ns0:c r="AC58" s="20" t="n">
        <ns0:v>0.98245</ns0:v>
      </ns0:c>
      <ns0:c r="AD58" s="20" t="n">
        <ns0:v>0.9713000000000001</ns0:v>
      </ns0:c>
      <ns0:c r="AE58" s="20" t="n">
        <ns0:v>0.92247</ns0:v>
      </ns0:c>
      <ns0:c r="AF58" s="20" t="n">
        <ns0:v>0.95477</ns0:v>
      </ns0:c>
      <ns0:c r="AG58" s="20" t="n">
        <ns0:v>0.93163</ns0:v>
      </ns0:c>
      <ns0:c r="AH58" s="20" t="n">
        <ns0:v>0.93149</ns0:v>
      </ns0:c>
      <ns0:c r="AI58" s="20" t="n">
        <ns0:v>1.0351</ns0:v>
      </ns0:c>
      <ns0:c r="AJ58" s="20" t="n">
        <ns0:v>0.96637</ns0:v>
      </ns0:c>
      <ns0:c r="AL58" s="19" t="n">
        <ns0:v>1800</ns0:v>
      </ns0:c>
      <ns0:c r="AM58" s="20" t="n">
        <ns0:v>7.11466</ns0:v>
      </ns0:c>
      <ns0:c r="AN58" s="20" t="n">
        <ns0:v>7.09073</ns0:v>
      </ns0:c>
      <ns0:c r="AO58" s="20" t="n">
        <ns0:v>7.10141</ns0:v>
      </ns0:c>
      <ns0:c r="AP58" s="20" t="n">
        <ns0:v>7.05474</ns0:v>
      </ns0:c>
      <ns0:c r="AQ58" s="20" t="n">
        <ns0:v>7.06719</ns0:v>
      </ns0:c>
      <ns0:c r="AR58" s="20" t="n">
        <ns0:v>7.07403</ns0:v>
      </ns0:c>
      <ns0:c r="AS58" s="20" t="n">
        <ns0:v>7.0861</ns0:v>
      </ns0:c>
      <ns0:c r="AT58" s="20" t="n">
        <ns0:v>7.0834</ns0:v>
      </ns0:c>
      <ns0:c r="AU58" s="20" t="n">
        <ns0:v>7.09915</ns0:v>
      </ns0:c>
      <ns0:c r="AV58" s="20" t="n">
        <ns0:v>7.08991</ns0:v>
      </ns0:c>
    </ns0:row>
    <ns0:row r="59" ht="15" customHeight="1">
      <ns0:c r="N59" s="19" t="n">
        <ns0:v>1900</ns0:v>
      </ns0:c>
      <ns0:c r="O59" s="20" t="n">
        <ns0:v>112.12645</ns0:v>
      </ns0:c>
      <ns0:c r="P59" s="20" t="n">
        <ns0:v>112.39454</ns0:v>
      </ns0:c>
      <ns0:c r="Q59" s="20" t="n">
        <ns0:v>112.28286</ns0:v>
      </ns0:c>
      <ns0:c r="R59" s="20" t="n">
        <ns0:v>112.3735</ns0:v>
      </ns0:c>
      <ns0:c r="S59" s="20" t="n">
        <ns0:v>112.2653</ns0:v>
      </ns0:c>
      <ns0:c r="T59" s="20" t="n">
        <ns0:v>112.21461</ns0:v>
      </ns0:c>
      <ns0:c r="U59" s="20" t="n">
        <ns0:v>112.40633</ns0:v>
      </ns0:c>
      <ns0:c r="V59" s="20" t="n">
        <ns0:v>112.38173</ns0:v>
      </ns0:c>
      <ns0:c r="W59" s="20" t="n">
        <ns0:v>112.29606</ns0:v>
      </ns0:c>
      <ns0:c r="X59" s="20" t="n">
        <ns0:v>112.37175</ns0:v>
      </ns0:c>
      <ns0:c r="Z59" s="19" t="n">
        <ns0:v>1900</ns0:v>
      </ns0:c>
      <ns0:c r="AA59" s="20" t="n">
        <ns0:v>0.8692</ns0:v>
      </ns0:c>
      <ns0:c r="AB59" s="20" t="n">
        <ns0:v>0.80094</ns0:v>
      </ns0:c>
      <ns0:c r="AC59" s="20" t="n">
        <ns0:v>0.8792</ns0:v>
      </ns0:c>
      <ns0:c r="AD59" s="20" t="n">
        <ns0:v>0.87614</ns0:v>
      </ns0:c>
      <ns0:c r="AE59" s="20" t="n">
        <ns0:v>0.8215</ns0:v>
      </ns0:c>
      <ns0:c r="AF59" s="20" t="n">
        <ns0:v>0.8618400000000001</ns0:v>
      </ns0:c>
      <ns0:c r="AG59" s="20" t="n">
        <ns0:v>0.83967</ns0:v>
      </ns0:c>
      <ns0:c r="AH59" s="20" t="n">
        <ns0:v>0.8407</ns0:v>
      </ns0:c>
      <ns0:c r="AI59" s="20" t="n">
        <ns0:v>0.9278</ns0:v>
      </ns0:c>
      <ns0:c r="AJ59" s="20" t="n">
        <ns0:v>0.86683</ns0:v>
      </ns0:c>
      <ns0:c r="AL59" s="19" t="n">
        <ns0:v>1900</ns0:v>
      </ns0:c>
      <ns0:c r="AM59" s="20" t="n">
        <ns0:v>7.12899</ns0:v>
      </ns0:c>
      <ns0:c r="AN59" s="20" t="n">
        <ns0:v>7.10471</ns0:v>
      </ns0:c>
      <ns0:c r="AO59" s="20" t="n">
        <ns0:v>7.11626</ns0:v>
      </ns0:c>
      <ns0:c r="AP59" s="20" t="n">
        <ns0:v>7.06816</ns0:v>
      </ns0:c>
      <ns0:c r="AQ59" s="20" t="n">
        <ns0:v>7.0828</ns0:v>
      </ns0:c>
      <ns0:c r="AR59" s="20" t="n">
        <ns0:v>7.08858</ns0:v>
      </ns0:c>
      <ns0:c r="AS59" s="20" t="n">
        <ns0:v>7.09941</ns0:v>
      </ns0:c>
      <ns0:c r="AT59" s="20" t="n">
        <ns0:v>7.0975</ns0:v>
      </ns0:c>
      <ns0:c r="AU59" s="20" t="n">
        <ns0:v>7.11382</ns0:v>
      </ns0:c>
      <ns0:c r="AV59" s="20" t="n">
        <ns0:v>7.1051</ns0:v>
      </ns0:c>
    </ns0:row>
    <ns0:row r="60" ht="15" customHeight="1">
      <ns0:c r="N60" s="19" t="n">
        <ns0:v>2000</ns0:v>
      </ns0:c>
      <ns0:c r="O60" s="20" t="n">
        <ns0:v>111.70463</ns0:v>
      </ns0:c>
      <ns0:c r="P60" s="20" t="n">
        <ns0:v>111.98209</ns0:v>
      </ns0:c>
      <ns0:c r="Q60" s="20" t="n">
        <ns0:v>111.84339</ns0:v>
      </ns0:c>
      <ns0:c r="R60" s="20" t="n">
        <ns0:v>111.95738</ns0:v>
      </ns0:c>
      <ns0:c r="S60" s="20" t="n">
        <ns0:v>111.83947</ns0:v>
      </ns0:c>
      <ns0:c r="T60" s="20" t="n">
        <ns0:v>111.80136</ns0:v>
      </ns0:c>
      <ns0:c r="U60" s="20" t="n">
        <ns0:v>111.95888</ns0:v>
      </ns0:c>
      <ns0:c r="V60" s="20" t="n">
        <ns0:v>111.97577</ns0:v>
      </ns0:c>
      <ns0:c r="W60" s="20" t="n">
        <ns0:v>111.85487</ns0:v>
      </ns0:c>
      <ns0:c r="X60" s="20" t="n">
        <ns0:v>111.9528</ns0:v>
      </ns0:c>
      <ns0:c r="Z60" s="19" t="n">
        <ns0:v>2000</ns0:v>
      </ns0:c>
      <ns0:c r="AA60" s="20" t="n">
        <ns0:v>0.78907</ns0:v>
      </ns0:c>
      <ns0:c r="AB60" s="20" t="n">
        <ns0:v>0.72076</ns0:v>
      </ns0:c>
      <ns0:c r="AC60" s="20" t="n">
        <ns0:v>0.79448</ns0:v>
      </ns0:c>
      <ns0:c r="AD60" s="20" t="n">
        <ns0:v>0.79644</ns0:v>
      </ns0:c>
      <ns0:c r="AE60" s="20" t="n">
        <ns0:v>0.73521</ns0:v>
      </ns0:c>
      <ns0:c r="AF60" s="20" t="n">
        <ns0:v>0.77378</ns0:v>
      </ns0:c>
      <ns0:c r="AG60" s="20" t="n">
        <ns0:v>0.76008</ns0:v>
      </ns0:c>
      <ns0:c r="AH60" s="20" t="n">
        <ns0:v>0.76734</ns0:v>
      </ns0:c>
      <ns0:c r="AI60" s="20" t="n">
        <ns0:v>0.82969</ns0:v>
      </ns0:c>
      <ns0:c r="AJ60" s="20" t="n">
        <ns0:v>0.77885</ns0:v>
      </ns0:c>
      <ns0:c r="AL60" s="19" t="n">
        <ns0:v>2000</ns0:v>
      </ns0:c>
      <ns0:c r="AM60" s="20" t="n">
        <ns0:v>7.14388</ns0:v>
      </ns0:c>
      <ns0:c r="AN60" s="20" t="n">
        <ns0:v>7.12142</ns0:v>
      </ns0:c>
      <ns0:c r="AO60" s="20" t="n">
        <ns0:v>7.13299</ns0:v>
      </ns0:c>
      <ns0:c r="AP60" s="20" t="n">
        <ns0:v>7.08506</ns0:v>
      </ns0:c>
      <ns0:c r="AQ60" s="20" t="n">
        <ns0:v>7.1013</ns0:v>
      </ns0:c>
      <ns0:c r="AR60" s="20" t="n">
        <ns0:v>7.10557</ns0:v>
      </ns0:c>
      <ns0:c r="AS60" s="20" t="n">
        <ns0:v>7.11444</ns0:v>
      </ns0:c>
      <ns0:c r="AT60" s="20" t="n">
        <ns0:v>7.1145</ns0:v>
      </ns0:c>
      <ns0:c r="AU60" s="20" t="n">
        <ns0:v>7.12995</ns0:v>
      </ns0:c>
      <ns0:c r="AV60" s="20" t="n">
        <ns0:v>7.1215</ns0:v>
      </ns0:c>
    </ns0:row>
    <ns0:row r="61" ht="15" customHeight="1">
      <ns0:c r="N61" s="19" t="n">
        <ns0:v>2120</ns0:v>
      </ns0:c>
      <ns0:c r="O61" s="20" t="n">
        <ns0:v>111.70555</ns0:v>
      </ns0:c>
      <ns0:c r="P61" s="20" t="n">
        <ns0:v>112.01867</ns0:v>
      </ns0:c>
      <ns0:c r="Q61" s="20" t="n">
        <ns0:v>111.84786</ns0:v>
      </ns0:c>
      <ns0:c r="R61" s="20" t="n">
        <ns0:v>111.98249</ns0:v>
      </ns0:c>
      <ns0:c r="S61" s="20" t="n">
        <ns0:v>111.84458</ns0:v>
      </ns0:c>
      <ns0:c r="T61" s="20" t="n">
        <ns0:v>111.8424</ns0:v>
      </ns0:c>
      <ns0:c r="U61" s="20" t="n">
        <ns0:v>111.95417</ns0:v>
      </ns0:c>
      <ns0:c r="V61" s="20" t="n">
        <ns0:v>112.00988</ns0:v>
      </ns0:c>
      <ns0:c r="W61" s="20" t="n">
        <ns0:v>111.85821</ns0:v>
      </ns0:c>
      <ns0:c r="X61" s="20" t="n">
        <ns0:v>111.9807</ns0:v>
      </ns0:c>
      <ns0:c r="Z61" s="19" t="n">
        <ns0:v>2120</ns0:v>
      </ns0:c>
      <ns0:c r="AA61" s="20" t="n">
        <ns0:v>0.71846</ns0:v>
      </ns0:c>
      <ns0:c r="AB61" s="20" t="n">
        <ns0:v>0.6501</ns0:v>
      </ns0:c>
      <ns0:c r="AC61" s="20" t="n">
        <ns0:v>0.72592</ns0:v>
      </ns0:c>
      <ns0:c r="AD61" s="20" t="n">
        <ns0:v>0.72503</ns0:v>
      </ns0:c>
      <ns0:c r="AE61" s="20" t="n">
        <ns0:v>0.6646300000000001</ns0:v>
      </ns0:c>
      <ns0:c r="AF61" s="20" t="n">
        <ns0:v>0.69726</ns0:v>
      </ns0:c>
      <ns0:c r="AG61" s="20" t="n">
        <ns0:v>0.6919999999999999</ns0:v>
      </ns0:c>
      <ns0:c r="AH61" s="20" t="n">
        <ns0:v>0.70366</ns0:v>
      </ns0:c>
      <ns0:c r="AI61" s="20" t="n">
        <ns0:v>0.74951</ns0:v>
      </ns0:c>
      <ns0:c r="AJ61" s="20" t="n">
        <ns0:v>0.70523</ns0:v>
      </ns0:c>
      <ns0:c r="AL61" s="19" t="n">
        <ns0:v>2120</ns0:v>
      </ns0:c>
      <ns0:c r="AM61" s="20" t="n">
        <ns0:v>7.16584</ns0:v>
      </ns0:c>
      <ns0:c r="AN61" s="20" t="n">
        <ns0:v>7.1439</ns0:v>
      </ns0:c>
      <ns0:c r="AO61" s="20" t="n">
        <ns0:v>7.15352</ns0:v>
      </ns0:c>
      <ns0:c r="AP61" s="20" t="n">
        <ns0:v>7.1064</ns0:v>
      </ns0:c>
      <ns0:c r="AQ61" s="20" t="n">
        <ns0:v>7.12317</ns0:v>
      </ns0:c>
      <ns0:c r="AR61" s="20" t="n">
        <ns0:v>7.12792</ns0:v>
      </ns0:c>
      <ns0:c r="AS61" s="20" t="n">
        <ns0:v>7.13456</ns0:v>
      </ns0:c>
      <ns0:c r="AT61" s="20" t="n">
        <ns0:v>7.136</ns0:v>
      </ns0:c>
      <ns0:c r="AU61" s="20" t="n">
        <ns0:v>7.15014</ns0:v>
      </ns0:c>
      <ns0:c r="AV61" s="20" t="n">
        <ns0:v>7.14327</ns0:v>
      </ns0:c>
    </ns0:row>
    <ns0:row r="62" ht="15" customHeight="1">
      <ns0:c r="N62" s="19" t="n">
        <ns0:v>2240</ns0:v>
      </ns0:c>
      <ns0:c r="O62" s="20" t="n">
        <ns0:v>111.98009</ns0:v>
      </ns0:c>
      <ns0:c r="P62" s="20" t="n">
        <ns0:v>112.31309</ns0:v>
      </ns0:c>
      <ns0:c r="Q62" s="20" t="n">
        <ns0:v>112.12603</ns0:v>
      </ns0:c>
      <ns0:c r="R62" s="20" t="n">
        <ns0:v>112.2668</ns0:v>
      </ns0:c>
      <ns0:c r="S62" s="20" t="n">
        <ns0:v>112.12408</ns0:v>
      </ns0:c>
      <ns0:c r="T62" s="20" t="n">
        <ns0:v>112.1453</ns0:v>
      </ns0:c>
      <ns0:c r="U62" s="20" t="n">
        <ns0:v>112.2234</ns0:v>
      </ns0:c>
      <ns0:c r="V62" s="20" t="n">
        <ns0:v>112.30685</ns0:v>
      </ns0:c>
      <ns0:c r="W62" s="20" t="n">
        <ns0:v>112.12561</ns0:v>
      </ns0:c>
      <ns0:c r="X62" s="20" t="n">
        <ns0:v>112.27401</ns0:v>
      </ns0:c>
      <ns0:c r="Z62" s="19" t="n">
        <ns0:v>2240</ns0:v>
      </ns0:c>
      <ns0:c r="AA62" s="20" t="n">
        <ns0:v>0.63487</ns0:v>
      </ns0:c>
      <ns0:c r="AB62" s="20" t="n">
        <ns0:v>0.57743</ns0:v>
      </ns0:c>
      <ns0:c r="AC62" s="20" t="n">
        <ns0:v>0.64613</ns0:v>
      </ns0:c>
      <ns0:c r="AD62" s="20" t="n">
        <ns0:v>0.64412</ns0:v>
      </ns0:c>
      <ns0:c r="AE62" s="20" t="n">
        <ns0:v>0.58871</ns0:v>
      </ns0:c>
      <ns0:c r="AF62" s="20" t="n">
        <ns0:v>0.62085</ns0:v>
      </ns0:c>
      <ns0:c r="AG62" s="20" t="n">
        <ns0:v>0.61573</ns0:v>
      </ns0:c>
      <ns0:c r="AH62" s="20" t="n">
        <ns0:v>0.6258</ns0:v>
      </ns0:c>
      <ns0:c r="AI62" s="20" t="n">
        <ns0:v>0.66482</ns0:v>
      </ns0:c>
      <ns0:c r="AJ62" s="20" t="n">
        <ns0:v>0.62645</ns0:v>
      </ns0:c>
      <ns0:c r="AL62" s="19" t="n">
        <ns0:v>2240</ns0:v>
      </ns0:c>
      <ns0:c r="AM62" s="20" t="n">
        <ns0:v>7.1888</ns0:v>
      </ns0:c>
      <ns0:c r="AN62" s="20" t="n">
        <ns0:v>7.16767</ns0:v>
      </ns0:c>
      <ns0:c r="AO62" s="20" t="n">
        <ns0:v>7.17502</ns0:v>
      </ns0:c>
      <ns0:c r="AP62" s="20" t="n">
        <ns0:v>7.13126</ns0:v>
      </ns0:c>
      <ns0:c r="AQ62" s="20" t="n">
        <ns0:v>7.14635</ns0:v>
      </ns0:c>
      <ns0:c r="AR62" s="20" t="n">
        <ns0:v>7.15216</ns0:v>
      </ns0:c>
      <ns0:c r="AS62" s="20" t="n">
        <ns0:v>7.15655</ns0:v>
      </ns0:c>
      <ns0:c r="AT62" s="20" t="n">
        <ns0:v>7.161</ns0:v>
      </ns0:c>
      <ns0:c r="AU62" s="20" t="n">
        <ns0:v>7.17289</ns0:v>
      </ns0:c>
      <ns0:c r="AV62" s="20" t="n">
        <ns0:v>7.16702</ns0:v>
      </ns0:c>
    </ns0:row>
    <ns0:row r="63" ht="15" customHeight="1">
      <ns0:c r="N63" s="19" t="n">
        <ns0:v>2360</ns0:v>
      </ns0:c>
      <ns0:c r="O63" s="20" t="n">
        <ns0:v>112.31863</ns0:v>
      </ns0:c>
      <ns0:c r="P63" s="20" t="n">
        <ns0:v>112.64704</ns0:v>
      </ns0:c>
      <ns0:c r="Q63" s="20" t="n">
        <ns0:v>112.4637</ns0:v>
      </ns0:c>
      <ns0:c r="R63" s="20" t="n">
        <ns0:v>112.59386</ns0:v>
      </ns0:c>
      <ns0:c r="S63" s="20" t="n">
        <ns0:v>112.45997</ns0:v>
      </ns0:c>
      <ns0:c r="T63" s="20" t="n">
        <ns0:v>112.47929</ns0:v>
      </ns0:c>
      <ns0:c r="U63" s="20" t="n">
        <ns0:v>112.54963</ns0:v>
      </ns0:c>
      <ns0:c r="V63" s="20" t="n">
        <ns0:v>112.64701</ns0:v>
      </ns0:c>
      <ns0:c r="W63" s="20" t="n">
        <ns0:v>112.45778</ns0:v>
      </ns0:c>
      <ns0:c r="X63" s="20" t="n">
        <ns0:v>112.60663</ns0:v>
      </ns0:c>
      <ns0:c r="Z63" s="19" t="n">
        <ns0:v>2360</ns0:v>
      </ns0:c>
      <ns0:c r="AA63" s="20" t="n">
        <ns0:v>0.55743</ns0:v>
      </ns0:c>
      <ns0:c r="AB63" s="20" t="n">
        <ns0:v>0.5062</ns0:v>
      </ns0:c>
      <ns0:c r="AC63" s="20" t="n">
        <ns0:v>0.56728</ns0:v>
      </ns0:c>
      <ns0:c r="AD63" s="20" t="n">
        <ns0:v>0.56806</ns0:v>
      </ns0:c>
      <ns0:c r="AE63" s="20" t="n">
        <ns0:v>0.51651</ns0:v>
      </ns0:c>
      <ns0:c r="AF63" s="20" t="n">
        <ns0:v>0.54603</ns0:v>
      </ns0:c>
      <ns0:c r="AG63" s="20" t="n">
        <ns0:v>0.54201</ns0:v>
      </ns0:c>
      <ns0:c r="AH63" s="20" t="n">
        <ns0:v>0.55217</ns0:v>
      </ns0:c>
      <ns0:c r="AI63" s="20" t="n">
        <ns0:v>0.58327</ns0:v>
      </ns0:c>
      <ns0:c r="AJ63" s="20" t="n">
        <ns0:v>0.54694</ns0:v>
      </ns0:c>
      <ns0:c r="AL63" s="19" t="n">
        <ns0:v>2360</ns0:v>
      </ns0:c>
      <ns0:c r="AM63" s="20" t="n">
        <ns0:v>7.21408</ns0:v>
      </ns0:c>
      <ns0:c r="AN63" s="20" t="n">
        <ns0:v>7.19304</ns0:v>
      </ns0:c>
      <ns0:c r="AO63" s="20" t="n">
        <ns0:v>7.19956</ns0:v>
      </ns0:c>
      <ns0:c r="AP63" s="20" t="n">
        <ns0:v>7.157</ns0:v>
      </ns0:c>
      <ns0:c r="AQ63" s="20" t="n">
        <ns0:v>7.17123</ns0:v>
      </ns0:c>
      <ns0:c r="AR63" s="20" t="n">
        <ns0:v>7.17872</ns0:v>
      </ns0:c>
      <ns0:c r="AS63" s="20" t="n">
        <ns0:v>7.18205</ns0:v>
      </ns0:c>
      <ns0:c r="AT63" s="20" t="n">
        <ns0:v>7.18693</ns0:v>
      </ns0:c>
      <ns0:c r="AU63" s="20" t="n">
        <ns0:v>7.19814</ns0:v>
      </ns0:c>
      <ns0:c r="AV63" s="20" t="n">
        <ns0:v>7.19253</ns0:v>
      </ns0:c>
    </ns0:row>
    <ns0:row r="64" ht="15" customHeight="1">
      <ns0:c r="N64" s="19" t="n">
        <ns0:v>2500</ns0:v>
      </ns0:c>
      <ns0:c r="O64" s="20" t="n">
        <ns0:v>112.69318</ns0:v>
      </ns0:c>
      <ns0:c r="P64" s="20" t="n">
        <ns0:v>112.98732</ns0:v>
      </ns0:c>
      <ns0:c r="Q64" s="20" t="n">
        <ns0:v>112.82769</ns0:v>
      </ns0:c>
      <ns0:c r="R64" s="20" t="n">
        <ns0:v>112.93701</ns0:v>
      </ns0:c>
      <ns0:c r="S64" s="20" t="n">
        <ns0:v>112.82314</ns0:v>
      </ns0:c>
      <ns0:c r="T64" s="20" t="n">
        <ns0:v>112.82275</ns0:v>
      </ns0:c>
      <ns0:c r="U64" s="20" t="n">
        <ns0:v>112.90873</ns0:v>
      </ns0:c>
      <ns0:c r="V64" s="20" t="n">
        <ns0:v>113.00204</ns0:v>
      </ns0:c>
      <ns0:c r="W64" s="20" t="n">
        <ns0:v>112.81548</ns0:v>
      </ns0:c>
      <ns0:c r="X64" s="20" t="n">
        <ns0:v>112.94554</ns0:v>
      </ns0:c>
      <ns0:c r="Z64" s="19" t="n">
        <ns0:v>2500</ns0:v>
      </ns0:c>
      <ns0:c r="AA64" s="20" t="n">
        <ns0:v>0.47436</ns0:v>
      </ns0:c>
      <ns0:c r="AB64" s="20" t="n">
        <ns0:v>0.43571</ns0:v>
      </ns0:c>
      <ns0:c r="AC64" s="20" t="n">
        <ns0:v>0.4849</ns0:v>
      </ns0:c>
      <ns0:c r="AD64" s="20" t="n">
        <ns0:v>0.49154</ns0:v>
      </ns0:c>
      <ns0:c r="AE64" s="20" t="n">
        <ns0:v>0.4434</ns0:v>
      </ns0:c>
      <ns0:c r="AF64" s="20" t="n">
        <ns0:v>0.4635</ns0:v>
      </ns0:c>
      <ns0:c r="AG64" s="20" t="n">
        <ns0:v>0.46476</ns0:v>
      </ns0:c>
      <ns0:c r="AH64" s="20" t="n">
        <ns0:v>0.48167</ns0:v>
      </ns0:c>
      <ns0:c r="AI64" s="20" t="n">
        <ns0:v>0.49778</ns0:v>
      </ns0:c>
      <ns0:c r="AJ64" s="20" t="n">
        <ns0:v>0.4611</ns0:v>
      </ns0:c>
      <ns0:c r="AL64" s="19" t="n">
        <ns0:v>2500</ns0:v>
      </ns0:c>
      <ns0:c r="AM64" s="20" t="n">
        <ns0:v>7.24579</ns0:v>
      </ns0:c>
      <ns0:c r="AN64" s="20" t="n">
        <ns0:v>7.22429</ns0:v>
      </ns0:c>
      <ns0:c r="AO64" s="20" t="n">
        <ns0:v>7.23072</ns0:v>
      </ns0:c>
      <ns0:c r="AP64" s="20" t="n">
        <ns0:v>7.18899</ns0:v>
      </ns0:c>
      <ns0:c r="AQ64" s="20" t="n">
        <ns0:v>7.20295</ns0:v>
      </ns0:c>
      <ns0:c r="AR64" s="20" t="n">
        <ns0:v>7.21189</ns0:v>
      </ns0:c>
      <ns0:c r="AS64" s="20" t="n">
        <ns0:v>7.21244</ns0:v>
      </ns0:c>
      <ns0:c r="AT64" s="20" t="n">
        <ns0:v>7.2192</ns0:v>
      </ns0:c>
      <ns0:c r="AU64" s="20" t="n">
        <ns0:v>7.22864</ns0:v>
      </ns0:c>
      <ns0:c r="AV64" s="20" t="n">
        <ns0:v>7.22503</ns0:v>
      </ns0:c>
    </ns0:row>
    <ns0:row r="65" ht="15" customHeight="1">
      <ns0:c r="N65" s="19" t="n">
        <ns0:v>2650</ns0:v>
      </ns0:c>
      <ns0:c r="O65" s="20" t="n">
        <ns0:v>112.67628</ns0:v>
      </ns0:c>
      <ns0:c r="P65" s="20" t="n">
        <ns0:v>112.9676</ns0:v>
      </ns0:c>
      <ns0:c r="Q65" s="20" t="n">
        <ns0:v>112.82455</ns0:v>
      </ns0:c>
      <ns0:c r="R65" s="20" t="n">
        <ns0:v>112.90063</ns0:v>
      </ns0:c>
      <ns0:c r="S65" s="20" t="n">
        <ns0:v>112.79787</ns0:v>
      </ns0:c>
      <ns0:c r="T65" s="20" t="n">
        <ns0:v>112.80489</ns0:v>
      </ns0:c>
      <ns0:c r="U65" s="20" t="n">
        <ns0:v>112.90043</ns0:v>
      </ns0:c>
      <ns0:c r="V65" s="20" t="n">
        <ns0:v>112.97376</ns0:v>
      </ns0:c>
      <ns0:c r="W65" s="20" t="n">
        <ns0:v>112.81971</ns0:v>
      </ns0:c>
      <ns0:c r="X65" s="20" t="n">
        <ns0:v>112.92357</ns0:v>
      </ns0:c>
      <ns0:c r="Z65" s="19" t="n">
        <ns0:v>2650</ns0:v>
      </ns0:c>
      <ns0:c r="AA65" s="20" t="n">
        <ns0:v>0.3725</ns0:v>
      </ns0:c>
      <ns0:c r="AB65" s="20" t="n">
        <ns0:v>0.35034</ns0:v>
      </ns0:c>
      <ns0:c r="AC65" s="20" t="n">
        <ns0:v>0.38594</ns0:v>
      </ns0:c>
      <ns0:c r="AD65" s="20" t="n">
        <ns0:v>0.39766</ns0:v>
      </ns0:c>
      <ns0:c r="AE65" s="20" t="n">
        <ns0:v>0.35942</ns0:v>
      </ns0:c>
      <ns0:c r="AF65" s="20" t="n">
        <ns0:v>0.37405</ns0:v>
      </ns0:c>
      <ns0:c r="AG65" s="20" t="n">
        <ns0:v>0.36706</ns0:v>
      </ns0:c>
      <ns0:c r="AH65" s="20" t="n">
        <ns0:v>0.3951</ns0:v>
      </ns0:c>
      <ns0:c r="AI65" s="20" t="n">
        <ns0:v>0.39319</ns0:v>
      </ns0:c>
      <ns0:c r="AJ65" s="20" t="n">
        <ns0:v>0.36314</ns0:v>
      </ns0:c>
      <ns0:c r="AL65" s="19" t="n">
        <ns0:v>2650</ns0:v>
      </ns0:c>
      <ns0:c r="AM65" s="20" t="n">
        <ns0:v>7.28196</ns0:v>
      </ns0:c>
      <ns0:c r="AN65" s="20" t="n">
        <ns0:v>7.26039</ns0:v>
      </ns0:c>
      <ns0:c r="AO65" s="20" t="n">
        <ns0:v>7.26515</ns0:v>
      </ns0:c>
      <ns0:c r="AP65" s="20" t="n">
        <ns0:v>7.22427</ns0:v>
      </ns0:c>
      <ns0:c r="AQ65" s="20" t="n">
        <ns0:v>7.23861</ns0:v>
      </ns0:c>
      <ns0:c r="AR65" s="20" t="n">
        <ns0:v>7.24707</ns0:v>
      </ns0:c>
      <ns0:c r="AS65" s="20" t="n">
        <ns0:v>7.24732</ns0:v>
      </ns0:c>
      <ns0:c r="AT65" s="20" t="n">
        <ns0:v>7.25558</ns0:v>
      </ns0:c>
      <ns0:c r="AU65" s="20" t="n">
        <ns0:v>7.26381</ns0:v>
      </ns0:c>
      <ns0:c r="AV65" s="20" t="n">
        <ns0:v>7.26023</ns0:v>
      </ns0:c>
    </ns0:row>
    <ns0:row r="66" ht="15" customHeight="1">
      <ns0:c r="N66" s="19" t="n">
        <ns0:v>2800</ns0:v>
      </ns0:c>
      <ns0:c r="O66" s="20" t="n">
        <ns0:v>112.33674</ns0:v>
      </ns0:c>
      <ns0:c r="P66" s="20" t="n">
        <ns0:v>112.62567</ns0:v>
      </ns0:c>
      <ns0:c r="Q66" s="20" t="n">
        <ns0:v>112.4833</ns0:v>
      </ns0:c>
      <ns0:c r="R66" s="20" t="n">
        <ns0:v>112.55317</ns0:v>
      </ns0:c>
      <ns0:c r="S66" s="20" t="n">
        <ns0:v>112.45074</ns0:v>
      </ns0:c>
      <ns0:c r="T66" s="20" t="n">
        <ns0:v>112.45559</ns0:v>
      </ns0:c>
      <ns0:c r="U66" s="20" t="n">
        <ns0:v>112.56014</ns0:v>
      </ns0:c>
      <ns0:c r="V66" s="20" t="n">
        <ns0:v>112.62709</ns0:v>
      </ns0:c>
      <ns0:c r="W66" s="20" t="n">
        <ns0:v>112.48474</ns0:v>
      </ns0:c>
      <ns0:c r="X66" s="20" t="n">
        <ns0:v>112.58945</ns0:v>
      </ns0:c>
      <ns0:c r="Z66" s="19" t="n">
        <ns0:v>2800</ns0:v>
      </ns0:c>
      <ns0:c r="AA66" s="20" t="n">
        <ns0:v>0.28923</ns0:v>
      </ns0:c>
      <ns0:c r="AB66" s="20" t="n">
        <ns0:v>0.27475</ns0:v>
      </ns0:c>
      <ns0:c r="AC66" s="20" t="n">
        <ns0:v>0.29614</ns0:v>
      </ns0:c>
      <ns0:c r="AD66" s="20" t="n">
        <ns0:v>0.3174</ns0:v>
      </ns0:c>
      <ns0:c r="AE66" s="20" t="n">
        <ns0:v>0.27468</ns0:v>
      </ns0:c>
      <ns0:c r="AF66" s="20" t="n">
        <ns0:v>0.29035</ns0:v>
      </ns0:c>
      <ns0:c r="AG66" s="20" t="n">
        <ns0:v>0.28332</ns0:v>
      </ns0:c>
      <ns0:c r="AH66" s="20" t="n">
        <ns0:v>0.32339</ns0:v>
      </ns0:c>
      <ns0:c r="AI66" s="20" t="n">
        <ns0:v>0.29262</ns0:v>
      </ns0:c>
      <ns0:c r="AJ66" s="20" t="n">
        <ns0:v>0.27341</ns0:v>
      </ns0:c>
      <ns0:c r="AL66" s="19" t="n">
        <ns0:v>2800</ns0:v>
      </ns0:c>
      <ns0:c r="AM66" s="20" t="n">
        <ns0:v>7.31764</ns0:v>
      </ns0:c>
      <ns0:c r="AN66" s="20" t="n">
        <ns0:v>7.29891</ns0:v>
      </ns0:c>
      <ns0:c r="AO66" s="20" t="n">
        <ns0:v>7.3</ns0:v>
      </ns0:c>
      <ns0:c r="AP66" s="20" t="n">
        <ns0:v>7.26092</ns0:v>
      </ns0:c>
      <ns0:c r="AQ66" s="20" t="n">
        <ns0:v>7.27487</ns0:v>
      </ns0:c>
      <ns0:c r="AR66" s="20" t="n">
        <ns0:v>7.28569</ns0:v>
      </ns0:c>
      <ns0:c r="AS66" s="20" t="n">
        <ns0:v>7.28509</ns0:v>
      </ns0:c>
      <ns0:c r="AT66" s="20" t="n">
        <ns0:v>7.29342</ns0:v>
      </ns0:c>
      <ns0:c r="AU66" s="20" t="n">
        <ns0:v>7.29992</ns0:v>
      </ns0:c>
      <ns0:c r="AV66" s="20" t="n">
        <ns0:v>7.29736</ns0:v>
      </ns0:c>
    </ns0:row>
    <ns0:row r="67" ht="15" customHeight="1">
      <ns0:c r="N67" s="19" t="n">
        <ns0:v>3000</ns0:v>
      </ns0:c>
      <ns0:c r="O67" s="20" t="n">
        <ns0:v>112.24112</ns0:v>
      </ns0:c>
      <ns0:c r="P67" s="20" t="n">
        <ns0:v>112.52623</ns0:v>
      </ns0:c>
      <ns0:c r="Q67" s="20" t="n">
        <ns0:v>112.37707</ns0:v>
      </ns0:c>
      <ns0:c r="R67" s="20" t="n">
        <ns0:v>112.45409</ns0:v>
      </ns0:c>
      <ns0:c r="S67" s="20" t="n">
        <ns0:v>112.34853</ns0:v>
      </ns0:c>
      <ns0:c r="T67" s="20" t="n">
        <ns0:v>112.3585</ns0:v>
      </ns0:c>
      <ns0:c r="U67" s="20" t="n">
        <ns0:v>112.45969</ns0:v>
      </ns0:c>
      <ns0:c r="V67" s="20" t="n">
        <ns0:v>112.51584</ns0:v>
      </ns0:c>
      <ns0:c r="W67" s="20" t="n">
        <ns0:v>112.39342</ns0:v>
      </ns0:c>
      <ns0:c r="X67" s="20" t="n">
        <ns0:v>112.49645</ns0:v>
      </ns0:c>
      <ns0:c r="Z67" s="19" t="n">
        <ns0:v>3000</ns0:v>
      </ns0:c>
      <ns0:c r="AA67" s="20" t="n">
        <ns0:v>0.26091</ns0:v>
      </ns0:c>
      <ns0:c r="AB67" s="20" t="n">
        <ns0:v>0.2415</ns0:v>
      </ns0:c>
      <ns0:c r="AC67" s="20" t="n">
        <ns0:v>0.25416</ns0:v>
      </ns0:c>
      <ns0:c r="AD67" s="20" t="n">
        <ns0:v>0.28032</ns0:v>
      </ns0:c>
      <ns0:c r="AE67" s="20" t="n">
        <ns0:v>0.23572</ns0:v>
      </ns0:c>
      <ns0:c r="AF67" s="20" t="n">
        <ns0:v>0.24247</ns0:v>
      </ns0:c>
      <ns0:c r="AG67" s="20" t="n">
        <ns0:v>0.24677</ns0:v>
      </ns0:c>
      <ns0:c r="AH67" s="20" t="n">
        <ns0:v>0.29622</ns0:v>
      </ns0:c>
      <ns0:c r="AI67" s="20" t="n">
        <ns0:v>0.23538</ns0:v>
      </ns0:c>
      <ns0:c r="AJ67" s="20" t="n">
        <ns0:v>0.23828</ns0:v>
      </ns0:c>
      <ns0:c r="AL67" s="19" t="n">
        <ns0:v>3000</ns0:v>
      </ns0:c>
      <ns0:c r="AM67" s="20" t="n">
        <ns0:v>7.36903</ns0:v>
      </ns0:c>
      <ns0:c r="AN67" s="20" t="n">
        <ns0:v>7.34969</ns0:v>
      </ns0:c>
      <ns0:c r="AO67" s="20" t="n">
        <ns0:v>7.35059</ns0:v>
      </ns0:c>
      <ns0:c r="AP67" s="20" t="n">
        <ns0:v>7.31362</ns0:v>
      </ns0:c>
      <ns0:c r="AQ67" s="20" t="n">
        <ns0:v>7.32636</ns0:v>
      </ns0:c>
      <ns0:c r="AR67" s="20" t="n">
        <ns0:v>7.33707</ns0:v>
      </ns0:c>
      <ns0:c r="AS67" s="20" t="n">
        <ns0:v>7.33466</ns0:v>
      </ns0:c>
      <ns0:c r="AT67" s="20" t="n">
        <ns0:v>7.34484</ns0:v>
      </ns0:c>
      <ns0:c r="AU67" s="20" t="n">
        <ns0:v>7.35107</ns0:v>
      </ns0:c>
      <ns0:c r="AV67" s="20" t="n">
        <ns0:v>7.34959</ns0:v>
      </ns0:c>
    </ns0:row>
    <ns0:row r="68" ht="15" customHeight="1">
      <ns0:c r="N68" s="19" t="n">
        <ns0:v>3150</ns0:v>
      </ns0:c>
      <ns0:c r="O68" s="20" t="n">
        <ns0:v>112.32202</ns0:v>
      </ns0:c>
      <ns0:c r="P68" s="20" t="n">
        <ns0:v>112.61898</ns0:v>
      </ns0:c>
      <ns0:c r="Q68" s="20" t="n">
        <ns0:v>112.45638</ns0:v>
      </ns0:c>
      <ns0:c r="R68" s="20" t="n">
        <ns0:v>112.55728</ns0:v>
      </ns0:c>
      <ns0:c r="S68" s="20" t="n">
        <ns0:v>112.44287</ns0:v>
      </ns0:c>
      <ns0:c r="T68" s="20" t="n">
        <ns0:v>112.46284</ns0:v>
      </ns0:c>
      <ns0:c r="U68" s="20" t="n">
        <ns0:v>112.55035</ns0:v>
      </ns0:c>
      <ns0:c r="V68" s="20" t="n">
        <ns0:v>112.60692</ns0:v>
      </ns0:c>
      <ns0:c r="W68" s="20" t="n">
        <ns0:v>112.48022</ns0:v>
      </ns0:c>
      <ns0:c r="X68" s="20" t="n">
        <ns0:v>112.60692</ns0:v>
      </ns0:c>
      <ns0:c r="Z68" s="19" t="n">
        <ns0:v>3150</ns0:v>
      </ns0:c>
      <ns0:c r="AA68" s="20" t="n">
        <ns0:v>0.27057</ns0:v>
      </ns0:c>
      <ns0:c r="AB68" s="20" t="n">
        <ns0:v>0.2479</ns0:v>
      </ns0:c>
      <ns0:c r="AC68" s="20" t="n">
        <ns0:v>0.26042</ns0:v>
      </ns0:c>
      <ns0:c r="AD68" s="20" t="n">
        <ns0:v>0.29558</ns0:v>
      </ns0:c>
      <ns0:c r="AE68" s="20" t="n">
        <ns0:v>0.24571</ns0:v>
      </ns0:c>
      <ns0:c r="AF68" s="20" t="n">
        <ns0:v>0.24294</ns0:v>
      </ns0:c>
      <ns0:c r="AG68" s="20" t="n">
        <ns0:v>0.2506</ns0:v>
      </ns0:c>
      <ns0:c r="AH68" s="20" t="n">
        <ns0:v>0.31066</ns0:v>
      </ns0:c>
      <ns0:c r="AI68" s="20" t="n">
        <ns0:v>0.2432</ns0:v>
      </ns0:c>
      <ns0:c r="AJ68" s="20" t="n">
        <ns0:v>0.24468</ns0:v>
      </ns0:c>
      <ns0:c r="AL68" s="19" t="n">
        <ns0:v>3150</ns0:v>
      </ns0:c>
      <ns0:c r="AM68" s="20" t="n">
        <ns0:v>7.40872</ns0:v>
      </ns0:c>
      <ns0:c r="AN68" s="20" t="n">
        <ns0:v>7.38917</ns0:v>
      </ns0:c>
      <ns0:c r="AO68" s="20" t="n">
        <ns0:v>7.38944</ns0:v>
      </ns0:c>
      <ns0:c r="AP68" s="20" t="n">
        <ns0:v>7.35292</ns0:v>
      </ns0:c>
      <ns0:c r="AQ68" s="20" t="n">
        <ns0:v>7.36588</ns0:v>
      </ns0:c>
      <ns0:c r="AR68" s="20" t="n">
        <ns0:v>7.37599</ns0:v>
      </ns0:c>
      <ns0:c r="AS68" s="20" t="n">
        <ns0:v>7.37336</ns0:v>
      </ns0:c>
      <ns0:c r="AT68" s="20" t="n">
        <ns0:v>7.38414</ns0:v>
      </ns0:c>
      <ns0:c r="AU68" s="20" t="n">
        <ns0:v>7.3898</ns0:v>
      </ns0:c>
      <ns0:c r="AV68" s="20" t="n">
        <ns0:v>7.38842</ns0:v>
      </ns0:c>
    </ns0:row>
    <ns0:row r="69" ht="15" customHeight="1">
      <ns0:c r="N69" s="19" t="n">
        <ns0:v>3350</ns0:v>
      </ns0:c>
      <ns0:c r="O69" s="20" t="n">
        <ns0:v>112.27631</ns0:v>
      </ns0:c>
      <ns0:c r="P69" s="20" t="n">
        <ns0:v>112.56613</ns0:v>
      </ns0:c>
      <ns0:c r="Q69" s="20" t="n">
        <ns0:v>112.40857</ns0:v>
      </ns0:c>
      <ns0:c r="R69" s="20" t="n">
        <ns0:v>112.51446</ns0:v>
      </ns0:c>
      <ns0:c r="S69" s="20" t="n">
        <ns0:v>112.38359</ns0:v>
      </ns0:c>
      <ns0:c r="T69" s="20" t="n">
        <ns0:v>112.42676</ns0:v>
      </ns0:c>
      <ns0:c r="U69" s="20" t="n">
        <ns0:v>112.50736</ns0:v>
      </ns0:c>
      <ns0:c r="V69" s="20" t="n">
        <ns0:v>112.56253</ns0:v>
      </ns0:c>
      <ns0:c r="W69" s="20" t="n">
        <ns0:v>112.42431</ns0:v>
      </ns0:c>
      <ns0:c r="X69" s="20" t="n">
        <ns0:v>112.57923</ns0:v>
      </ns0:c>
      <ns0:c r="Z69" s="19" t="n">
        <ns0:v>3350</ns0:v>
      </ns0:c>
      <ns0:c r="AA69" s="20" t="n">
        <ns0:v>0.26085</ns0:v>
      </ns0:c>
      <ns0:c r="AB69" s="20" t="n">
        <ns0:v>0.2543</ns0:v>
      </ns0:c>
      <ns0:c r="AC69" s="20" t="n">
        <ns0:v>0.26162</ns0:v>
      </ns0:c>
      <ns0:c r="AD69" s="20" t="n">
        <ns0:v>0.32136</ns0:v>
      </ns0:c>
      <ns0:c r="AE69" s="20" t="n">
        <ns0:v>0.25048</ns0:v>
      </ns0:c>
      <ns0:c r="AF69" s="20" t="n">
        <ns0:v>0.2498</ns0:v>
      </ns0:c>
      <ns0:c r="AG69" s="20" t="n">
        <ns0:v>0.24799</ns0:v>
      </ns0:c>
      <ns0:c r="AH69" s="20" t="n">
        <ns0:v>0.33307</ns0:v>
      </ns0:c>
      <ns0:c r="AI69" s="20" t="n">
        <ns0:v>0.25333</ns0:v>
      </ns0:c>
      <ns0:c r="AJ69" s="20" t="n">
        <ns0:v>0.24807</ns0:v>
      </ns0:c>
      <ns0:c r="AL69" s="19" t="n">
        <ns0:v>3350</ns0:v>
      </ns0:c>
      <ns0:c r="AM69" s="20" t="n">
        <ns0:v>7.46272</ns0:v>
      </ns0:c>
      <ns0:c r="AN69" s="20" t="n">
        <ns0:v>7.443</ns0:v>
      </ns0:c>
      <ns0:c r="AO69" s="20" t="n">
        <ns0:v>7.44255</ns0:v>
      </ns0:c>
      <ns0:c r="AP69" s="20" t="n">
        <ns0:v>7.40777</ns0:v>
      </ns0:c>
      <ns0:c r="AQ69" s="20" t="n">
        <ns0:v>7.42013</ns0:v>
      </ns0:c>
      <ns0:c r="AR69" s="20" t="n">
        <ns0:v>7.43065</ns0:v>
      </ns0:c>
      <ns0:c r="AS69" s="20" t="n">
        <ns0:v>7.42546</ns0:v>
      </ns0:c>
      <ns0:c r="AT69" s="20" t="n">
        <ns0:v>7.43946</ns0:v>
      </ns0:c>
      <ns0:c r="AU69" s="20" t="n">
        <ns0:v>7.44274</ns0:v>
      </ns0:c>
      <ns0:c r="AV69" s="20" t="n">
        <ns0:v>7.44227</ns0:v>
      </ns0:c>
    </ns0:row>
    <ns0:row r="70" ht="15" customHeight="1">
      <ns0:c r="N70" s="19" t="n">
        <ns0:v>3550</ns0:v>
      </ns0:c>
      <ns0:c r="O70" s="20" t="n">
        <ns0:v>112.13268</ns0:v>
      </ns0:c>
      <ns0:c r="P70" s="20" t="n">
        <ns0:v>112.414</ns0:v>
      </ns0:c>
      <ns0:c r="Q70" s="20" t="n">
        <ns0:v>112.25872</ns0:v>
      </ns0:c>
      <ns0:c r="R70" s="20" t="n">
        <ns0:v>112.36937</ns0:v>
      </ns0:c>
      <ns0:c r="S70" s="20" t="n">
        <ns0:v>112.23747</ns0:v>
      </ns0:c>
      <ns0:c r="T70" s="20" t="n">
        <ns0:v>112.26764</ns0:v>
      </ns0:c>
      <ns0:c r="U70" s="20" t="n">
        <ns0:v>112.32307</ns0:v>
      </ns0:c>
      <ns0:c r="V70" s="20" t="n">
        <ns0:v>112.41398</ns0:v>
      </ns0:c>
      <ns0:c r="W70" s="20" t="n">
        <ns0:v>112.24032</ns0:v>
      </ns0:c>
      <ns0:c r="X70" s="20" t="n">
        <ns0:v>112.42872</ns0:v>
      </ns0:c>
      <ns0:c r="Z70" s="19" t="n">
        <ns0:v>3550</ns0:v>
      </ns0:c>
      <ns0:c r="AA70" s="20" t="n">
        <ns0:v>0.26882</ns0:v>
      </ns0:c>
      <ns0:c r="AB70" s="20" t="n">
        <ns0:v>0.26257</ns0:v>
      </ns0:c>
      <ns0:c r="AC70" s="20" t="n">
        <ns0:v>0.27181</ns0:v>
      </ns0:c>
      <ns0:c r="AD70" s="20" t="n">
        <ns0:v>0.36494</ns0:v>
      </ns0:c>
      <ns0:c r="AE70" s="20" t="n">
        <ns0:v>0.2638</ns0:v>
      </ns0:c>
      <ns0:c r="AF70" s="20" t="n">
        <ns0:v>0.25709</ns0:v>
      </ns0:c>
      <ns0:c r="AG70" s="20" t="n">
        <ns0:v>0.26033</ns0:v>
      </ns0:c>
      <ns0:c r="AH70" s="20" t="n">
        <ns0:v>0.38082</ns0:v>
      </ns0:c>
      <ns0:c r="AI70" s="20" t="n">
        <ns0:v>0.2675</ns0:v>
      </ns0:c>
      <ns0:c r="AJ70" s="20" t="n">
        <ns0:v>0.23845</ns0:v>
      </ns0:c>
      <ns0:c r="AL70" s="19" t="n">
        <ns0:v>3550</ns0:v>
      </ns0:c>
      <ns0:c r="AM70" s="20" t="n">
        <ns0:v>7.51747</ns0:v>
      </ns0:c>
      <ns0:c r="AN70" s="20" t="n">
        <ns0:v>7.49832</ns0:v>
      </ns0:c>
      <ns0:c r="AO70" s="20" t="n">
        <ns0:v>7.49781</ns0:v>
      </ns0:c>
      <ns0:c r="AP70" s="20" t="n">
        <ns0:v>7.46354</ns0:v>
      </ns0:c>
      <ns0:c r="AQ70" s="20" t="n">
        <ns0:v>7.47521</ns0:v>
      </ns0:c>
      <ns0:c r="AR70" s="20" t="n">
        <ns0:v>7.4858</ns0:v>
      </ns0:c>
      <ns0:c r="AS70" s="20" t="n">
        <ns0:v>7.48094</ns0:v>
      </ns0:c>
      <ns0:c r="AT70" s="20" t="n">
        <ns0:v>7.49492</ns0:v>
      </ns0:c>
      <ns0:c r="AU70" s="20" t="n">
        <ns0:v>7.49709</ns0:v>
      </ns0:c>
      <ns0:c r="AV70" s="20" t="n">
        <ns0:v>7.49743</ns0:v>
      </ns0:c>
    </ns0:row>
    <ns0:row r="71" ht="15" customHeight="1">
      <ns0:c r="N71" s="19" t="n">
        <ns0:v>3750</ns0:v>
      </ns0:c>
      <ns0:c r="O71" s="20" t="n">
        <ns0:v>112.12478</ns0:v>
      </ns0:c>
      <ns0:c r="P71" s="20" t="n">
        <ns0:v>112.37838</ns0:v>
      </ns0:c>
      <ns0:c r="Q71" s="20" t="n">
        <ns0:v>112.25877</ns0:v>
      </ns0:c>
      <ns0:c r="R71" s="20" t="n">
        <ns0:v>112.3475</ns0:v>
      </ns0:c>
      <ns0:c r="S71" s="20" t="n">
        <ns0:v>112.23382</ns0:v>
      </ns0:c>
      <ns0:c r="T71" s="20" t="n">
        <ns0:v>112.24694</ns0:v>
      </ns0:c>
      <ns0:c r="U71" s="20" t="n">
        <ns0:v>112.30902</ns0:v>
      </ns0:c>
      <ns0:c r="V71" s="20" t="n">
        <ns0:v>112.38143</ns0:v>
      </ns0:c>
      <ns0:c r="W71" s="20" t="n">
        <ns0:v>112.22744</ns0:v>
      </ns0:c>
      <ns0:c r="X71" s="20" t="n">
        <ns0:v>112.40006</ns0:v>
      </ns0:c>
      <ns0:c r="Z71" s="19" t="n">
        <ns0:v>3750</ns0:v>
      </ns0:c>
      <ns0:c r="AA71" s="20" t="n">
        <ns0:v>0.3249</ns0:v>
      </ns0:c>
      <ns0:c r="AB71" s="20" t="n">
        <ns0:v>0.30349</ns0:v>
      </ns0:c>
      <ns0:c r="AC71" s="20" t="n">
        <ns0:v>0.32867</ns0:v>
      </ns0:c>
      <ns0:c r="AD71" s="20" t="n">
        <ns0:v>0.46077</ns0:v>
      </ns0:c>
      <ns0:c r="AE71" s="20" t="n">
        <ns0:v>0.31269</ns0:v>
      </ns0:c>
      <ns0:c r="AF71" s="20" t="n">
        <ns0:v>0.30156</ns0:v>
      </ns0:c>
      <ns0:c r="AG71" s="20" t="n">
        <ns0:v>0.32622</ns0:v>
      </ns0:c>
      <ns0:c r="AH71" s="20" t="n">
        <ns0:v>0.48594</ns0:v>
      </ns0:c>
      <ns0:c r="AI71" s="20" t="n">
        <ns0:v>0.31929</ns0:v>
      </ns0:c>
      <ns0:c r="AJ71" s="20" t="n">
        <ns0:v>0.26074</ns0:v>
      </ns0:c>
      <ns0:c r="AL71" s="19" t="n">
        <ns0:v>3750</ns0:v>
      </ns0:c>
      <ns0:c r="AM71" s="20" t="n">
        <ns0:v>7.57359</ns0:v>
      </ns0:c>
      <ns0:c r="AN71" s="20" t="n">
        <ns0:v>7.55425</ns0:v>
      </ns0:c>
      <ns0:c r="AO71" s="20" t="n">
        <ns0:v>7.55336</ns0:v>
      </ns0:c>
      <ns0:c r="AP71" s="20" t="n">
        <ns0:v>7.51979</ns0:v>
      </ns0:c>
      <ns0:c r="AQ71" s="20" t="n">
        <ns0:v>7.53168</ns0:v>
      </ns0:c>
      <ns0:c r="AR71" s="20" t="n">
        <ns0:v>7.54342</ns0:v>
      </ns0:c>
      <ns0:c r="AS71" s="20" t="n">
        <ns0:v>7.53756</ns0:v>
      </ns0:c>
      <ns0:c r="AT71" s="20" t="n">
        <ns0:v>7.55144</ns0:v>
      </ns0:c>
      <ns0:c r="AU71" s="20" t="n">
        <ns0:v>7.55272</ns0:v>
      </ns0:c>
      <ns0:c r="AV71" s="20" t="n">
        <ns0:v>7.55464</ns0:v>
      </ns0:c>
    </ns0:row>
    <ns0:row r="72" ht="15" customHeight="1">
      <ns0:c r="N72" s="19" t="n">
        <ns0:v>4000</ns0:v>
      </ns0:c>
      <ns0:c r="O72" s="20" t="n">
        <ns0:v>111.92264</ns0:v>
      </ns0:c>
      <ns0:c r="P72" s="20" t="n">
        <ns0:v>112.15103</ns0:v>
      </ns0:c>
      <ns0:c r="Q72" s="20" t="n">
        <ns0:v>112.06268</ns0:v>
      </ns0:c>
      <ns0:c r="R72" s="20" t="n">
        <ns0:v>112.13657</ns0:v>
      </ns0:c>
      <ns0:c r="S72" s="20" t="n">
        <ns0:v>112.01962</ns0:v>
      </ns0:c>
      <ns0:c r="T72" s="20" t="n">
        <ns0:v>112.03615</ns0:v>
      </ns0:c>
      <ns0:c r="U72" s="20" t="n">
        <ns0:v>112.11667</ns0:v>
      </ns0:c>
      <ns0:c r="V72" s="20" t="n">
        <ns0:v>112.16332</ns0:v>
      </ns0:c>
      <ns0:c r="W72" s="20" t="n">
        <ns0:v>112.02346</ns0:v>
      </ns0:c>
      <ns0:c r="X72" s="20" t="n">
        <ns0:v>112.19383</ns0:v>
      </ns0:c>
      <ns0:c r="Z72" s="19" t="n">
        <ns0:v>4000</ns0:v>
      </ns0:c>
      <ns0:c r="AA72" s="20" t="n">
        <ns0:v>0.44932</ns0:v>
      </ns0:c>
      <ns0:c r="AB72" s="20" t="n">
        <ns0:v>0.3826</ns0:v>
      </ns0:c>
      <ns0:c r="AC72" s="20" t="n">
        <ns0:v>0.44365</ns0:v>
      </ns0:c>
      <ns0:c r="AD72" s="20" t="n">
        <ns0:v>0.59923</ns0:v>
      </ns0:c>
      <ns0:c r="AE72" s="20" t="n">
        <ns0:v>0.39326</ns0:v>
      </ns0:c>
      <ns0:c r="AF72" s="20" t="n">
        <ns0:v>0.37938</ns0:v>
      </ns0:c>
      <ns0:c r="AG72" s="20" t="n">
        <ns0:v>0.47327</ns0:v>
      </ns0:c>
      <ns0:c r="AH72" s="20" t="n">
        <ns0:v>0.65128</ns0:v>
      </ns0:c>
      <ns0:c r="AI72" s="20" t="n">
        <ns0:v>0.41956</ns0:v>
      </ns0:c>
      <ns0:c r="AJ72" s="20" t="n">
        <ns0:v>0.31409</ns0:v>
      </ns0:c>
      <ns0:c r="AL72" s="19" t="n">
        <ns0:v>4000</ns0:v>
      </ns0:c>
      <ns0:c r="AM72" s="20" t="n">
        <ns0:v>7.64789</ns0:v>
      </ns0:c>
      <ns0:c r="AN72" s="20" t="n">
        <ns0:v>7.62694</ns0:v>
      </ns0:c>
      <ns0:c r="AO72" s="20" t="n">
        <ns0:v>7.62771</ns0:v>
      </ns0:c>
      <ns0:c r="AP72" s="20" t="n">
        <ns0:v>7.594</ns0:v>
      </ns0:c>
      <ns0:c r="AQ72" s="20" t="n">
        <ns0:v>7.60502</ns0:v>
      </ns0:c>
      <ns0:c r="AR72" s="20" t="n">
        <ns0:v>7.61791</ns0:v>
      </ns0:c>
      <ns0:c r="AS72" s="20" t="n">
        <ns0:v>7.60972</ns0:v>
      </ns0:c>
      <ns0:c r="AT72" s="20" t="n">
        <ns0:v>7.6249</ns0:v>
      </ns0:c>
      <ns0:c r="AU72" s="20" t="n">
        <ns0:v>7.62604</ns0:v>
      </ns0:c>
      <ns0:c r="AV72" s="20" t="n">
        <ns0:v>7.62891</ns0:v>
      </ns0:c>
    </ns0:row>
    <ns0:row r="73" ht="15" customHeight="1">
      <ns0:c r="N73" s="19" t="n">
        <ns0:v>4250</ns0:v>
      </ns0:c>
      <ns0:c r="O73" s="20" t="n">
        <ns0:v>111.49814</ns0:v>
      </ns0:c>
      <ns0:c r="P73" s="20" t="n">
        <ns0:v>111.69792</ns0:v>
      </ns0:c>
      <ns0:c r="Q73" s="20" t="n">
        <ns0:v>111.6435</ns0:v>
      </ns0:c>
      <ns0:c r="R73" s="20" t="n">
        <ns0:v>111.68892</ns0:v>
      </ns0:c>
      <ns0:c r="S73" s="20" t="n">
        <ns0:v>111.56757</ns0:v>
      </ns0:c>
      <ns0:c r="T73" s="20" t="n">
        <ns0:v>111.5922</ns0:v>
      </ns0:c>
      <ns0:c r="U73" s="20" t="n">
        <ns0:v>111.69374</ns0:v>
      </ns0:c>
      <ns0:c r="V73" s="20" t="n">
        <ns0:v>111.71197</ns0:v>
      </ns0:c>
      <ns0:c r="W73" s="20" t="n">
        <ns0:v>111.5859</ns0:v>
      </ns0:c>
      <ns0:c r="X73" s="20" t="n">
        <ns0:v>111.75445</ns0:v>
      </ns0:c>
      <ns0:c r="Z73" s="19" t="n">
        <ns0:v>4250</ns0:v>
      </ns0:c>
      <ns0:c r="AA73" s="20" t="n">
        <ns0:v>0.60969</ns0:v>
      </ns0:c>
      <ns0:c r="AB73" s="20" t="n">
        <ns0:v>0.4774</ns0:v>
      </ns0:c>
      <ns0:c r="AC73" s="20" t="n">
        <ns0:v>0.59018</ns0:v>
      </ns0:c>
      <ns0:c r="AD73" s="20" t="n">
        <ns0:v>0.7585</ns0:v>
      </ns0:c>
      <ns0:c r="AE73" s="20" t="n">
        <ns0:v>0.48748</ns0:v>
      </ns0:c>
      <ns0:c r="AF73" s="20" t="n">
        <ns0:v>0.45972</ns0:v>
      </ns0:c>
      <ns0:c r="AG73" s="20" t="n">
        <ns0:v>0.66145</ns0:v>
      </ns0:c>
      <ns0:c r="AH73" s="20" t="n">
        <ns0:v>0.83477</ns0:v>
      </ns0:c>
      <ns0:c r="AI73" s="20" t="n">
        <ns0:v>0.55644</ns0:v>
      </ns0:c>
      <ns0:c r="AJ73" s="20" t="n">
        <ns0:v>0.3861</ns0:v>
      </ns0:c>
      <ns0:c r="AL73" s="19" t="n">
        <ns0:v>4250</ns0:v>
      </ns0:c>
      <ns0:c r="AM73" s="20" t="n">
        <ns0:v>7.72331</ns0:v>
      </ns0:c>
      <ns0:c r="AN73" s="20" t="n">
        <ns0:v>7.70248</ns0:v>
      </ns0:c>
      <ns0:c r="AO73" s="20" t="n">
        <ns0:v>7.70376</ns0:v>
      </ns0:c>
      <ns0:c r="AP73" s="20" t="n">
        <ns0:v>7.67117</ns0:v>
      </ns0:c>
      <ns0:c r="AQ73" s="20" t="n">
        <ns0:v>7.68282</ns0:v>
      </ns0:c>
      <ns0:c r="AR73" s="20" t="n">
        <ns0:v>7.69511</ns0:v>
      </ns0:c>
      <ns0:c r="AS73" s="20" t="n">
        <ns0:v>7.6865</ns0:v>
      </ns0:c>
      <ns0:c r="AT73" s="20" t="n">
        <ns0:v>7.69997</ns0:v>
      </ns0:c>
      <ns0:c r="AU73" s="20" t="n">
        <ns0:v>7.70123</ns0:v>
      </ns0:c>
      <ns0:c r="AV73" s="20" t="n">
        <ns0:v>7.70563</ns0:v>
      </ns0:c>
    </ns0:row>
    <ns0:row r="74" ht="15" customHeight="1">
      <ns0:c r="N74" s="19" t="n">
        <ns0:v>4500</ns0:v>
      </ns0:c>
      <ns0:c r="O74" s="20" t="n">
        <ns0:v>111.17096</ns0:v>
      </ns0:c>
      <ns0:c r="P74" s="20" t="n">
        <ns0:v>111.35415</ns0:v>
      </ns0:c>
      <ns0:c r="Q74" s="20" t="n">
        <ns0:v>111.32456</ns0:v>
      </ns0:c>
      <ns0:c r="R74" s="20" t="n">
        <ns0:v>111.35105</ns0:v>
      </ns0:c>
      <ns0:c r="S74" s="20" t="n">
        <ns0:v>111.24981</ns0:v>
      </ns0:c>
      <ns0:c r="T74" s="20" t="n">
        <ns0:v>111.24192</ns0:v>
      </ns0:c>
      <ns0:c r="U74" s="20" t="n">
        <ns0:v>111.37192</ns0:v>
      </ns0:c>
      <ns0:c r="V74" s="20" t="n">
        <ns0:v>111.35659</ns0:v>
      </ns0:c>
      <ns0:c r="W74" s="20" t="n">
        <ns0:v>111.25953</ns0:v>
      </ns0:c>
      <ns0:c r="X74" s="20" t="n">
        <ns0:v>111.42692</ns0:v>
      </ns0:c>
      <ns0:c r="Z74" s="19" t="n">
        <ns0:v>4500</ns0:v>
      </ns0:c>
      <ns0:c r="AA74" s="20" t="n">
        <ns0:v>0.73577</ns0:v>
      </ns0:c>
      <ns0:c r="AB74" s="20" t="n">
        <ns0:v>0.56945</ns0:v>
      </ns0:c>
      <ns0:c r="AC74" s="20" t="n">
        <ns0:v>0.71241</ns0:v>
      </ns0:c>
      <ns0:c r="AD74" s="20" t="n">
        <ns0:v>0.90252</ns0:v>
      </ns0:c>
      <ns0:c r="AE74" s="20" t="n">
        <ns0:v>0.5679999999999999</ns0:v>
      </ns0:c>
      <ns0:c r="AF74" s="20" t="n">
        <ns0:v>0.5335299999999999</ns0:v>
      </ns0:c>
      <ns0:c r="AG74" s="20" t="n">
        <ns0:v>0.81745</ns0:v>
      </ns0:c>
      <ns0:c r="AH74" s="20" t="n">
        <ns0:v>1.01216</ns0:v>
      </ns0:c>
      <ns0:c r="AI74" s="20" t="n">
        <ns0:v>0.67848</ns0:v>
      </ns0:c>
      <ns0:c r="AJ74" s="20" t="n">
        <ns0:v>0.46184</ns0:v>
      </ns0:c>
      <ns0:c r="AL74" s="19" t="n">
        <ns0:v>4500</ns0:v>
      </ns0:c>
      <ns0:c r="AM74" s="20" t="n">
        <ns0:v>7.80115</ns0:v>
      </ns0:c>
      <ns0:c r="AN74" s="20" t="n">
        <ns0:v>7.77963</ns0:v>
      </ns0:c>
      <ns0:c r="AO74" s="20" t="n">
        <ns0:v>7.78305</ns0:v>
      </ns0:c>
      <ns0:c r="AP74" s="20" t="n">
        <ns0:v>7.74909</ns0:v>
      </ns0:c>
      <ns0:c r="AQ74" s="20" t="n">
        <ns0:v>7.76231</ns0:v>
      </ns0:c>
      <ns0:c r="AR74" s="20" t="n">
        <ns0:v>7.77369</ns0:v>
      </ns0:c>
      <ns0:c r="AS74" s="20" t="n">
        <ns0:v>7.76513</ns0:v>
      </ns0:c>
      <ns0:c r="AT74" s="20" t="n">
        <ns0:v>7.77644</ns0:v>
      </ns0:c>
      <ns0:c r="AU74" s="20" t="n">
        <ns0:v>7.77758</ns0:v>
      </ns0:c>
      <ns0:c r="AV74" s="20" t="n">
        <ns0:v>7.78413</ns0:v>
      </ns0:c>
    </ns0:row>
    <ns0:row r="75" ht="15" customHeight="1">
      <ns0:c r="N75" s="19" t="n">
        <ns0:v>4750</ns0:v>
      </ns0:c>
      <ns0:c r="O75" s="20" t="n">
        <ns0:v>111.25208</ns0:v>
      </ns0:c>
      <ns0:c r="P75" s="20" t="n">
        <ns0:v>111.40685</ns0:v>
      </ns0:c>
      <ns0:c r="Q75" s="20" t="n">
        <ns0:v>111.40711</ns0:v>
      </ns0:c>
      <ns0:c r="R75" s="20" t="n">
        <ns0:v>111.41425</ns0:v>
      </ns0:c>
      <ns0:c r="S75" s="20" t="n">
        <ns0:v>111.32479</ns0:v>
      </ns0:c>
      <ns0:c r="T75" s="20" t="n">
        <ns0:v>111.31255</ns0:v>
      </ns0:c>
      <ns0:c r="U75" s="20" t="n">
        <ns0:v>111.48743</ns0:v>
      </ns0:c>
      <ns0:c r="V75" s="20" t="n">
        <ns0:v>111.41501</ns0:v>
      </ns0:c>
      <ns0:c r="W75" s="20" t="n">
        <ns0:v>111.36521</ns0:v>
      </ns0:c>
      <ns0:c r="X75" s="20" t="n">
        <ns0:v>111.51147</ns0:v>
      </ns0:c>
      <ns0:c r="Z75" s="19" t="n">
        <ns0:v>4750</ns0:v>
      </ns0:c>
      <ns0:c r="AA75" s="20" t="n">
        <ns0:v>0.82678</ns0:v>
      </ns0:c>
      <ns0:c r="AB75" s="20" t="n">
        <ns0:v>0.64258</ns0:v>
      </ns0:c>
      <ns0:c r="AC75" s="20" t="n">
        <ns0:v>0.80877</ns0:v>
      </ns0:c>
      <ns0:c r="AD75" s="20" t="n">
        <ns0:v>1.00315</ns0:v>
      </ns0:c>
      <ns0:c r="AE75" s="20" t="n">
        <ns0:v>0.63356</ns0:v>
      </ns0:c>
      <ns0:c r="AF75" s="20" t="n">
        <ns0:v>0.58788</ns0:v>
      </ns0:c>
      <ns0:c r="AG75" s="20" t="n">
        <ns0:v>0.92514</ns0:v>
      </ns0:c>
      <ns0:c r="AH75" s="20" t="n">
        <ns0:v>1.14434</ns0:v>
      </ns0:c>
      <ns0:c r="AI75" s="20" t="n">
        <ns0:v>0.76017</ns0:v>
      </ns0:c>
      <ns0:c r="AJ75" s="20" t="n">
        <ns0:v>0.51364</ns0:v>
      </ns0:c>
      <ns0:c r="AL75" s="19" t="n">
        <ns0:v>4750</ns0:v>
      </ns0:c>
      <ns0:c r="AM75" s="20" t="n">
        <ns0:v>7.88043</ns0:v>
      </ns0:c>
      <ns0:c r="AN75" s="20" t="n">
        <ns0:v>7.85727</ns0:v>
      </ns0:c>
      <ns0:c r="AO75" s="20" t="n">
        <ns0:v>7.86381</ns0:v>
      </ns0:c>
      <ns0:c r="AP75" s="20" t="n">
        <ns0:v>7.82853</ns0:v>
      </ns0:c>
      <ns0:c r="AQ75" s="20" t="n">
        <ns0:v>7.84334</ns0:v>
      </ns0:c>
      <ns0:c r="AR75" s="20" t="n">
        <ns0:v>7.85429</ns0:v>
      </ns0:c>
      <ns0:c r="AS75" s="20" t="n">
        <ns0:v>7.84477</ns0:v>
      </ns0:c>
      <ns0:c r="AT75" s="20" t="n">
        <ns0:v>7.85484</ns0:v>
      </ns0:c>
      <ns0:c r="AU75" s="20" t="n">
        <ns0:v>7.85535</ns0:v>
      </ns0:c>
      <ns0:c r="AV75" s="20" t="n">
        <ns0:v>7.86577</ns0:v>
      </ns0:c>
    </ns0:row>
    <ns0:row r="76" ht="15" customHeight="1">
      <ns0:c r="N76" s="19" t="n">
        <ns0:v>5000</ns0:v>
      </ns0:c>
      <ns0:c r="O76" s="20" t="n">
        <ns0:v>111.39053</ns0:v>
      </ns0:c>
      <ns0:c r="P76" s="20" t="n">
        <ns0:v>111.51009</ns0:v>
      </ns0:c>
      <ns0:c r="Q76" s="20" t="n">
        <ns0:v>111.51986</ns0:v>
      </ns0:c>
      <ns0:c r="R76" s="20" t="n">
        <ns0:v>111.51464</ns0:v>
      </ns0:c>
      <ns0:c r="S76" s="20" t="n">
        <ns0:v>111.43292</ns0:v>
      </ns0:c>
      <ns0:c r="T76" s="20" t="n">
        <ns0:v>111.41434</ns0:v>
      </ns0:c>
      <ns0:c r="U76" s="20" t="n">
        <ns0:v>111.57329</ns0:v>
      </ns0:c>
      <ns0:c r="V76" s="20" t="n">
        <ns0:v>111.51007</ns0:v>
      </ns0:c>
      <ns0:c r="W76" s="20" t="n">
        <ns0:v>111.47632</ns0:v>
      </ns0:c>
      <ns0:c r="X76" s="20" t="n">
        <ns0:v>111.62123</ns0:v>
      </ns0:c>
      <ns0:c r="Z76" s="19" t="n">
        <ns0:v>5000</ns0:v>
      </ns0:c>
      <ns0:c r="AA76" s="20" t="n">
        <ns0:v>0.88541</ns0:v>
      </ns0:c>
      <ns0:c r="AB76" s="20" t="n">
        <ns0:v>0.70347</ns0:v>
      </ns0:c>
      <ns0:c r="AC76" s="20" t="n">
        <ns0:v>0.87953</ns0:v>
      </ns0:c>
      <ns0:c r="AD76" s="20" t="n">
        <ns0:v>1.05224</ns0:v>
      </ns0:c>
      <ns0:c r="AE76" s="20" t="n">
        <ns0:v>0.673</ns0:v>
      </ns0:c>
      <ns0:c r="AF76" s="20" t="n">
        <ns0:v>0.64652</ns0:v>
      </ns0:c>
      <ns0:c r="AG76" s="20" t="n">
        <ns0:v>1.00033</ns0:v>
      </ns0:c>
      <ns0:c r="AH76" s="20" t="n">
        <ns0:v>1.21202</ns0:v>
      </ns0:c>
      <ns0:c r="AI76" s="20" t="n">
        <ns0:v>0.82042</ns0:v>
      </ns0:c>
      <ns0:c r="AJ76" s="20" t="n">
        <ns0:v>0.55037</ns0:v>
      </ns0:c>
      <ns0:c r="AL76" s="19" t="n">
        <ns0:v>5000</ns0:v>
      </ns0:c>
      <ns0:c r="AM76" s="20" t="n">
        <ns0:v>7.96086</ns0:v>
      </ns0:c>
      <ns0:c r="AN76" s="20" t="n">
        <ns0:v>7.93689</ns0:v>
      </ns0:c>
      <ns0:c r="AO76" s="20" t="n">
        <ns0:v>7.94557</ns0:v>
      </ns0:c>
      <ns0:c r="AP76" s="20" t="n">
        <ns0:v>7.90979</ns0:v>
      </ns0:c>
      <ns0:c r="AQ76" s="20" t="n">
        <ns0:v>7.92533</ns0:v>
      </ns0:c>
      <ns0:c r="AR76" s="20" t="n">
        <ns0:v>7.93564</ns0:v>
      </ns0:c>
      <ns0:c r="AS76" s="20" t="n">
        <ns0:v>7.9274</ns0:v>
      </ns0:c>
      <ns0:c r="AT76" s="20" t="n">
        <ns0:v>7.93562</ns0:v>
      </ns0:c>
      <ns0:c r="AU76" s="20" t="n">
        <ns0:v>7.93546</ns0:v>
      </ns0:c>
      <ns0:c r="AV76" s="20" t="n">
        <ns0:v>7.94717</ns0:v>
      </ns0:c>
    </ns0:row>
    <ns0:row r="77" ht="15" customHeight="1">
      <ns0:c r="N77" s="19" t="n">
        <ns0:v>5300</ns0:v>
      </ns0:c>
      <ns0:c r="O77" s="20" t="n">
        <ns0:v>111.8507</ns0:v>
      </ns0:c>
      <ns0:c r="P77" s="20" t="n">
        <ns0:v>111.91755</ns0:v>
      </ns0:c>
      <ns0:c r="Q77" s="20" t="n">
        <ns0:v>111.96044</ns0:v>
      </ns0:c>
      <ns0:c r="R77" s="20" t="n">
        <ns0:v>111.9226</ns0:v>
      </ns0:c>
      <ns0:c r="S77" s="20" t="n">
        <ns0:v>111.85474</ns0:v>
      </ns0:c>
      <ns0:c r="T77" s="20" t="n">
        <ns0:v>111.81025</ns0:v>
      </ns0:c>
      <ns0:c r="U77" s="20" t="n">
        <ns0:v>111.93067</ns0:v>
      </ns0:c>
      <ns0:c r="V77" s="20" t="n">
        <ns0:v>111.89059</ns0:v>
      </ns0:c>
      <ns0:c r="W77" s="20" t="n">
        <ns0:v>111.90382</ns0:v>
      </ns0:c>
      <ns0:c r="X77" s="20" t="n">
        <ns0:v>112.02901</ns0:v>
      </ns0:c>
      <ns0:c r="Z77" s="19" t="n">
        <ns0:v>5300</ns0:v>
      </ns0:c>
      <ns0:c r="AA77" s="20" t="n">
        <ns0:v>0.92422</ns0:v>
      </ns0:c>
      <ns0:c r="AB77" s="20" t="n">
        <ns0:v>0.7551099999999999</ns0:v>
      </ns0:c>
      <ns0:c r="AC77" s="20" t="n">
        <ns0:v>0.93129</ns0:v>
      </ns0:c>
      <ns0:c r="AD77" s="20" t="n">
        <ns0:v>1.07706</ns0:v>
      </ns0:c>
      <ns0:c r="AE77" s="20" t="n">
        <ns0:v>0.70384</ns0:v>
      </ns0:c>
      <ns0:c r="AF77" s="20" t="n">
        <ns0:v>0.71948</ns0:v>
      </ns0:c>
      <ns0:c r="AG77" s="20" t="n">
        <ns0:v>1.05465</ns0:v>
      </ns0:c>
      <ns0:c r="AH77" s="20" t="n">
        <ns0:v>1.24525</ns0:v>
      </ns0:c>
      <ns0:c r="AI77" s="20" t="n">
        <ns0:v>0.8681</ns0:v>
      </ns0:c>
      <ns0:c r="AJ77" s="20" t="n">
        <ns0:v>0.59907</ns0:v>
      </ns0:c>
      <ns0:c r="AL77" s="19" t="n">
        <ns0:v>5300</ns0:v>
      </ns0:c>
      <ns0:c r="AM77" s="20" t="n">
        <ns0:v>8.06254</ns0:v>
      </ns0:c>
      <ns0:c r="AN77" s="20" t="n">
        <ns0:v>8.036110000000001</ns0:v>
      </ns0:c>
      <ns0:c r="AO77" s="20" t="n">
        <ns0:v>8.046110000000001</ns0:v>
      </ns0:c>
      <ns0:c r="AP77" s="20" t="n">
        <ns0:v>8.01113</ns0:v>
      </ns0:c>
      <ns0:c r="AQ77" s="20" t="n">
        <ns0:v>8.026400000000001</ns0:v>
      </ns0:c>
      <ns0:c r="AR77" s="20" t="n">
        <ns0:v>8.03612</ns0:v>
      </ns0:c>
      <ns0:c r="AS77" s="20" t="n">
        <ns0:v>8.028729999999999</ns0:v>
      </ns0:c>
      <ns0:c r="AT77" s="20" t="n">
        <ns0:v>8.03764</ns0:v>
      </ns0:c>
      <ns0:c r="AU77" s="20" t="n">
        <ns0:v>8.03448</ns0:v>
      </ns0:c>
      <ns0:c r="AV77" s="20" t="n">
        <ns0:v>8.048080000000001</ns0:v>
      </ns0:c>
    </ns0:row>
    <ns0:row r="78" ht="15" customHeight="1">
      <ns0:c r="N78" s="19" t="n">
        <ns0:v>5600</ns0:v>
      </ns0:c>
      <ns0:c r="O78" s="20" t="n">
        <ns0:v>112.80512</ns0:v>
      </ns0:c>
      <ns0:c r="P78" s="20" t="n">
        <ns0:v>112.83117</ns0:v>
      </ns0:c>
      <ns0:c r="Q78" s="20" t="n">
        <ns0:v>112.92551</ns0:v>
      </ns0:c>
      <ns0:c r="R78" s="20" t="n">
        <ns0:v>112.85178</ns0:v>
      </ns0:c>
      <ns0:c r="S78" s="20" t="n">
        <ns0:v>112.79575</ns0:v>
      </ns0:c>
      <ns0:c r="T78" s="20" t="n">
        <ns0:v>112.70849</ns0:v>
      </ns0:c>
      <ns0:c r="U78" s="20" t="n">
        <ns0:v>112.8143</ns0:v>
      </ns0:c>
      <ns0:c r="V78" s="20" t="n">
        <ns0:v>112.78555</ns0:v>
      </ns0:c>
      <ns0:c r="W78" s="20" t="n">
        <ns0:v>112.861</ns0:v>
      </ns0:c>
      <ns0:c r="X78" s="20" t="n">
        <ns0:v>112.94745</ns0:v>
      </ns0:c>
      <ns0:c r="Z78" s="19" t="n">
        <ns0:v>5600</ns0:v>
      </ns0:c>
      <ns0:c r="AA78" s="20" t="n">
        <ns0:v>0.94762</ns0:v>
      </ns0:c>
      <ns0:c r="AB78" s="20" t="n">
        <ns0:v>0.79288</ns0:v>
      </ns0:c>
      <ns0:c r="AC78" s="20" t="n">
        <ns0:v>0.95772</ns0:v>
      </ns0:c>
      <ns0:c r="AD78" s="20" t="n">
        <ns0:v>1.07496</ns0:v>
      </ns0:c>
      <ns0:c r="AE78" s="20" t="n">
        <ns0:v>0.72585</ns0:v>
      </ns0:c>
      <ns0:c r="AF78" s="20" t="n">
        <ns0:v>0.76589</ns0:v>
      </ns0:c>
      <ns0:c r="AG78" s="20" t="n">
        <ns0:v>1.09085</ns0:v>
      </ns0:c>
      <ns0:c r="AH78" s="20" t="n">
        <ns0:v>1.24828</ns0:v>
      </ns0:c>
      <ns0:c r="AI78" s="20" t="n">
        <ns0:v>0.89557</ns0:v>
      </ns0:c>
      <ns0:c r="AJ78" s="20" t="n">
        <ns0:v>0.63411</ns0:v>
      </ns0:c>
      <ns0:c r="AL78" s="19" t="n">
        <ns0:v>5600</ns0:v>
      </ns0:c>
      <ns0:c r="AM78" s="20" t="n">
        <ns0:v>8.169180000000001</ns0:v>
      </ns0:c>
      <ns0:c r="AN78" s="20" t="n">
        <ns0:v>8.14364</ns0:v>
      </ns0:c>
      <ns0:c r="AO78" s="20" t="n">
        <ns0:v>8.1487</ns0:v>
      </ns0:c>
      <ns0:c r="AP78" s="20" t="n">
        <ns0:v>8.11772</ns0:v>
      </ns0:c>
      <ns0:c r="AQ78" s="20" t="n">
        <ns0:v>8.133710000000001</ns0:v>
      </ns0:c>
      <ns0:c r="AR78" s="20" t="n">
        <ns0:v>8.142060000000001</ns0:v>
      </ns0:c>
      <ns0:c r="AS78" s="20" t="n">
        <ns0:v>8.13509</ns0:v>
      </ns0:c>
      <ns0:c r="AT78" s="20" t="n">
        <ns0:v>8.14509</ns0:v>
      </ns0:c>
      <ns0:c r="AU78" s="20" t="n">
        <ns0:v>8.1389</ns0:v>
      </ns0:c>
      <ns0:c r="AV78" s="20" t="n">
        <ns0:v>8.155200000000001</ns0:v>
      </ns0:c>
    </ns0:row>
    <ns0:row r="79" ht="15" customHeight="1">
      <ns0:c r="N79" s="19" t="n">
        <ns0:v>6000</ns0:v>
      </ns0:c>
      <ns0:c r="O79" s="20" t="n">
        <ns0:v>113.94908</ns0:v>
      </ns0:c>
      <ns0:c r="P79" s="20" t="n">
        <ns0:v>114.00579</ns0:v>
      </ns0:c>
      <ns0:c r="Q79" s="20" t="n">
        <ns0:v>114.11732</ns0:v>
      </ns0:c>
      <ns0:c r="R79" s="20" t="n">
        <ns0:v>114.03882</ns0:v>
      </ns0:c>
      <ns0:c r="S79" s="20" t="n">
        <ns0:v>114.00032</ns0:v>
      </ns0:c>
      <ns0:c r="T79" s="20" t="n">
        <ns0:v>113.85923</ns0:v>
      </ns0:c>
      <ns0:c r="U79" s="20" t="n">
        <ns0:v>113.97725</ns0:v>
      </ns0:c>
      <ns0:c r="V79" s="20" t="n">
        <ns0:v>113.9781</ns0:v>
      </ns0:c>
      <ns0:c r="W79" s="20" t="n">
        <ns0:v>114.05025</ns0:v>
      </ns0:c>
      <ns0:c r="X79" s="20" t="n">
        <ns0:v>114.09905</ns0:v>
      </ns0:c>
      <ns0:c r="Z79" s="19" t="n">
        <ns0:v>6000</ns0:v>
      </ns0:c>
      <ns0:c r="AA79" s="20" t="n">
        <ns0:v>0.93684</ns0:v>
      </ns0:c>
      <ns0:c r="AB79" s="20" t="n">
        <ns0:v>0.79718</ns0:v>
      </ns0:c>
      <ns0:c r="AC79" s="20" t="n">
        <ns0:v>0.93772</ns0:v>
      </ns0:c>
      <ns0:c r="AD79" s="20" t="n">
        <ns0:v>1.02564</ns0:v>
      </ns0:c>
      <ns0:c r="AE79" s="20" t="n">
        <ns0:v>0.70839</ns0:v>
      </ns0:c>
      <ns0:c r="AF79" s="20" t="n">
        <ns0:v>0.78784</ns0:v>
      </ns0:c>
      <ns0:c r="AG79" s="20" t="n">
        <ns0:v>1.07703</ns0:v>
      </ns0:c>
      <ns0:c r="AH79" s="20" t="n">
        <ns0:v>1.18046</ns0:v>
      </ns0:c>
      <ns0:c r="AI79" s="20" t="n">
        <ns0:v>0.88397</ns0:v>
      </ns0:c>
      <ns0:c r="AJ79" s="20" t="n">
        <ns0:v>0.63857</ns0:v>
      </ns0:c>
      <ns0:c r="AL79" s="19" t="n">
        <ns0:v>6000</ns0:v>
      </ns0:c>
      <ns0:c r="AM79" s="20" t="n">
        <ns0:v>8.311999999999999</ns0:v>
      </ns0:c>
      <ns0:c r="AN79" s="20" t="n">
        <ns0:v>8.28374</ns0:v>
      </ns0:c>
      <ns0:c r="AO79" s="20" t="n">
        <ns0:v>8.291309999999999</ns0:v>
      </ns0:c>
      <ns0:c r="AP79" s="20" t="n">
        <ns0:v>8.261430000000001</ns0:v>
      </ns0:c>
      <ns0:c r="AQ79" s="20" t="n">
        <ns0:v>8.274900000000001</ns0:v>
      </ns0:c>
      <ns0:c r="AR79" s="20" t="n">
        <ns0:v>8.28313</ns0:v>
      </ns0:c>
      <ns0:c r="AS79" s="20" t="n">
        <ns0:v>8.276759999999999</ns0:v>
      </ns0:c>
      <ns0:c r="AT79" s="20" t="n">
        <ns0:v>8.291679999999999</ns0:v>
      </ns0:c>
      <ns0:c r="AU79" s="20" t="n">
        <ns0:v>8.28045</ns0:v>
      </ns0:c>
      <ns0:c r="AV79" s="20" t="n">
        <ns0:v>8.29707</ns0:v>
      </ns0:c>
    </ns0:row>
    <ns0:row r="80" ht="15" customHeight="1">
      <ns0:c r="N80" s="19" t="n">
        <ns0:v>6300</ns0:v>
      </ns0:c>
      <ns0:c r="O80" s="20" t="n">
        <ns0:v>115.07819</ns0:v>
      </ns0:c>
      <ns0:c r="P80" s="20" t="n">
        <ns0:v>115.19062</ns0:v>
      </ns0:c>
      <ns0:c r="Q80" s="20" t="n">
        <ns0:v>115.29919</ns0:v>
      </ns0:c>
      <ns0:c r="R80" s="20" t="n">
        <ns0:v>115.22619</ns0:v>
      </ns0:c>
      <ns0:c r="S80" s="20" t="n">
        <ns0:v>115.18319</ns0:v>
      </ns0:c>
      <ns0:c r="T80" s="20" t="n">
        <ns0:v>115.01869</ns0:v>
      </ns0:c>
      <ns0:c r="U80" s="20" t="n">
        <ns0:v>115.15286</ns0:v>
      </ns0:c>
      <ns0:c r="V80" s="20" t="n">
        <ns0:v>115.1913</ns0:v>
      </ns0:c>
      <ns0:c r="W80" s="20" t="n">
        <ns0:v>115.23158</ns0:v>
      </ns0:c>
      <ns0:c r="X80" s="20" t="n">
        <ns0:v>115.25559</ns0:v>
      </ns0:c>
      <ns0:c r="Z80" s="19" t="n">
        <ns0:v>6300</ns0:v>
      </ns0:c>
      <ns0:c r="AA80" s="20" t="n">
        <ns0:v>0.90665</ns0:v>
      </ns0:c>
      <ns0:c r="AB80" s="20" t="n">
        <ns0:v>0.7724299999999999</ns0:v>
      </ns0:c>
      <ns0:c r="AC80" s="20" t="n">
        <ns0:v>0.89755</ns0:v>
      </ns0:c>
      <ns0:c r="AD80" s="20" t="n">
        <ns0:v>0.94876</ns0:v>
      </ns0:c>
      <ns0:c r="AE80" s="20" t="n">
        <ns0:v>0.67625</ns0:v>
      </ns0:c>
      <ns0:c r="AF80" s="20" t="n">
        <ns0:v>0.75401</ns0:v>
      </ns0:c>
      <ns0:c r="AG80" s="20" t="n">
        <ns0:v>1.03567</ns0:v>
      </ns0:c>
      <ns0:c r="AH80" s="20" t="n">
        <ns0:v>1.10391</ns0:v>
      </ns0:c>
      <ns0:c r="AI80" s="20" t="n">
        <ns0:v>0.84084</ns0:v>
      </ns0:c>
      <ns0:c r="AJ80" s="20" t="n">
        <ns0:v>0.62331</ns0:v>
      </ns0:c>
      <ns0:c r="AL80" s="19" t="n">
        <ns0:v>6300</ns0:v>
      </ns0:c>
      <ns0:c r="AM80" s="20" t="n">
        <ns0:v>8.40973</ns0:v>
      </ns0:c>
      <ns0:c r="AN80" s="20" t="n">
        <ns0:v>8.38273</ns0:v>
      </ns0:c>
      <ns0:c r="AO80" s="20" t="n">
        <ns0:v>8.39161</ns0:v>
      </ns0:c>
      <ns0:c r="AP80" s="20" t="n">
        <ns0:v>8.35971</ns0:v>
      </ns0:c>
      <ns0:c r="AQ80" s="20" t="n">
        <ns0:v>8.369260000000001</ns0:v>
      </ns0:c>
      <ns0:c r="AR80" s="20" t="n">
        <ns0:v>8.38095</ns0:v>
      </ns0:c>
      <ns0:c r="AS80" s="20" t="n">
        <ns0:v>8.376010000000001</ns0:v>
      </ns0:c>
      <ns0:c r="AT80" s="20" t="n">
        <ns0:v>8.39622</ns0:v>
      </ns0:c>
      <ns0:c r="AU80" s="20" t="n">
        <ns0:v>8.377879999999999</ns0:v>
      </ns0:c>
      <ns0:c r="AV80" s="20" t="n">
        <ns0:v>8.394590000000001</ns0:v>
      </ns0:c>
    </ns0:row>
    <ns0:row r="81" ht="15" customHeight="1">
      <ns0:c r="N81" s="19" t="n">
        <ns0:v>6700</ns0:v>
      </ns0:c>
      <ns0:c r="O81" s="20" t="n">
        <ns0:v>115.98095</ns0:v>
      </ns0:c>
      <ns0:c r="P81" s="20" t="n">
        <ns0:v>116.15686</ns0:v>
      </ns0:c>
      <ns0:c r="Q81" s="20" t="n">
        <ns0:v>116.2313</ns0:v>
      </ns0:c>
      <ns0:c r="R81" s="20" t="n">
        <ns0:v>116.17108</ns0:v>
      </ns0:c>
      <ns0:c r="S81" s="20" t="n">
        <ns0:v>116.15804</ns0:v>
      </ns0:c>
      <ns0:c r="T81" s="20" t="n">
        <ns0:v>115.98452</ns0:v>
      </ns0:c>
      <ns0:c r="U81" s="20" t="n">
        <ns0:v>116.12579</ns0:v>
      </ns0:c>
      <ns0:c r="V81" s="20" t="n">
        <ns0:v>116.22027</ns0:v>
      </ns0:c>
      <ns0:c r="W81" s="20" t="n">
        <ns0:v>116.20768</ns0:v>
      </ns0:c>
      <ns0:c r="X81" s="20" t="n">
        <ns0:v>116.20928</ns0:v>
      </ns0:c>
      <ns0:c r="Z81" s="19" t="n">
        <ns0:v>6700</ns0:v>
      </ns0:c>
      <ns0:c r="AA81" s="20" t="n">
        <ns0:v>0.80301</ns0:v>
      </ns0:c>
      <ns0:c r="AB81" s="20" t="n">
        <ns0:v>0.71302</ns0:v>
      </ns0:c>
      <ns0:c r="AC81" s="20" t="n">
        <ns0:v>0.79849</ns0:v>
      </ns0:c>
      <ns0:c r="AD81" s="20" t="n">
        <ns0:v>0.82336</ns0:v>
      </ns0:c>
      <ns0:c r="AE81" s="20" t="n">
        <ns0:v>0.60791</ns0:v>
      </ns0:c>
      <ns0:c r="AF81" s="20" t="n">
        <ns0:v>0.69513</ns0:v>
      </ns0:c>
      <ns0:c r="AG81" s="20" t="n">
        <ns0:v>0.91577</ns0:v>
      </ns0:c>
      <ns0:c r="AH81" s="20" t="n">
        <ns0:v>0.9576</ns0:v>
      </ns0:c>
      <ns0:c r="AI81" s="20" t="n">
        <ns0:v>0.7526</ns0:v>
      </ns0:c>
      <ns0:c r="AJ81" s="20" t="n">
        <ns0:v>0.59475</ns0:v>
      </ns0:c>
      <ns0:c r="AL81" s="19" t="n">
        <ns0:v>6700</ns0:v>
      </ns0:c>
      <ns0:c r="AM81" s="20" t="n">
        <ns0:v>8.52791</ns0:v>
      </ns0:c>
      <ns0:c r="AN81" s="20" t="n">
        <ns0:v>8.497949999999999</ns0:v>
      </ns0:c>
      <ns0:c r="AO81" s="20" t="n">
        <ns0:v>8.50905</ns0:v>
      </ns0:c>
      <ns0:c r="AP81" s="20" t="n">
        <ns0:v>8.47437</ns0:v>
      </ns0:c>
      <ns0:c r="AQ81" s="20" t="n">
        <ns0:v>8.484389999999999</ns0:v>
      </ns0:c>
      <ns0:c r="AR81" s="20" t="n">
        <ns0:v>8.49884</ns0:v>
      </ns0:c>
      <ns0:c r="AS81" s="20" t="n">
        <ns0:v>8.49226</ns0:v>
      </ns0:c>
      <ns0:c r="AT81" s="20" t="n">
        <ns0:v>8.51756</ns0:v>
      </ns0:c>
      <ns0:c r="AU81" s="20" t="n">
        <ns0:v>8.49512</ns0:v>
      </ns0:c>
      <ns0:c r="AV81" s="20" t="n">
        <ns0:v>8.50835</ns0:v>
      </ns0:c>
    </ns0:row>
    <ns0:row r="82" ht="15" customHeight="1">
      <ns0:c r="N82" s="19" t="n">
        <ns0:v>7100</ns0:v>
      </ns0:c>
      <ns0:c r="O82" s="20" t="n">
        <ns0:v>116.20033</ns0:v>
      </ns0:c>
      <ns0:c r="P82" s="20" t="n">
        <ns0:v>116.44315</ns0:v>
      </ns0:c>
      <ns0:c r="Q82" s="20" t="n">
        <ns0:v>116.46567</ns0:v>
      </ns0:c>
      <ns0:c r="R82" s="20" t="n">
        <ns0:v>116.45011</ns0:v>
      </ns0:c>
      <ns0:c r="S82" s="20" t="n">
        <ns0:v>116.45892</ns0:v>
      </ns0:c>
      <ns0:c r="T82" s="20" t="n">
        <ns0:v>116.3016</ns0:v>
      </ns0:c>
      <ns0:c r="U82" s="20" t="n">
        <ns0:v>116.44007</ns0:v>
      </ns0:c>
      <ns0:c r="V82" s="20" t="n">
        <ns0:v>116.61073</ns0:v>
      </ns0:c>
      <ns0:c r="W82" s="20" t="n">
        <ns0:v>116.47008</ns0:v>
      </ns0:c>
      <ns0:c r="X82" s="20" t="n">
        <ns0:v>116.47922</ns0:v>
      </ns0:c>
      <ns0:c r="Z82" s="19" t="n">
        <ns0:v>7100</ns0:v>
      </ns0:c>
      <ns0:c r="AA82" s="20" t="n">
        <ns0:v>0.6324</ns0:v>
      </ns0:c>
      <ns0:c r="AB82" s="20" t="n">
        <ns0:v>0.60341</ns0:v>
      </ns0:c>
      <ns0:c r="AC82" s="20" t="n">
        <ns0:v>0.6402099999999999</ns0:v>
      </ns0:c>
      <ns0:c r="AD82" s="20" t="n">
        <ns0:v>0.6459</ns0:v>
      </ns0:c>
      <ns0:c r="AE82" s="20" t="n">
        <ns0:v>0.5014</ns0:v>
      </ns0:c>
      <ns0:c r="AF82" s="20" t="n">
        <ns0:v>0.60816</ns0:v>
      </ns0:c>
      <ns0:c r="AG82" s="20" t="n">
        <ns0:v>0.72138</ns0:v>
      </ns0:c>
      <ns0:c r="AH82" s="20" t="n">
        <ns0:v>0.75858</ns0:v>
      </ns0:c>
      <ns0:c r="AI82" s="20" t="n">
        <ns0:v>0.60404</ns0:v>
      </ns0:c>
      <ns0:c r="AJ82" s="20" t="n">
        <ns0:v>0.51439</ns0:v>
      </ns0:c>
      <ns0:c r="AL82" s="19" t="n">
        <ns0:v>7100</ns0:v>
      </ns0:c>
      <ns0:c r="AM82" s="20" t="n">
        <ns0:v>8.6478</ns0:v>
      </ns0:c>
      <ns0:c r="AN82" s="20" t="n">
        <ns0:v>8.615489999999999</ns0:v>
      </ns0:c>
      <ns0:c r="AO82" s="20" t="n">
        <ns0:v>8.6249</ns0:v>
      </ns0:c>
      <ns0:c r="AP82" s="20" t="n">
        <ns0:v>8.59186</ns0:v>
      </ns0:c>
      <ns0:c r="AQ82" s="20" t="n">
        <ns0:v>8.60763</ns0:v>
      </ns0:c>
      <ns0:c r="AR82" s="20" t="n">
        <ns0:v>8.620620000000001</ns0:v>
      </ns0:c>
      <ns0:c r="AS82" s="20" t="n">
        <ns0:v>8.612450000000001</ns0:v>
      </ns0:c>
      <ns0:c r="AT82" s="20" t="n">
        <ns0:v>8.633599999999999</ns0:v>
      </ns0:c>
      <ns0:c r="AU82" s="20" t="n">
        <ns0:v>8.61379</ns0:v>
      </ns0:c>
      <ns0:c r="AV82" s="20" t="n">
        <ns0:v>8.626709999999999</ns0:v>
      </ns0:c>
    </ns0:row>
    <ns0:row r="83" ht="15" customHeight="1">
      <ns0:c r="N83" s="19" t="n">
        <ns0:v>7500</ns0:v>
      </ns0:c>
      <ns0:c r="O83" s="20" t="n">
        <ns0:v>116.07015</ns0:v>
      </ns0:c>
      <ns0:c r="P83" s="20" t="n">
        <ns0:v>116.36417</ns0:v>
      </ns0:c>
      <ns0:c r="Q83" s="20" t="n">
        <ns0:v>116.33557</ns0:v>
      </ns0:c>
      <ns0:c r="R83" s="20" t="n">
        <ns0:v>116.37776</ns0:v>
      </ns0:c>
      <ns0:c r="S83" s="20" t="n">
        <ns0:v>116.37665</ns0:v>
      </ns0:c>
      <ns0:c r="T83" s="20" t="n">
        <ns0:v>116.26367</ns0:v>
      </ns0:c>
      <ns0:c r="U83" s="20" t="n">
        <ns0:v>116.37686</ns0:v>
      </ns0:c>
      <ns0:c r="V83" s="20" t="n">
        <ns0:v>116.56637</ns0:v>
      </ns0:c>
      <ns0:c r="W83" s="20" t="n">
        <ns0:v>116.35247</ns0:v>
      </ns0:c>
      <ns0:c r="X83" s="20" t="n">
        <ns0:v>116.39472</ns0:v>
      </ns0:c>
      <ns0:c r="Z83" s="19" t="n">
        <ns0:v>7500</ns0:v>
      </ns0:c>
      <ns0:c r="AA83" s="20" t="n">
        <ns0:v>0.50093</ns0:v>
      </ns0:c>
      <ns0:c r="AB83" s="20" t="n">
        <ns0:v>0.49968</ns0:v>
      </ns0:c>
      <ns0:c r="AC83" s="20" t="n">
        <ns0:v>0.50949</ns0:v>
      </ns0:c>
      <ns0:c r="AD83" s="20" t="n">
        <ns0:v>0.48702</ns0:v>
      </ns0:c>
      <ns0:c r="AE83" s="20" t="n">
        <ns0:v>0.41238</ns0:v>
      </ns0:c>
      <ns0:c r="AF83" s="20" t="n">
        <ns0:v>0.51935</ns0:v>
      </ns0:c>
      <ns0:c r="AG83" s="20" t="n">
        <ns0:v>0.55906</ns0:v>
      </ns0:c>
      <ns0:c r="AH83" s="20" t="n">
        <ns0:v>0.5679</ns0:v>
      </ns0:c>
      <ns0:c r="AI83" s="20" t="n">
        <ns0:v>0.47178</ns0:v>
      </ns0:c>
      <ns0:c r="AJ83" s="20" t="n">
        <ns0:v>0.4283</ns0:v>
      </ns0:c>
      <ns0:c r="AL83" s="19" t="n">
        <ns0:v>7500</ns0:v>
      </ns0:c>
      <ns0:c r="AM83" s="20" t="n">
        <ns0:v>8.778919999999999</ns0:v>
      </ns0:c>
      <ns0:c r="AN83" s="20" t="n">
        <ns0:v>8.744899999999999</ns0:v>
      </ns0:c>
      <ns0:c r="AO83" s="20" t="n">
        <ns0:v>8.75332</ns0:v>
      </ns0:c>
      <ns0:c r="AP83" s="20" t="n">
        <ns0:v>8.72354</ns0:v>
      </ns0:c>
      <ns0:c r="AQ83" s="20" t="n">
        <ns0:v>8.740970000000001</ns0:v>
      </ns0:c>
      <ns0:c r="AR83" s="20" t="n">
        <ns0:v>8.752359999999999</ns0:v>
      </ns0:c>
      <ns0:c r="AS83" s="20" t="n">
        <ns0:v>8.743880000000001</ns0:v>
      </ns0:c>
      <ns0:c r="AT83" s="20" t="n">
        <ns0:v>8.76202</ns0:v>
      </ns0:c>
      <ns0:c r="AU83" s="20" t="n">
        <ns0:v>8.743729999999999</ns0:v>
      </ns0:c>
      <ns0:c r="AV83" s="20" t="n">
        <ns0:v>8.757339999999999</ns0:v>
      </ns0:c>
    </ns0:row>
    <ns0:row r="84" ht="15" customHeight="1">
      <ns0:c r="N84" s="19" t="n">
        <ns0:v>8000</ns0:v>
      </ns0:c>
      <ns0:c r="O84" s="20" t="n">
        <ns0:v>116.03704</ns0:v>
      </ns0:c>
      <ns0:c r="P84" s="20" t="n">
        <ns0:v>116.31127</ns0:v>
      </ns0:c>
      <ns0:c r="Q84" s="20" t="n">
        <ns0:v>116.26644</ns0:v>
      </ns0:c>
      <ns0:c r="R84" s="20" t="n">
        <ns0:v>116.34586</ns0:v>
      </ns0:c>
      <ns0:c r="S84" s="20" t="n">
        <ns0:v>116.32341</ns0:v>
      </ns0:c>
      <ns0:c r="T84" s="20" t="n">
        <ns0:v>116.27178</ns0:v>
      </ns0:c>
      <ns0:c r="U84" s="20" t="n">
        <ns0:v>116.33587</ns0:v>
      </ns0:c>
      <ns0:c r="V84" s="20" t="n">
        <ns0:v>116.49807</ns0:v>
      </ns0:c>
      <ns0:c r="W84" s="20" t="n">
        <ns0:v>116.29309</ns0:v>
      </ns0:c>
      <ns0:c r="X84" s="20" t="n">
        <ns0:v>116.37245</ns0:v>
      </ns0:c>
      <ns0:c r="Z84" s="19" t="n">
        <ns0:v>8000</ns0:v>
      </ns0:c>
      <ns0:c r="AA84" s="20" t="n">
        <ns0:v>0.37851</ns0:v>
      </ns0:c>
      <ns0:c r="AB84" s="20" t="n">
        <ns0:v>0.39844</ns0:v>
      </ns0:c>
      <ns0:c r="AC84" s="20" t="n">
        <ns0:v>0.38556</ns0:v>
      </ns0:c>
      <ns0:c r="AD84" s="20" t="n">
        <ns0:v>0.3488</ns0:v>
      </ns0:c>
      <ns0:c r="AE84" s="20" t="n">
        <ns0:v>0.32915</ns0:v>
      </ns0:c>
      <ns0:c r="AF84" s="20" t="n">
        <ns0:v>0.43757</ns0:v>
      </ns0:c>
      <ns0:c r="AG84" s="20" t="n">
        <ns0:v>0.42039</ns0:v>
      </ns0:c>
      <ns0:c r="AH84" s="20" t="n">
        <ns0:v>0.38924</ns0:v>
      </ns0:c>
      <ns0:c r="AI84" s="20" t="n">
        <ns0:v>0.36779</ns0:v>
      </ns0:c>
      <ns0:c r="AJ84" s="20" t="n">
        <ns0:v>0.35447</ns0:v>
      </ns0:c>
      <ns0:c r="AL84" s="19" t="n">
        <ns0:v>8000</ns0:v>
      </ns0:c>
      <ns0:c r="AM84" s="20" t="n">
        <ns0:v>8.949920000000001</ns0:v>
      </ns0:c>
      <ns0:c r="AN84" s="20" t="n">
        <ns0:v>8.91656</ns0:v>
      </ns0:c>
      <ns0:c r="AO84" s="20" t="n">
        <ns0:v>8.920820000000001</ns0:v>
      </ns0:c>
      <ns0:c r="AP84" s="20" t="n">
        <ns0:v>8.895770000000001</ns0:v>
      </ns0:c>
      <ns0:c r="AQ84" s="20" t="n">
        <ns0:v>8.91236</ns0:v>
      </ns0:c>
      <ns0:c r="AR84" s="20" t="n">
        <ns0:v>8.92604</ns0:v>
      </ns0:c>
      <ns0:c r="AS84" s="20" t="n">
        <ns0:v>8.91555</ns0:v>
      </ns0:c>
      <ns0:c r="AT84" s="20" t="n">
        <ns0:v>8.933009999999999</ns0:v>
      </ns0:c>
      <ns0:c r="AU84" s="20" t="n">
        <ns0:v>8.9132</ns0:v>
      </ns0:c>
      <ns0:c r="AV84" s="20" t="n">
        <ns0:v>8.928290000000001</ns0:v>
      </ns0:c>
    </ns0:row>
    <ns0:row r="85" ht="15" customHeight="1">
      <ns0:c r="N85" s="19" t="n">
        <ns0:v>8500</ns0:v>
      </ns0:c>
      <ns0:c r="O85" s="20" t="n">
        <ns0:v>116.05632</ns0:v>
      </ns0:c>
      <ns0:c r="P85" s="20" t="n">
        <ns0:v>116.25725</ns0:v>
      </ns0:c>
      <ns0:c r="Q85" s="20" t="n">
        <ns0:v>116.23624</ns0:v>
      </ns0:c>
      <ns0:c r="R85" s="20" t="n">
        <ns0:v>116.3447</ns0:v>
      </ns0:c>
      <ns0:c r="S85" s="20" t="n">
        <ns0:v>116.30493</ns0:v>
      </ns0:c>
      <ns0:c r="T85" s="20" t="n">
        <ns0:v>116.28216</ns0:v>
      </ns0:c>
      <ns0:c r="U85" s="20" t="n">
        <ns0:v>116.30406</ns0:v>
      </ns0:c>
      <ns0:c r="V85" s="20" t="n">
        <ns0:v>116.39925</ns0:v>
      </ns0:c>
      <ns0:c r="W85" s="20" t="n">
        <ns0:v>116.28196</ns0:v>
      </ns0:c>
      <ns0:c r="X85" s="20" t="n">
        <ns0:v>116.39977</ns0:v>
      </ns0:c>
      <ns0:c r="Z85" s="19" t="n">
        <ns0:v>8500</ns0:v>
      </ns0:c>
      <ns0:c r="AA85" s="20" t="n">
        <ns0:v>0.29624</ns0:v>
      </ns0:c>
      <ns0:c r="AB85" s="20" t="n">
        <ns0:v>0.31166</ns0:v>
      </ns0:c>
      <ns0:c r="AC85" s="20" t="n">
        <ns0:v>0.29418</ns0:v>
      </ns0:c>
      <ns0:c r="AD85" s="20" t="n">
        <ns0:v>0.27575</ns0:v>
      </ns0:c>
      <ns0:c r="AE85" s="20" t="n">
        <ns0:v>0.27242</ns0:v>
      </ns0:c>
      <ns0:c r="AF85" s="20" t="n">
        <ns0:v>0.34925</ns0:v>
      </ns0:c>
      <ns0:c r="AG85" s="20" t="n">
        <ns0:v>0.32342</ns0:v>
      </ns0:c>
      <ns0:c r="AH85" s="20" t="n">
        <ns0:v>0.2939</ns0:v>
      </ns0:c>
      <ns0:c r="AI85" s="20" t="n">
        <ns0:v>0.29028</ns0:v>
      </ns0:c>
      <ns0:c r="AJ85" s="20" t="n">
        <ns0:v>0.2867</ns0:v>
      </ns0:c>
      <ns0:c r="AL85" s="19" t="n">
        <ns0:v>8500</ns0:v>
      </ns0:c>
      <ns0:c r="AM85" s="20" t="n">
        <ns0:v>9.125920000000001</ns0:v>
      </ns0:c>
      <ns0:c r="AN85" s="20" t="n">
        <ns0:v>9.09399</ns0:v>
      </ns0:c>
      <ns0:c r="AO85" s="20" t="n">
        <ns0:v>9.09722</ns0:v>
      </ns0:c>
      <ns0:c r="AP85" s="20" t="n">
        <ns0:v>9.07474</ns0:v>
      </ns0:c>
      <ns0:c r="AQ85" s="20" t="n">
        <ns0:v>9.087910000000001</ns0:v>
      </ns0:c>
      <ns0:c r="AR85" s="20" t="n">
        <ns0:v>9.105130000000001</ns0:v>
      </ns0:c>
      <ns0:c r="AS85" s="20" t="n">
        <ns0:v>9.0923</ns0:v>
      </ns0:c>
      <ns0:c r="AT85" s="20" t="n">
        <ns0:v>9.108739999999999</ns0:v>
      </ns0:c>
      <ns0:c r="AU85" s="20" t="n">
        <ns0:v>9.09118</ns0:v>
      </ns0:c>
      <ns0:c r="AV85" s="20" t="n">
        <ns0:v>9.105729999999999</ns0:v>
      </ns0:c>
    </ns0:row>
    <ns0:row r="86" ht="15" customHeight="1">
      <ns0:c r="N86" s="19" t="n">
        <ns0:v>9000</ns0:v>
      </ns0:c>
      <ns0:c r="O86" s="20" t="n">
        <ns0:v>116.13053</ns0:v>
      </ns0:c>
      <ns0:c r="P86" s="20" t="n">
        <ns0:v>116.22627</ns0:v>
      </ns0:c>
      <ns0:c r="Q86" s="20" t="n">
        <ns0:v>116.28154</ns0:v>
      </ns0:c>
      <ns0:c r="R86" s="20" t="n">
        <ns0:v>116.41318</ns0:v>
      </ns0:c>
      <ns0:c r="S86" s="20" t="n">
        <ns0:v>116.31612</ns0:v>
      </ns0:c>
      <ns0:c r="T86" s="20" t="n">
        <ns0:v>116.27408</ns0:v>
      </ns0:c>
      <ns0:c r="U86" s="20" t="n">
        <ns0:v>116.29753</ns0:v>
      </ns0:c>
      <ns0:c r="V86" s="20" t="n">
        <ns0:v>116.26603</ns0:v>
      </ns0:c>
      <ns0:c r="W86" s="20" t="n">
        <ns0:v>116.29022</ns0:v>
      </ns0:c>
      <ns0:c r="X86" s="20" t="n">
        <ns0:v>116.47206</ns0:v>
      </ns0:c>
      <ns0:c r="Z86" s="19" t="n">
        <ns0:v>9000</ns0:v>
      </ns0:c>
      <ns0:c r="AA86" s="20" t="n">
        <ns0:v>0.24019</ns0:v>
      </ns0:c>
      <ns0:c r="AB86" s="20" t="n">
        <ns0:v>0.24092</ns0:v>
      </ns0:c>
      <ns0:c r="AC86" s="20" t="n">
        <ns0:v>0.22862</ns0:v>
      </ns0:c>
      <ns0:c r="AD86" s="20" t="n">
        <ns0:v>0.22123</ns0:v>
      </ns0:c>
      <ns0:c r="AE86" s="20" t="n">
        <ns0:v>0.22289</ns0:v>
      </ns0:c>
      <ns0:c r="AF86" s="20" t="n">
        <ns0:v>0.265</ns0:v>
      </ns0:c>
      <ns0:c r="AG86" s="20" t="n">
        <ns0:v>0.25538</ns0:v>
      </ns0:c>
      <ns0:c r="AH86" s="20" t="n">
        <ns0:v>0.23415</ns0:v>
      </ns0:c>
      <ns0:c r="AI86" s="20" t="n">
        <ns0:v>0.22701</ns0:v>
      </ns0:c>
      <ns0:c r="AJ86" s="20" t="n">
        <ns0:v>0.21945</ns0:v>
      </ns0:c>
      <ns0:c r="AL86" s="19" t="n">
        <ns0:v>9000</ns0:v>
      </ns0:c>
      <ns0:c r="AM86" s="20" t="n">
        <ns0:v>9.307980000000001</ns0:v>
      </ns0:c>
      <ns0:c r="AN86" s="20" t="n">
        <ns0:v>9.276059999999999</ns0:v>
      </ns0:c>
      <ns0:c r="AO86" s="20" t="n">
        <ns0:v>9.27727</ns0:v>
      </ns0:c>
      <ns0:c r="AP86" s="20" t="n">
        <ns0:v>9.25769</ns0:v>
      </ns0:c>
      <ns0:c r="AQ86" s="20" t="n">
        <ns0:v>9.269399999999999</ns0:v>
      </ns0:c>
      <ns0:c r="AR86" s="20" t="n">
        <ns0:v>9.28861</ns0:v>
      </ns0:c>
      <ns0:c r="AS86" s="20" t="n">
        <ns0:v>9.27444</ns0:v>
      </ns0:c>
      <ns0:c r="AT86" s="20" t="n">
        <ns0:v>9.28998</ns0:v>
      </ns0:c>
      <ns0:c r="AU86" s="20" t="n">
        <ns0:v>9.274760000000001</ns0:v>
      </ns0:c>
      <ns0:c r="AV86" s="20" t="n">
        <ns0:v>9.287839999999999</ns0:v>
      </ns0:c>
    </ns0:row>
    <ns0:row r="87" ht="15" customHeight="1">
      <ns0:c r="N87" s="19" t="n">
        <ns0:v>9500</ns0:v>
      </ns0:c>
      <ns0:c r="O87" s="20" t="n">
        <ns0:v>116.59744</ns0:v>
      </ns0:c>
      <ns0:c r="P87" s="20" t="n">
        <ns0:v>116.55958</ns0:v>
      </ns0:c>
      <ns0:c r="Q87" s="20" t="n">
        <ns0:v>116.75469</ns0:v>
      </ns0:c>
      <ns0:c r="R87" s="20" t="n">
        <ns0:v>116.85126</ns0:v>
      </ns0:c>
      <ns0:c r="S87" s="20" t="n">
        <ns0:v>116.71653</ns0:v>
      </ns0:c>
      <ns0:c r="T87" s="20" t="n">
        <ns0:v>116.57769</ns0:v>
      </ns0:c>
      <ns0:c r="U87" s="20" t="n">
        <ns0:v>116.67132</ns0:v>
      </ns0:c>
      <ns0:c r="V87" s="20" t="n">
        <ns0:v>116.44121</ns0:v>
      </ns0:c>
      <ns0:c r="W87" s="20" t="n">
        <ns0:v>116.70828</ns0:v>
      </ns0:c>
      <ns0:c r="X87" s="20" t="n">
        <ns0:v>116.91681</ns0:v>
      </ns0:c>
      <ns0:c r="Z87" s="19" t="n">
        <ns0:v>9500</ns0:v>
      </ns0:c>
      <ns0:c r="AA87" s="20" t="n">
        <ns0:v>0.20631</ns0:v>
      </ns0:c>
      <ns0:c r="AB87" s="20" t="n">
        <ns0:v>0.18859</ns0:v>
      </ns0:c>
      <ns0:c r="AC87" s="20" t="n">
        <ns0:v>0.19</ns0:v>
      </ns0:c>
      <ns0:c r="AD87" s="20" t="n">
        <ns0:v>0.18369</ns0:v>
      </ns0:c>
      <ns0:c r="AE87" s="20" t="n">
        <ns0:v>0.18799</ns0:v>
      </ns0:c>
      <ns0:c r="AF87" s="20" t="n">
        <ns0:v>0.20759</ns0:v>
      </ns0:c>
      <ns0:c r="AG87" s="20" t="n">
        <ns0:v>0.21105</ns0:v>
      </ns0:c>
      <ns0:c r="AH87" s="20" t="n">
        <ns0:v>0.19768</ns0:v>
      </ns0:c>
      <ns0:c r="AI87" s="20" t="n">
        <ns0:v>0.18895</ns0:v>
      </ns0:c>
      <ns0:c r="AJ87" s="20" t="n">
        <ns0:v>0.17583</ns0:v>
      </ns0:c>
      <ns0:c r="AL87" s="19" t="n">
        <ns0:v>9500</ns0:v>
      </ns0:c>
      <ns0:c r="AM87" s="20" t="n">
        <ns0:v>9.490080000000001</ns0:v>
      </ns0:c>
      <ns0:c r="AN87" s="20" t="n">
        <ns0:v>9.45932</ns0:v>
      </ns0:c>
      <ns0:c r="AO87" s="20" t="n">
        <ns0:v>9.45804</ns0:v>
      </ns0:c>
      <ns0:c r="AP87" s="20" t="n">
        <ns0:v>9.441789999999999</ns0:v>
      </ns0:c>
      <ns0:c r="AQ87" s="20" t="n">
        <ns0:v>9.4526</ns0:v>
      </ns0:c>
      <ns0:c r="AR87" s="20" t="n">
        <ns0:v>9.47212</ns0:v>
      </ns0:c>
      <ns0:c r="AS87" s="20" t="n">
        <ns0:v>9.45749</ns0:v>
      </ns0:c>
      <ns0:c r="AT87" s="20" t="n">
        <ns0:v>9.47357</ns0:v>
      </ns0:c>
      <ns0:c r="AU87" s="20" t="n">
        <ns0:v>9.45914</ns0:v>
      </ns0:c>
      <ns0:c r="AV87" s="20" t="n">
        <ns0:v>9.4717</ns0:v>
      </ns0:c>
    </ns0:row>
    <ns0:row r="88" ht="15" customHeight="1">
      <ns0:c r="N88" s="19" t="n">
        <ns0:v>10000</ns0:v>
      </ns0:c>
      <ns0:c r="O88" s="20" t="n">
        <ns0:v>117.1526</ns0:v>
      </ns0:c>
      <ns0:c r="P88" s="20" t="n">
        <ns0:v>116.98966</ns0:v>
      </ns0:c>
      <ns0:c r="Q88" s="20" t="n">
        <ns0:v>117.3569</ns0:v>
      </ns0:c>
      <ns0:c r="R88" s="20" t="n">
        <ns0:v>117.35677</ns0:v>
      </ns0:c>
      <ns0:c r="S88" s="20" t="n">
        <ns0:v>117.25737</ns0:v>
      </ns0:c>
      <ns0:c r="T88" s="20" t="n">
        <ns0:v>116.95797</ns0:v>
      </ns0:c>
      <ns0:c r="U88" s="20" t="n">
        <ns0:v>117.18366</ns0:v>
      </ns0:c>
      <ns0:c r="V88" s="20" t="n">
        <ns0:v>116.78379</ns0:v>
      </ns0:c>
      <ns0:c r="W88" s="20" t="n">
        <ns0:v>117.22761</ns0:v>
      </ns0:c>
      <ns0:c r="X88" s="20" t="n">
        <ns0:v>117.42255</ns0:v>
      </ns0:c>
      <ns0:c r="Z88" s="19" t="n">
        <ns0:v>10000</ns0:v>
      </ns0:c>
      <ns0:c r="AA88" s="20" t="n">
        <ns0:v>0.18189</ns0:v>
      </ns0:c>
      <ns0:c r="AB88" s="20" t="n">
        <ns0:v>0.15831</ns0:v>
      </ns0:c>
      <ns0:c r="AC88" s="20" t="n">
        <ns0:v>0.17122</ns0:v>
      </ns0:c>
      <ns0:c r="AD88" s="20" t="n">
        <ns0:v>0.15489</ns0:v>
      </ns0:c>
      <ns0:c r="AE88" s="20" t="n">
        <ns0:v>0.16877</ns0:v>
      </ns0:c>
      <ns0:c r="AF88" s="20" t="n">
        <ns0:v>0.16847</ns0:v>
      </ns0:c>
      <ns0:c r="AG88" s="20" t="n">
        <ns0:v>0.18774</ns0:v>
      </ns0:c>
      <ns0:c r="AH88" s="20" t="n">
        <ns0:v>0.17807</ns0:v>
      </ns0:c>
      <ns0:c r="AI88" s="20" t="n">
        <ns0:v>0.16748</ns0:v>
      </ns0:c>
      <ns0:c r="AJ88" s="20" t="n">
        <ns0:v>0.16033</ns0:v>
      </ns0:c>
      <ns0:c r="AL88" s="19" t="n">
        <ns0:v>10000</ns0:v>
      </ns0:c>
      <ns0:c r="AM88" s="20" t="n">
        <ns0:v>9.673999999999999</ns0:v>
      </ns0:c>
      <ns0:c r="AN88" s="20" t="n">
        <ns0:v>9.642390000000001</ns0:v>
      </ns0:c>
      <ns0:c r="AO88" s="20" t="n">
        <ns0:v>9.641069999999999</ns0:v>
      </ns0:c>
      <ns0:c r="AP88" s="20" t="n">
        <ns0:v>9.62595</ns0:v>
      </ns0:c>
      <ns0:c r="AQ88" s="20" t="n">
        <ns0:v>9.63697</ns0:v>
      </ns0:c>
      <ns0:c r="AR88" s="20" t="n">
        <ns0:v>9.65672</ns0:v>
      </ns0:c>
      <ns0:c r="AS88" s="20" t="n">
        <ns0:v>9.64265</ns0:v>
      </ns0:c>
      <ns0:c r="AT88" s="20" t="n">
        <ns0:v>9.65734</ns0:v>
      </ns0:c>
      <ns0:c r="AU88" s="20" t="n">
        <ns0:v>9.642580000000001</ns0:v>
      </ns0:c>
      <ns0:c r="AV88" s="20" t="n">
        <ns0:v>9.656420000000001</ns0:v>
      </ns0:c>
    </ns0:row>
    <ns0:row r="89" ht="15" customHeight="1">
      <ns0:c r="N89" s="19" t="n">
        <ns0:v>10600</ns0:v>
      </ns0:c>
      <ns0:c r="O89" s="20" t="n">
        <ns0:v>117.48327</ns0:v>
      </ns0:c>
      <ns0:c r="P89" s="20" t="n">
        <ns0:v>117.21789</ns0:v>
      </ns0:c>
      <ns0:c r="Q89" s="20" t="n">
        <ns0:v>117.77795</ns0:v>
      </ns0:c>
      <ns0:c r="R89" s="20" t="n">
        <ns0:v>117.59195</ns0:v>
      </ns0:c>
      <ns0:c r="S89" s="20" t="n">
        <ns0:v>117.62898</ns0:v>
      </ns0:c>
      <ns0:c r="T89" s="20" t="n">
        <ns0:v>117.1354</ns0:v>
      </ns0:c>
      <ns0:c r="U89" s="20" t="n">
        <ns0:v>117.55904</ns0:v>
      </ns0:c>
      <ns0:c r="V89" s="20" t="n">
        <ns0:v>116.97999</ns0:v>
      </ns0:c>
      <ns0:c r="W89" s="20" t="n">
        <ns0:v>117.55319</ns0:v>
      </ns0:c>
      <ns0:c r="X89" s="20" t="n">
        <ns0:v>117.65774</ns0:v>
      </ns0:c>
      <ns0:c r="Z89" s="19" t="n">
        <ns0:v>10600</ns0:v>
      </ns0:c>
      <ns0:c r="AA89" s="20" t="n">
        <ns0:v>0.15079</ns0:v>
      </ns0:c>
      <ns0:c r="AB89" s="20" t="n">
        <ns0:v>0.13742</ns0:v>
      </ns0:c>
      <ns0:c r="AC89" s="20" t="n">
        <ns0:v>0.14982</ns0:v>
      </ns0:c>
      <ns0:c r="AD89" s="20" t="n">
        <ns0:v>0.13428</ns0:v>
      </ns0:c>
      <ns0:c r="AE89" s="20" t="n">
        <ns0:v>0.14789</ns0:v>
      </ns0:c>
      <ns0:c r="AF89" s="20" t="n">
        <ns0:v>0.15383</ns0:v>
      </ns0:c>
      <ns0:c r="AG89" s="20" t="n">
        <ns0:v>0.15966</ns0:v>
      </ns0:c>
      <ns0:c r="AH89" s="20" t="n">
        <ns0:v>0.14539</ns0:v>
      </ns0:c>
      <ns0:c r="AI89" s="20" t="n">
        <ns0:v>0.15695</ns0:v>
      </ns0:c>
      <ns0:c r="AJ89" s="20" t="n">
        <ns0:v>0.14879</ns0:v>
      </ns0:c>
      <ns0:c r="AL89" s="19" t="n">
        <ns0:v>10600</ns0:v>
      </ns0:c>
      <ns0:c r="AM89" s="20" t="n">
        <ns0:v>9.89419</ns0:v>
      </ns0:c>
      <ns0:c r="AN89" s="20" t="n">
        <ns0:v>9.862500000000001</ns0:v>
      </ns0:c>
      <ns0:c r="AO89" s="20" t="n">
        <ns0:v>9.86101</ns0:v>
      </ns0:c>
      <ns0:c r="AP89" s="20" t="n">
        <ns0:v>9.849069999999999</ns0:v>
      </ns0:c>
      <ns0:c r="AQ89" s="20" t="n">
        <ns0:v>9.858459999999999</ns0:v>
      </ns0:c>
      <ns0:c r="AR89" s="20" t="n">
        <ns0:v>9.87879</ns0:v>
      </ns0:c>
      <ns0:c r="AS89" s="20" t="n">
        <ns0:v>9.865220000000001</ns0:v>
      </ns0:c>
      <ns0:c r="AT89" s="20" t="n">
        <ns0:v>9.8788</ns0:v>
      </ns0:c>
      <ns0:c r="AU89" s="20" t="n">
        <ns0:v>9.861689999999999</ns0:v>
      </ns0:c>
      <ns0:c r="AV89" s="20" t="n">
        <ns0:v>9.877520000000001</ns0:v>
      </ns0:c>
    </ns0:row>
    <ns0:row r="90" ht="15" customHeight="1">
      <ns0:c r="N90" s="19" t="n">
        <ns0:v>11200</ns0:v>
      </ns0:c>
      <ns0:c r="O90" s="20" t="n">
        <ns0:v>117.47017</ns0:v>
      </ns0:c>
      <ns0:c r="P90" s="20" t="n">
        <ns0:v>117.2993</ns0:v>
      </ns0:c>
      <ns0:c r="Q90" s="20" t="n">
        <ns0:v>117.84206</ns0:v>
      </ns0:c>
      <ns0:c r="R90" s="20" t="n">
        <ns0:v>117.44961</ns0:v>
      </ns0:c>
      <ns0:c r="S90" s="20" t="n">
        <ns0:v>117.77479</ns0:v>
      </ns0:c>
      <ns0:c r="T90" s="20" t="n">
        <ns0:v>117.23008</ns0:v>
      </ns0:c>
      <ns0:c r="U90" s="20" t="n">
        <ns0:v>117.79939</ns0:v>
      </ns0:c>
      <ns0:c r="V90" s="20" t="n">
        <ns0:v>117.28559</ns0:v>
      </ns0:c>
      <ns0:c r="W90" s="20" t="n">
        <ns0:v>117.70971</ns0:v>
      </ns0:c>
      <ns0:c r="X90" s="20" t="n">
        <ns0:v>117.52852</ns0:v>
      </ns0:c>
      <ns0:c r="Z90" s="19" t="n">
        <ns0:v>11200</ns0:v>
      </ns0:c>
      <ns0:c r="AA90" s="20" t="n">
        <ns0:v>0.12869</ns0:v>
      </ns0:c>
      <ns0:c r="AB90" s="20" t="n">
        <ns0:v>0.11612</ns0:v>
      </ns0:c>
      <ns0:c r="AC90" s="20" t="n">
        <ns0:v>0.13099</ns0:v>
      </ns0:c>
      <ns0:c r="AD90" s="20" t="n">
        <ns0:v>0.11317</ns0:v>
      </ns0:c>
      <ns0:c r="AE90" s="20" t="n">
        <ns0:v>0.13089</ns0:v>
      </ns0:c>
      <ns0:c r="AF90" s="20" t="n">
        <ns0:v>0.13239</ns0:v>
      </ns0:c>
      <ns0:c r="AG90" s="20" t="n">
        <ns0:v>0.13479</ns0:v>
      </ns0:c>
      <ns0:c r="AH90" s="20" t="n">
        <ns0:v>0.12105</ns0:v>
      </ns0:c>
      <ns0:c r="AI90" s="20" t="n">
        <ns0:v>0.14307</ns0:v>
      </ns0:c>
      <ns0:c r="AJ90" s="20" t="n">
        <ns0:v>0.12317</ns0:v>
      </ns0:c>
      <ns0:c r="AL90" s="19" t="n">
        <ns0:v>11200</ns0:v>
      </ns0:c>
      <ns0:c r="AM90" s="20" t="n">
        <ns0:v>10.11862</ns0:v>
      </ns0:c>
      <ns0:c r="AN90" s="20" t="n">
        <ns0:v>10.08486</ns0:v>
      </ns0:c>
      <ns0:c r="AO90" s="20" t="n">
        <ns0:v>10.0804</ns0:v>
      </ns0:c>
      <ns0:c r="AP90" s="20" t="n">
        <ns0:v>10.07194</ns0:v>
      </ns0:c>
      <ns0:c r="AQ90" s="20" t="n">
        <ns0:v>10.07996</ns0:v>
      </ns0:c>
      <ns0:c r="AR90" s="20" t="n">
        <ns0:v>10.1008</ns0:v>
      </ns0:c>
      <ns0:c r="AS90" s="20" t="n">
        <ns0:v>10.09052</ns0:v>
      </ns0:c>
      <ns0:c r="AT90" s="20" t="n">
        <ns0:v>10.10048</ns0:v>
      </ns0:c>
      <ns0:c r="AU90" s="20" t="n">
        <ns0:v>10.08333</ns0:v>
      </ns0:c>
      <ns0:c r="AV90" s="20" t="n">
        <ns0:v>10.10046</ns0:v>
      </ns0:c>
    </ns0:row>
    <ns0:row r="91" ht="15" customHeight="1">
      <ns0:c r="N91" s="19" t="n">
        <ns0:v>11800</ns0:v>
      </ns0:c>
      <ns0:c r="O91" s="20" t="n">
        <ns0:v>117.11565</ns0:v>
      </ns0:c>
      <ns0:c r="P91" s="20" t="n">
        <ns0:v>117.16032</ns0:v>
      </ns0:c>
      <ns0:c r="Q91" s="20" t="n">
        <ns0:v>117.53773</ns0:v>
      </ns0:c>
      <ns0:c r="R91" s="20" t="n">
        <ns0:v>116.98964</ns0:v>
      </ns0:c>
      <ns0:c r="S91" s="20" t="n">
        <ns0:v>117.57729</ns0:v>
      </ns0:c>
      <ns0:c r="T91" s="20" t="n">
        <ns0:v>117.26838</ns0:v>
      </ns0:c>
      <ns0:c r="U91" s="20" t="n">
        <ns0:v>117.70789</ns0:v>
      </ns0:c>
      <ns0:c r="V91" s="20" t="n">
        <ns0:v>117.67044</ns0:v>
      </ns0:c>
      <ns0:c r="W91" s="20" t="n">
        <ns0:v>117.55791</ns0:v>
      </ns0:c>
      <ns0:c r="X91" s="20" t="n">
        <ns0:v>117.02646</ns0:v>
      </ns0:c>
      <ns0:c r="Z91" s="19" t="n">
        <ns0:v>11800</ns0:v>
      </ns0:c>
      <ns0:c r="AA91" s="20" t="n">
        <ns0:v>0.12946</ns0:v>
      </ns0:c>
      <ns0:c r="AB91" s="20" t="n">
        <ns0:v>0.11784</ns0:v>
      </ns0:c>
      <ns0:c r="AC91" s="20" t="n">
        <ns0:v>0.13265</ns0:v>
      </ns0:c>
      <ns0:c r="AD91" s="20" t="n">
        <ns0:v>0.11583</ns0:v>
      </ns0:c>
      <ns0:c r="AE91" s="20" t="n">
        <ns0:v>0.13178</ns0:v>
      </ns0:c>
      <ns0:c r="AF91" s="20" t="n">
        <ns0:v>0.13046</ns0:v>
      </ns0:c>
      <ns0:c r="AG91" s="20" t="n">
        <ns0:v>0.13257</ns0:v>
      </ns0:c>
      <ns0:c r="AH91" s="20" t="n">
        <ns0:v>0.1225</ns0:v>
      </ns0:c>
      <ns0:c r="AI91" s="20" t="n">
        <ns0:v>0.14432</ns0:v>
      </ns0:c>
      <ns0:c r="AJ91" s="20" t="n">
        <ns0:v>0.12303</ns0:v>
      </ns0:c>
      <ns0:c r="AL91" s="19" t="n">
        <ns0:v>11800</ns0:v>
      </ns0:c>
      <ns0:c r="AM91" s="20" t="n">
        <ns0:v>10.33861</ns0:v>
      </ns0:c>
      <ns0:c r="AN91" s="20" t="n">
        <ns0:v>10.30821</ns0:v>
      </ns0:c>
      <ns0:c r="AO91" s="20" t="n">
        <ns0:v>10.30101</ns0:v>
      </ns0:c>
      <ns0:c r="AP91" s="20" t="n">
        <ns0:v>10.2923</ns0:v>
      </ns0:c>
      <ns0:c r="AQ91" s="20" t="n">
        <ns0:v>10.30239</ns0:v>
      </ns0:c>
      <ns0:c r="AR91" s="20" t="n">
        <ns0:v>10.32351</ns0:v>
      </ns0:c>
      <ns0:c r="AS91" s="20" t="n">
        <ns0:v>10.31789</ns0:v>
      </ns0:c>
      <ns0:c r="AT91" s="20" t="n">
        <ns0:v>10.32304</ns0:v>
      </ns0:c>
      <ns0:c r="AU91" s="20" t="n">
        <ns0:v>10.30736</ns0:v>
      </ns0:c>
      <ns0:c r="AV91" s="20" t="n">
        <ns0:v>10.32189</ns0:v>
      </ns0:c>
    </ns0:row>
    <ns0:row r="92" ht="15" customHeight="1">
      <ns0:c r="N92" s="19" t="n">
        <ns0:v>12500</ns0:v>
      </ns0:c>
      <ns0:c r="O92" s="20" t="n">
        <ns0:v>116.59913</ns0:v>
      </ns0:c>
      <ns0:c r="P92" s="20" t="n">
        <ns0:v>116.80146</ns0:v>
      </ns0:c>
      <ns0:c r="Q92" s="20" t="n">
        <ns0:v>116.94979</ns0:v>
      </ns0:c>
      <ns0:c r="R92" s="20" t="n">
        <ns0:v>116.40554</ns0:v>
      </ns0:c>
      <ns0:c r="S92" s="20" t="n">
        <ns0:v>117.01357</ns0:v>
      </ns0:c>
      <ns0:c r="T92" s="20" t="n">
        <ns0:v>116.98976</ns0:v>
      </ns0:c>
      <ns0:c r="U92" s="20" t="n">
        <ns0:v>117.27617</ns0:v>
      </ns0:c>
      <ns0:c r="V92" s="20" t="n">
        <ns0:v>117.56236</ns0:v>
      </ns0:c>
      <ns0:c r="W92" s="20" t="n">
        <ns0:v>117.11396</ns0:v>
      </ns0:c>
      <ns0:c r="X92" s="20" t="n">
        <ns0:v>116.41065</ns0:v>
      </ns0:c>
      <ns0:c r="Z92" s="19" t="n">
        <ns0:v>12500</ns0:v>
      </ns0:c>
      <ns0:c r="AA92" s="20" t="n">
        <ns0:v>0.135</ns0:v>
      </ns0:c>
      <ns0:c r="AB92" s="20" t="n">
        <ns0:v>0.12487</ns0:v>
      </ns0:c>
      <ns0:c r="AC92" s="20" t="n">
        <ns0:v>0.13897</ns0:v>
      </ns0:c>
      <ns0:c r="AD92" s="20" t="n">
        <ns0:v>0.12088</ns0:v>
      </ns0:c>
      <ns0:c r="AE92" s="20" t="n">
        <ns0:v>0.13799</ns0:v>
      </ns0:c>
      <ns0:c r="AF92" s="20" t="n">
        <ns0:v>0.13616</ns0:v>
      </ns0:c>
      <ns0:c r="AG92" s="20" t="n">
        <ns0:v>0.13793</ns0:v>
      </ns0:c>
      <ns0:c r="AH92" s="20" t="n">
        <ns0:v>0.12706</ns0:v>
      </ns0:c>
      <ns0:c r="AI92" s="20" t="n">
        <ns0:v>0.14835</ns0:v>
      </ns0:c>
      <ns0:c r="AJ92" s="20" t="n">
        <ns0:v>0.13047</ns0:v>
      </ns0:c>
      <ns0:c r="AL92" s="19" t="n">
        <ns0:v>12500</ns0:v>
      </ns0:c>
      <ns0:c r="AM92" s="20" t="n">
        <ns0:v>10.59407</ns0:v>
      </ns0:c>
      <ns0:c r="AN92" s="20" t="n">
        <ns0:v>10.5632</ns0:v>
      </ns0:c>
      <ns0:c r="AO92" s="20" t="n">
        <ns0:v>10.55497</ns0:v>
      </ns0:c>
      <ns0:c r="AP92" s="20" t="n">
        <ns0:v>10.54695</ns0:v>
      </ns0:c>
      <ns0:c r="AQ92" s="20" t="n">
        <ns0:v>10.55865</ns0:v>
      </ns0:c>
      <ns0:c r="AR92" s="20" t="n">
        <ns0:v>10.58328</ns0:v>
      </ns0:c>
      <ns0:c r="AS92" s="20" t="n">
        <ns0:v>10.57696</ns0:v>
      </ns0:c>
      <ns0:c r="AT92" s="20" t="n">
        <ns0:v>10.58113</ns0:v>
      </ns0:c>
      <ns0:c r="AU92" s="20" t="n">
        <ns0:v>10.5653</ns0:v>
      </ns0:c>
      <ns0:c r="AV92" s="20" t="n">
        <ns0:v>10.57456</ns0:v>
      </ns0:c>
    </ns0:row>
    <ns0:row r="93" ht="15" customHeight="1">
      <ns0:c r="N93" s="19" t="n">
        <ns0:v>13200</ns0:v>
      </ns0:c>
      <ns0:c r="O93" s="20" t="n">
        <ns0:v>116.33304</ns0:v>
      </ns0:c>
      <ns0:c r="P93" s="20" t="n">
        <ns0:v>116.71316</ns0:v>
      </ns0:c>
      <ns0:c r="Q93" s="20" t="n">
        <ns0:v>116.67226</ns0:v>
      </ns0:c>
      <ns0:c r="R93" s="20" t="n">
        <ns0:v>116.05692</ns0:v>
      </ns0:c>
      <ns0:c r="S93" s="20" t="n">
        <ns0:v>116.82644</ns0:v>
      </ns0:c>
      <ns0:c r="T93" s="20" t="n">
        <ns0:v>116.99086</ns0:v>
      </ns0:c>
      <ns0:c r="U93" s="20" t="n">
        <ns0:v>117.18625</ns0:v>
      </ns0:c>
      <ns0:c r="V93" s="20" t="n">
        <ns0:v>117.74484</ns0:v>
      </ns0:c>
      <ns0:c r="W93" s="20" t="n">
        <ns0:v>116.9987</ns0:v>
      </ns0:c>
      <ns0:c r="X93" s="20" t="n">
        <ns0:v>116.06055</ns0:v>
      </ns0:c>
      <ns0:c r="Z93" s="19" t="n">
        <ns0:v>13200</ns0:v>
      </ns0:c>
      <ns0:c r="AA93" s="20" t="n">
        <ns0:v>0.14215</ns0:v>
      </ns0:c>
      <ns0:c r="AB93" s="20" t="n">
        <ns0:v>0.13291</ns0:v>
      </ns0:c>
      <ns0:c r="AC93" s="20" t="n">
        <ns0:v>0.14644</ns0:v>
      </ns0:c>
      <ns0:c r="AD93" s="20" t="n">
        <ns0:v>0.12766</ns0:v>
      </ns0:c>
      <ns0:c r="AE93" s="20" t="n">
        <ns0:v>0.14559</ns0:v>
      </ns0:c>
      <ns0:c r="AF93" s="20" t="n">
        <ns0:v>0.14287</ns0:v>
      </ns0:c>
      <ns0:c r="AG93" s="20" t="n">
        <ns0:v>0.14417</ns0:v>
      </ns0:c>
      <ns0:c r="AH93" s="20" t="n">
        <ns0:v>0.13266</ns0:v>
      </ns0:c>
      <ns0:c r="AI93" s="20" t="n">
        <ns0:v>0.15504</ns0:v>
      </ns0:c>
      <ns0:c r="AJ93" s="20" t="n">
        <ns0:v>0.13872</ns0:v>
      </ns0:c>
      <ns0:c r="AL93" s="19" t="n">
        <ns0:v>13200</ns0:v>
      </ns0:c>
      <ns0:c r="AM93" s="20" t="n">
        <ns0:v>10.84201</ns0:v>
      </ns0:c>
      <ns0:c r="AN93" s="20" t="n">
        <ns0:v>10.81359</ns0:v>
      </ns0:c>
      <ns0:c r="AO93" s="20" t="n">
        <ns0:v>10.8039</ns0:v>
      </ns0:c>
      <ns0:c r="AP93" s="20" t="n">
        <ns0:v>10.79946</ns0:v>
      </ns0:c>
      <ns0:c r="AQ93" s="20" t="n">
        <ns0:v>10.80813</ns0:v>
      </ns0:c>
      <ns0:c r="AR93" s="20" t="n">
        <ns0:v>10.83716</ns0:v>
      </ns0:c>
      <ns0:c r="AS93" s="20" t="n">
        <ns0:v>10.82924</ns0:v>
      </ns0:c>
      <ns0:c r="AT93" s="20" t="n">
        <ns0:v>10.83442</ns0:v>
      </ns0:c>
      <ns0:c r="AU93" s="20" t="n">
        <ns0:v>10.81556</ns0:v>
      </ns0:c>
      <ns0:c r="AV93" s="20" t="n">
        <ns0:v>10.82547</ns0:v>
      </ns0:c>
    </ns0:row>
    <ns0:row r="94" ht="15" customHeight="1">
      <ns0:c r="N94" s="19" t="n">
        <ns0:v>14000</ns0:v>
      </ns0:c>
      <ns0:c r="O94" s="20" t="n">
        <ns0:v>115.64852</ns0:v>
      </ns0:c>
      <ns0:c r="P94" s="20" t="n">
        <ns0:v>116.3625</ns0:v>
      </ns0:c>
      <ns0:c r="Q94" s="20" t="n">
        <ns0:v>115.88765</ns0:v>
      </ns0:c>
      <ns0:c r="R94" s="20" t="n">
        <ns0:v>115.33599</ns0:v>
      </ns0:c>
      <ns0:c r="S94" s="20" t="n">
        <ns0:v>116.21267</ns0:v>
      </ns0:c>
      <ns0:c r="T94" s="20" t="n">
        <ns0:v>116.8036</ns0:v>
      </ns0:c>
      <ns0:c r="U94" s="20" t="n">
        <ns0:v>116.71951</ns0:v>
      </ns0:c>
      <ns0:c r="V94" s="20" t="n">
        <ns0:v>117.82807</ns0:v>
      </ns0:c>
      <ns0:c r="W94" s="20" t="n">
        <ns0:v>116.56053</ns0:v>
      </ns0:c>
      <ns0:c r="X94" s="20" t="n">
        <ns0:v>115.32192</ns0:v>
      </ns0:c>
      <ns0:c r="Z94" s="19" t="n">
        <ns0:v>14000</ns0:v>
      </ns0:c>
      <ns0:c r="AA94" s="20" t="n">
        <ns0:v>0.14875</ns0:v>
      </ns0:c>
      <ns0:c r="AB94" s="20" t="n">
        <ns0:v>0.14164</ns0:v>
      </ns0:c>
      <ns0:c r="AC94" s="20" t="n">
        <ns0:v>0.15272</ns0:v>
      </ns0:c>
      <ns0:c r="AD94" s="20" t="n">
        <ns0:v>0.13325</ns0:v>
      </ns0:c>
      <ns0:c r="AE94" s="20" t="n">
        <ns0:v>0.15149</ns0:v>
      </ns0:c>
      <ns0:c r="AF94" s="20" t="n">
        <ns0:v>0.14997</ns0:v>
      </ns0:c>
      <ns0:c r="AG94" s="20" t="n">
        <ns0:v>0.14949</ns0:v>
      </ns0:c>
      <ns0:c r="AH94" s="20" t="n">
        <ns0:v>0.13663</ns0:v>
      </ns0:c>
      <ns0:c r="AI94" s="20" t="n">
        <ns0:v>0.16248</ns0:v>
      </ns0:c>
      <ns0:c r="AJ94" s="20" t="n">
        <ns0:v>0.1473</ns0:v>
      </ns0:c>
      <ns0:c r="AL94" s="19" t="n">
        <ns0:v>14000</ns0:v>
      </ns0:c>
      <ns0:c r="AM94" s="20" t="n">
        <ns0:v>11.12911</ns0:v>
      </ns0:c>
      <ns0:c r="AN94" s="20" t="n">
        <ns0:v>11.10173</ns0:v>
      </ns0:c>
      <ns0:c r="AO94" s="20" t="n">
        <ns0:v>11.0892</ns0:v>
      </ns0:c>
      <ns0:c r="AP94" s="20" t="n">
        <ns0:v>11.08932</ns0:v>
      </ns0:c>
      <ns0:c r="AQ94" s="20" t="n">
        <ns0:v>11.09525</ns0:v>
      </ns0:c>
      <ns0:c r="AR94" s="20" t="n">
        <ns0:v>11.12483</ns0:v>
      </ns0:c>
      <ns0:c r="AS94" s="20" t="n">
        <ns0:v>11.11835</ns0:v>
      </ns0:c>
      <ns0:c r="AT94" s="20" t="n">
        <ns0:v>11.11797</ns0:v>
      </ns0:c>
      <ns0:c r="AU94" s="20" t="n">
        <ns0:v>11.10202</ns0:v>
      </ns0:c>
      <ns0:c r="AV94" s="20" t="n">
        <ns0:v>11.1146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3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116.062395</ns0:v>
      </ns0:c>
      <ns0:c r="P102" s="29" t="n">
        <ns0:v>116.37222</ns0:v>
      </ns0:c>
      <ns0:c r="Q102" s="29" t="n">
        <ns0:v>116.2645725</ns0:v>
      </ns0:c>
      <ns0:c r="R102" s="29" t="n">
        <ns0:v>116.37078</ns0:v>
      </ns0:c>
      <ns0:c r="S102" s="29" t="n">
        <ns0:v>116.2344175</ns0:v>
      </ns0:c>
      <ns0:c r="T102" s="29" t="n">
        <ns0:v>116.197705</ns0:v>
      </ns0:c>
      <ns0:c r="U102" s="29" t="n">
        <ns0:v>116.42591</ns0:v>
      </ns0:c>
      <ns0:c r="V102" s="29" t="n">
        <ns0:v>116.32075</ns0:v>
      </ns0:c>
      <ns0:c r="W102" s="29" t="n">
        <ns0:v>116.29049</ns0:v>
      </ns0:c>
      <ns0:c r="X102" s="29" t="n">
        <ns0:v>116.3356425</ns0:v>
      </ns0:c>
      <ns0:c r="Z102" s="3" t="n"/>
      <ns0:c r="AL102" t="inlineStr">
        <ns0:is>
          <ns0:t>F0</ns0:t>
        </ns0:is>
      </ns0:c>
      <ns0:c r="AM102" s="20" t="n">
        <ns0:v>647.96568</ns0:v>
      </ns0:c>
      <ns0:c r="AN102" s="20" t="n">
        <ns0:v>662.40265</ns0:v>
      </ns0:c>
      <ns0:c r="AO102" s="20" t="n">
        <ns0:v>657.41158</ns0:v>
      </ns0:c>
      <ns0:c r="AP102" s="20" t="n">
        <ns0:v>655.73005</ns0:v>
      </ns0:c>
      <ns0:c r="AQ102" s="20" t="n">
        <ns0:v>661.49855</ns0:v>
      </ns0:c>
      <ns0:c r="AR102" s="20" t="n">
        <ns0:v>663.00456</ns0:v>
      </ns0:c>
      <ns0:c r="AS102" s="20" t="n">
        <ns0:v>676.56697</ns0:v>
      </ns0:c>
      <ns0:c r="AT102" s="20" t="n">
        <ns0:v>660.39564</ns0:v>
      </ns0:c>
      <ns0:c r="AU102" s="20" t="n">
        <ns0:v>647.78566</ns0:v>
      </ns0:c>
      <ns0:c r="AV102" s="20" t="n">
        <ns0:v>649.80833</ns0:v>
      </ns0:c>
    </ns0:row>
    <ns0:row r="103" ht="15" customHeight="1">
      <ns0:c r="Z103" s="3" t="n"/>
    </ns0:row>
    <ns0:row r="104" ht="15" customHeight="1">
      <ns0:c r="Z104" s="3" t="n"/>
    </ns0:row>
    <ns0:row r="105" ht="15" customHeight="1">
      <ns0:c r="Z105" s="3" t="n"/>
    </ns0:row>
    <ns0:row r="106" ht="15" customHeight="1">
      <ns0:c r="Z106" s="3" t="n"/>
    </ns0:row>
    <ns0:row r="107" ht="15" customHeight="1">
      <ns0:c r="Z107" s="3" t="n"/>
    </ns0:row>
    <ns0:row r="108" ht="15" customHeight="1">
      <ns0:c r="Z108" s="3" t="n"/>
    </ns0:row>
    <ns0:row r="109" ht="15" customHeight="1">
      <ns0:c r="Z109" s="3" t="n"/>
    </ns0:row>
    <ns0:row r="110" ht="15" customHeight="1">
      <ns0:c r="Z110" s="3" t="n"/>
    </ns0:row>
    <ns0:row r="111" ht="15" customHeight="1">
      <ns0:c r="Z111" s="3" t="n"/>
    </ns0:row>
    <ns0:row r="112" ht="15" customHeight="1">
      <ns0:c r="Z112" s="3" t="n"/>
    </ns0:row>
    <ns0:row r="113" ht="15" customHeight="1">
      <ns0:c r="Z113" s="3" t="n"/>
    </ns0:row>
    <ns0:row r="114" ht="15" customHeight="1">
      <ns0:c r="Z114" s="3" t="n"/>
    </ns0:row>
    <ns0:row r="115" ht="15" customHeight="1">
      <ns0:c r="Z115" s="3" t="n"/>
    </ns0:row>
    <ns0:row r="116" ht="15" customHeight="1">
      <ns0:c r="Z116" s="3" t="n"/>
    </ns0:row>
    <ns0:row r="117" ht="15" customHeight="1">
      <ns0:c r="Z117" s="3" t="n"/>
    </ns0:row>
    <ns0:row r="118" ht="15" customHeight="1">
      <ns0:c r="Z118" s="3" t="n"/>
    </ns0:row>
    <ns0:row r="119" ht="15" customHeight="1">
      <ns0:c r="Z119" s="3" t="n"/>
    </ns0:row>
    <ns0:row r="120" ht="15" customHeight="1">
      <ns0:c r="Z120" s="3" t="n"/>
    </ns0:row>
    <ns0:row r="121" ht="15" customHeight="1">
      <ns0:c r="Z121" s="3" t="n"/>
    </ns0:row>
    <ns0:row r="122" ht="15" customHeight="1">
      <ns0:c r="Z122" s="3" t="n"/>
    </ns0:row>
    <ns0:row r="123" ht="15" customHeight="1">
      <ns0:c r="Z123" s="3" t="n"/>
    </ns0:row>
    <ns0:row r="124" ht="15" customHeight="1">
      <ns0:c r="Z124" s="3" t="n"/>
    </ns0:row>
    <ns0:row r="125" ht="15" customHeight="1">
      <ns0:c r="Z125" s="3" t="n"/>
    </ns0:row>
    <ns0:row r="126" ht="15" customHeight="1">
      <ns0:c r="Z126" s="3" t="n"/>
    </ns0:row>
    <ns0:row r="127" ht="15" customHeight="1">
      <ns0:c r="Z127" s="3" t="n"/>
    </ns0:row>
    <ns0:row r="128" ht="15" customHeight="1">
      <ns0:c r="Z128" s="3" t="n"/>
    </ns0:row>
    <ns0:row r="129" ht="15" customHeight="1">
      <ns0:c r="Z129" s="3" t="n"/>
    </ns0:row>
    <ns0:row r="130" ht="15" customHeight="1">
      <ns0:c r="Z130" s="3" t="n"/>
    </ns0:row>
    <ns0:row r="131" ht="15" customHeight="1">
      <ns0:c r="Z131" s="3" t="n"/>
    </ns0:row>
    <ns0:row r="132" ht="15" customHeight="1">
      <ns0:c r="Z132" s="3" t="n"/>
    </ns0:row>
    <ns0:row r="133" ht="15" customHeight="1">
      <ns0:c r="Z133" s="3" t="n"/>
    </ns0:row>
    <ns0:row r="134" ht="15" customHeight="1">
      <ns0:c r="Z134" s="3" t="n"/>
    </ns0:row>
    <ns0:row r="135" ht="15" customHeight="1">
      <ns0:c r="Z135" s="3" t="n"/>
    </ns0:row>
    <ns0:row r="136" ht="15" customHeight="1">
      <ns0:c r="Z136" s="3" t="n"/>
    </ns0:row>
    <ns0:row r="137" ht="15" customHeight="1">
      <ns0:c r="Z137" s="3" t="n"/>
    </ns0:row>
    <ns0:row r="138" ht="15" customHeight="1">
      <ns0:c r="Z138" s="3" t="n"/>
    </ns0:row>
    <ns0:row r="139" ht="15" customHeight="1">
      <ns0:c r="Z139" s="3" t="n"/>
    </ns0:row>
    <ns0:row r="140" ht="15" customHeight="1">
      <ns0:c r="Z140" s="3" t="n"/>
    </ns0:row>
    <ns0:row r="141" ht="15" customHeight="1">
      <ns0:c r="Z141" s="3" t="n"/>
    </ns0:row>
    <ns0:row r="142" ht="15" customHeight="1">
      <ns0:c r="Z142" s="3" t="n"/>
    </ns0:row>
    <ns0:row r="143" ht="15" customHeight="1">
      <ns0:c r="Z143" s="3" t="n"/>
    </ns0:row>
    <ns0:row r="144" ht="15" customHeight="1">
      <ns0:c r="Z144" s="3" t="n"/>
    </ns0:row>
    <ns0:row r="145" ht="15" customHeight="1">
      <ns0:c r="Z145" s="3" t="n"/>
    </ns0:row>
    <ns0:row r="146" ht="15" customHeight="1">
      <ns0:c r="Z146" s="3" t="n"/>
    </ns0:row>
    <ns0:row r="147" ht="15" customHeight="1">
      <ns0:c r="Z147" s="3" t="n"/>
    </ns0:row>
    <ns0:row r="148" ht="15" customHeight="1">
      <ns0:c r="Z148" s="3" t="n"/>
    </ns0:row>
    <ns0:row r="149" ht="15" customHeight="1">
      <ns0:c r="Z149" s="3" t="n"/>
    </ns0:row>
    <ns0:row r="150" ht="15" customHeight="1">
      <ns0:c r="Z150" s="3" t="n"/>
    </ns0:row>
    <ns0:row r="151" ht="15" customHeight="1">
      <ns0:c r="Z151" s="3" t="n"/>
    </ns0:row>
    <ns0:row r="152" ht="15" customHeight="1">
      <ns0:c r="Z152" s="3" t="n"/>
    </ns0:row>
    <ns0:row r="153" ht="15" customHeight="1">
      <ns0:c r="Z153" s="3" t="n"/>
    </ns0:row>
    <ns0:row r="154" ht="15" customHeight="1">
      <ns0:c r="Z154" s="3" t="n"/>
    </ns0:row>
    <ns0:row r="155" ht="15" customHeight="1">
      <ns0:c r="Z155" s="3" t="n"/>
    </ns0:row>
    <ns0:row r="156" ht="15" customHeight="1">
      <ns0:c r="Z156" s="3" t="n"/>
    </ns0:row>
    <ns0:row r="157" ht="15" customHeight="1">
      <ns0:c r="Z157" s="3" t="n"/>
    </ns0:row>
    <ns0:row r="158" ht="15" customHeight="1">
      <ns0:c r="Z158" s="3" t="n"/>
    </ns0:row>
    <ns0:row r="159" ht="15" customHeight="1">
      <ns0:c r="Z159" s="3" t="n"/>
    </ns0:row>
    <ns0:row r="160" ht="15" customHeight="1">
      <ns0:c r="Z160" s="3" t="n"/>
    </ns0:row>
    <ns0:row r="161" ht="15" customHeight="1">
      <ns0:c r="Z161" s="3" t="n"/>
    </ns0:row>
    <ns0:row r="162" ht="15" customHeight="1">
      <ns0:c r="Z162" s="3" t="n"/>
    </ns0:row>
    <ns0:row r="163" ht="15" customHeight="1">
      <ns0:c r="Z163" s="3" t="n"/>
    </ns0:row>
    <ns0:row r="164" ht="15" customHeight="1">
      <ns0:c r="Z164" s="3" t="n"/>
    </ns0:row>
    <ns0:row r="165" ht="15" customHeight="1">
      <ns0:c r="Z165" s="3" t="n"/>
    </ns0:row>
    <ns0:row r="166" ht="15" customHeight="1">
      <ns0:c r="Z166" s="3" t="n"/>
    </ns0:row>
    <ns0:row r="167" ht="15" customHeight="1">
      <ns0:c r="Z167" s="3" t="n"/>
    </ns0:row>
    <ns0:row r="168" ht="15" customHeight="1">
      <ns0:c r="Z168" s="3" t="n"/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K1:AV102"/>
  <ns0:sheetViews>
    <ns0:sheetView workbookViewId="0">
      <ns0:selection activeCell="A1" sqref="A1"/>
    </ns0:sheetView>
  </ns0:sheetViews>
  <ns0:sheetFormatPr baseColWidth="8" defaultRowHeight="15"/>
  <ns0:cols>
    <ns0:col width="12.63" customWidth="1" min="4" max="4"/>
    <ns0:col width="12.63" customWidth="1" min="5" max="5"/>
    <ns0:col width="12.63" customWidth="1" min="6" max="6"/>
    <ns0:col width="12.63" customWidth="1" min="7" max="7"/>
    <ns0:col width="12.63" customWidth="1" min="8" max="8"/>
    <ns0:col width="12.63" customWidth="1" min="9" max="9"/>
    <ns0:col width="10.75" customWidth="1" min="10" max="10"/>
    <ns0:col width="4.63" customWidth="1" min="11" max="11"/>
    <ns0:col width="4.63" customWidth="1" min="12" max="12"/>
    <ns0:col width="2" customWidth="1" min="13" max="13"/>
    <ns0:col width="12.63" customWidth="1" min="14" max="14"/>
    <ns0:col width="8.5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</ns0:cols>
  <ns0:sheetData>
    <ns0:row r="1" ht="37.5" customHeight="1">
      <ns0:c r="N1" s="30" t="inlineStr">
        <ns0:is>
          <ns0:t>SPL RAW DATA</ns0:t>
        </ns0:is>
      </ns0:c>
      <ns0:c r="Z1" s="30" t="inlineStr">
        <ns0:is>
          <ns0:t>THD RAW DATA</ns0:t>
        </ns0:is>
      </ns0:c>
      <ns0:c r="AL1" s="30" t="inlineStr">
        <ns0:is>
          <ns0:t>IMPEDANCE RAW DATA</ns0:t>
        </ns0:is>
      </ns0:c>
    </ns0:row>
    <ns0:row r="2" ht="29.25" customHeight="1">
      <ns0:c r="N2" s="30" t="inlineStr">
        <ns0:is>
          <ns0:t>SPL specification / Thông số kĩ thuật SPL</ns0:t>
        </ns0:is>
      </ns0:c>
      <ns0:c r="S2" s="30">
        <ns0:f>'Temp and humid 60-90'!S2:X2</ns0:f>
        <ns0:v/>
      </ns0:c>
      <ns0:c r="Z2" s="30" t="inlineStr">
        <ns0:is>
          <ns0:t>THD Limit / Giới hạn THD</ns0:t>
        </ns0:is>
      </ns0:c>
      <ns0:c r="AE2" s="30">
        <ns0:f>'Temp and humid 60-90'!AE2:AJ2</ns0:f>
        <ns0:v/>
      </ns0:c>
      <ns0:c r="AL2" s="30" t="inlineStr">
        <ns0:is>
          <ns0:t>Imp / F0 Limit / Giới hạn Imp / F0</ns0:t>
        </ns0:is>
      </ns0:c>
      <ns0:c r="AQ2" s="30">
        <ns0:f>'Temp and humid 60-90'!AQ2:AV2</ns0:f>
        <ns0:v/>
      </ns0:c>
    </ns0:row>
    <ns0:row r="3" ht="23.25" customHeight="1">
      <ns0:c r="N3" s="30" t="inlineStr">
        <ns0:is>
          <ns0:t>Evalution standard / Tiêu chuẩn đánh giá</ns0:t>
        </ns0:is>
      </ns0:c>
      <ns0:c r="S3" s="30" t="inlineStr">
        <ns0:is>
          <ns0:t>Deviation before test and after test is under ± 2db, and SPL Average value in limit / Độ lệch trước khi kiểm tra và sau khi kiểm tra nhỏ hơn ± 2db và SPL Giá trị trung bình trong giới hạn</ns0:t>
        </ns0:is>
      </ns0:c>
      <ns0:c r="Z3" s="30" t="inlineStr">
        <ns0:is>
          <ns0:t>Evalution standard / Tiêu chuẩn đánh giá</ns0:t>
        </ns0:is>
      </ns0:c>
      <ns0:c r="AE3" s="30" t="inlineStr">
        <ns0:is>
          <ns0:t>THD value in limit / Giá trị THD trong giới hạn</ns0:t>
        </ns0:is>
      </ns0:c>
      <ns0:c r="AL3" s="30" t="inlineStr">
        <ns0:is>
          <ns0:t>Evalution standard / Tiêu chuẩn đánh giá</ns0:t>
        </ns0:is>
      </ns0:c>
      <ns0:c r="AQ3" s="30" t="inlineStr">
        <ns0:is>
          <ns0:t>Value in limit / Giá trị trong giới hạn</ns0:t>
        </ns0:is>
      </ns0:c>
    </ns0:row>
    <ns0:row r="4" ht="19.5" customHeight="1">
      <ns0:c r="N4" s="30" t="inlineStr">
        <ns0:is>
          <ns0:t>Test condition / Điều kiện kiểm tra</ns0:t>
        </ns0:is>
      </ns0:c>
      <ns0:c r="S4" s="30" t="inlineStr">
        <ns0:is>
          <ns0:t xml:space="preserve"> Height:80cm, Cycle:100 times, ground:10mm Steel , JIG 300g </ns0:t>
        </ns0:is>
      </ns0:c>
      <ns0:c r="Z4" s="30" t="inlineStr">
        <ns0:is>
          <ns0:t>Test condition / Điều kiện kiểm tra</ns0:t>
        </ns0:is>
      </ns0:c>
      <ns0:c r="AE4" s="30">
        <ns0:f>S4</ns0:f>
        <ns0:v/>
      </ns0:c>
      <ns0:c r="AL4" s="30" t="inlineStr">
        <ns0:is>
          <ns0:t>Test condition / Điều kiện kiểm tra</ns0:t>
        </ns0:is>
      </ns0:c>
      <ns0:c r="AQ4" s="30">
        <ns0:f>S4</ns0:f>
        <ns0:v/>
      </ns0:c>
    </ns0:row>
    <ns0:row r="5" ht="19.5" customHeight="1">
      <ns0:c r="N5" s="30" t="inlineStr">
        <ns0:is>
          <ns0:t>Sample No</ns0:t>
        </ns0:is>
      </ns0:c>
      <ns0:c r="O5" s="30" t="inlineStr">
        <ns0:is>
          <ns0:t>#1</ns0:t>
        </ns0:is>
      </ns0:c>
      <ns0:c r="Q5" s="30" t="inlineStr">
        <ns0:is>
          <ns0:t>#2</ns0:t>
        </ns0:is>
      </ns0:c>
      <ns0:c r="S5" s="30" t="inlineStr">
        <ns0:is>
          <ns0:t>#3</ns0:t>
        </ns0:is>
      </ns0:c>
      <ns0:c r="U5" s="30" t="inlineStr">
        <ns0:is>
          <ns0:t>#4</ns0:t>
        </ns0:is>
      </ns0:c>
      <ns0:c r="W5" s="30" t="inlineStr">
        <ns0:is>
          <ns0:t>#5</ns0:t>
        </ns0:is>
      </ns0:c>
      <ns0:c r="Z5" s="30" t="inlineStr">
        <ns0:is>
          <ns0:t>Sample No</ns0:t>
        </ns0:is>
      </ns0:c>
      <ns0:c r="AA5" s="30" t="inlineStr">
        <ns0:is>
          <ns0:t>#1</ns0:t>
        </ns0:is>
      </ns0:c>
      <ns0:c r="AC5" s="30" t="inlineStr">
        <ns0:is>
          <ns0:t>#2</ns0:t>
        </ns0:is>
      </ns0:c>
      <ns0:c r="AE5" s="30" t="inlineStr">
        <ns0:is>
          <ns0:t>#3</ns0:t>
        </ns0:is>
      </ns0:c>
      <ns0:c r="AG5" s="30" t="inlineStr">
        <ns0:is>
          <ns0:t>#4</ns0:t>
        </ns0:is>
      </ns0:c>
      <ns0:c r="AI5" s="30" t="inlineStr">
        <ns0:is>
          <ns0:t>#5</ns0:t>
        </ns0:is>
      </ns0:c>
      <ns0:c r="AL5" s="30" t="inlineStr">
        <ns0:is>
          <ns0:t>Sample No</ns0:t>
        </ns0:is>
      </ns0:c>
      <ns0:c r="AM5" s="30" t="inlineStr">
        <ns0:is>
          <ns0:t>#1</ns0:t>
        </ns0:is>
      </ns0:c>
      <ns0:c r="AO5" s="30" t="inlineStr">
        <ns0:is>
          <ns0:t>#2</ns0:t>
        </ns0:is>
      </ns0:c>
      <ns0:c r="AQ5" s="30" t="inlineStr">
        <ns0:is>
          <ns0:t>#3</ns0:t>
        </ns0:is>
      </ns0:c>
      <ns0:c r="AS5" s="30" t="inlineStr">
        <ns0:is>
          <ns0:t>#4</ns0:t>
        </ns0:is>
      </ns0:c>
      <ns0:c r="AU5" s="30" t="inlineStr">
        <ns0:is>
          <ns0:t>#5</ns0:t>
        </ns0:is>
      </ns0:c>
    </ns0:row>
    <ns0:row r="6" ht="19.5" customHeight="1">
      <ns0:c r="N6" s="30" t="inlineStr">
        <ns0:is>
          <ns0:t>Result</ns0:t>
        </ns0:is>
      </ns0:c>
      <ns0:c r="O6" s="30">
        <ns0:f>IF(AND(O102&lt;=119.4,O102&gt;=115.4),"OK","NG")</ns0:f>
        <ns0:v/>
      </ns0:c>
      <ns0:c r="P6" s="30">
        <ns0:f>IF(AND(P102&lt;=119.4,P102&gt;=115.4),"OK","NG")</ns0:f>
        <ns0:v/>
      </ns0:c>
      <ns0:c r="Q6" s="30">
        <ns0:f>IF(AND(Q102&lt;=119.4,Q102&gt;=115.4),"OK","NG")</ns0:f>
        <ns0:v/>
      </ns0:c>
      <ns0:c r="R6" s="30">
        <ns0:f>IF(AND(R102&lt;=119.4,R102&gt;=115.4),"OK","NG")</ns0:f>
        <ns0:v/>
      </ns0:c>
      <ns0:c r="S6" s="30">
        <ns0:f>IF(AND(S102&lt;=119.4,S102&gt;=115.4),"OK","NG")</ns0:f>
        <ns0:v/>
      </ns0:c>
      <ns0:c r="T6" s="30">
        <ns0:f>IF(AND(T102&lt;=119.4,T102&gt;=115.4),"OK","NG")</ns0:f>
        <ns0:v/>
      </ns0:c>
      <ns0:c r="U6" s="30">
        <ns0:f>IF(AND(U102&lt;=119.4,U102&gt;=115.4),"OK","NG")</ns0:f>
        <ns0:v/>
      </ns0:c>
      <ns0:c r="V6" s="30">
        <ns0:f>IF(AND(V102&lt;=119.4,V102&gt;=115.4),"OK","NG")</ns0:f>
        <ns0:v/>
      </ns0:c>
      <ns0:c r="W6" s="30">
        <ns0:f>IF(AND(W102&lt;=119.4,W102&gt;=115.4),"OK","NG")</ns0:f>
        <ns0:v/>
      </ns0:c>
      <ns0:c r="X6" s="30">
        <ns0:f>IF(AND(X102&lt;=119.4,X102&gt;=115.4),"OK","NG")</ns0:f>
        <ns0:v/>
      </ns0:c>
      <ns0:c r="AM6" s="30">
        <ns0:f>IF(AND(AM60&lt;=9.2,AM60&gt;=6.8),"OK","NG")</ns0:f>
        <ns0:v/>
      </ns0:c>
      <ns0:c r="AN6" s="30">
        <ns0:f>IF(AND(AN60&lt;=9.2,AN60&gt;=6.8),"OK","NG")</ns0:f>
        <ns0:v/>
      </ns0:c>
      <ns0:c r="AO6" s="30">
        <ns0:f>IF(AND(AO60&lt;=9.2,AO60&gt;=6.8),"OK","NG")</ns0:f>
        <ns0:v/>
      </ns0:c>
      <ns0:c r="AP6" s="30">
        <ns0:f>IF(AND(AP60&lt;=9.2,AP60&gt;=6.8),"OK","NG")</ns0:f>
        <ns0:v/>
      </ns0:c>
      <ns0:c r="AQ6" s="30">
        <ns0:f>IF(AND(AQ60&lt;=9.2,AQ60&gt;=6.8),"OK","NG")</ns0:f>
        <ns0:v/>
      </ns0:c>
      <ns0:c r="AR6" s="30">
        <ns0:f>IF(AND(AR60&lt;=9.2,AR60&gt;=6.8),"OK","NG")</ns0:f>
        <ns0:v/>
      </ns0:c>
      <ns0:c r="AS6" s="30">
        <ns0:f>IF(AND(AS60&lt;=9.2,AS60&gt;=6.8),"OK","NG")</ns0:f>
        <ns0:v/>
      </ns0:c>
      <ns0:c r="AT6" s="30">
        <ns0:f>IF(AND(AT60&lt;=9.2,AT60&gt;=6.8),"OK","NG")</ns0:f>
        <ns0:v/>
      </ns0:c>
      <ns0:c r="AU6" s="30">
        <ns0:f>IF(AND(AU60&lt;=9.2,AU60&gt;=6.8),"OK","NG")</ns0:f>
        <ns0:v/>
      </ns0:c>
      <ns0:c r="AV6" s="30">
        <ns0:f>IF(AND(AV60&lt;=9.2,AV60&gt;=6.8),"OK","NG")</ns0:f>
        <ns0:v/>
      </ns0:c>
    </ns0:row>
    <ns0:row r="7" ht="19.5" customHeight="1">
      <ns0:c r="O7" s="30" t="inlineStr">
        <ns0:is>
          <ns0:t>Before #1</ns0:t>
        </ns0:is>
      </ns0:c>
      <ns0:c r="P7" s="30" t="inlineStr">
        <ns0:is>
          <ns0:t>After #1</ns0:t>
        </ns0:is>
      </ns0:c>
      <ns0:c r="Q7" s="30" t="inlineStr">
        <ns0:is>
          <ns0:t>Before #2</ns0:t>
        </ns0:is>
      </ns0:c>
      <ns0:c r="R7" s="30" t="inlineStr">
        <ns0:is>
          <ns0:t>After #2</ns0:t>
        </ns0:is>
      </ns0:c>
      <ns0:c r="S7" s="30" t="inlineStr">
        <ns0:is>
          <ns0:t>Before #3</ns0:t>
        </ns0:is>
      </ns0:c>
      <ns0:c r="T7" s="30" t="inlineStr">
        <ns0:is>
          <ns0:t>After #3</ns0:t>
        </ns0:is>
      </ns0:c>
      <ns0:c r="U7" s="30" t="inlineStr">
        <ns0:is>
          <ns0:t>Before #4</ns0:t>
        </ns0:is>
      </ns0:c>
      <ns0:c r="V7" s="30" t="inlineStr">
        <ns0:is>
          <ns0:t>After #4</ns0:t>
        </ns0:is>
      </ns0:c>
      <ns0:c r="W7" s="30" t="inlineStr">
        <ns0:is>
          <ns0:t>Before #5</ns0:t>
        </ns0:is>
      </ns0:c>
      <ns0:c r="X7" s="30" t="inlineStr">
        <ns0:is>
          <ns0:t>After #5</ns0:t>
        </ns0:is>
      </ns0:c>
      <ns0:c r="AA7" s="30" t="inlineStr">
        <ns0:is>
          <ns0:t>Before #1</ns0:t>
        </ns0:is>
      </ns0:c>
      <ns0:c r="AB7" s="30" t="inlineStr">
        <ns0:is>
          <ns0:t>After #1</ns0:t>
        </ns0:is>
      </ns0:c>
      <ns0:c r="AC7" s="30" t="inlineStr">
        <ns0:is>
          <ns0:t>Before #2</ns0:t>
        </ns0:is>
      </ns0:c>
      <ns0:c r="AD7" s="30" t="inlineStr">
        <ns0:is>
          <ns0:t>After #2</ns0:t>
        </ns0:is>
      </ns0:c>
      <ns0:c r="AE7" s="30" t="inlineStr">
        <ns0:is>
          <ns0:t>Before #3</ns0:t>
        </ns0:is>
      </ns0:c>
      <ns0:c r="AF7" s="30" t="inlineStr">
        <ns0:is>
          <ns0:t>After #3</ns0:t>
        </ns0:is>
      </ns0:c>
      <ns0:c r="AG7" s="30" t="inlineStr">
        <ns0:is>
          <ns0:t>Before #4</ns0:t>
        </ns0:is>
      </ns0:c>
      <ns0:c r="AH7" s="30" t="inlineStr">
        <ns0:is>
          <ns0:t>After #4</ns0:t>
        </ns0:is>
      </ns0:c>
      <ns0:c r="AI7" s="30" t="inlineStr">
        <ns0:is>
          <ns0:t>Before #5</ns0:t>
        </ns0:is>
      </ns0:c>
      <ns0:c r="AJ7" s="30" t="inlineStr">
        <ns0:is>
          <ns0:t>After #5</ns0:t>
        </ns0:is>
      </ns0:c>
      <ns0:c r="AM7" s="30" t="inlineStr">
        <ns0:is>
          <ns0:t>Before #1</ns0:t>
        </ns0:is>
      </ns0:c>
      <ns0:c r="AN7" s="30" t="inlineStr">
        <ns0:is>
          <ns0:t>After #1</ns0:t>
        </ns0:is>
      </ns0:c>
      <ns0:c r="AO7" s="30" t="inlineStr">
        <ns0:is>
          <ns0:t>Before #2</ns0:t>
        </ns0:is>
      </ns0:c>
      <ns0:c r="AP7" s="30" t="inlineStr">
        <ns0:is>
          <ns0:t>After #2</ns0:t>
        </ns0:is>
      </ns0:c>
      <ns0:c r="AQ7" s="30" t="inlineStr">
        <ns0:is>
          <ns0:t>Before #3</ns0:t>
        </ns0:is>
      </ns0:c>
      <ns0:c r="AR7" s="30" t="inlineStr">
        <ns0:is>
          <ns0:t>After #3</ns0:t>
        </ns0:is>
      </ns0:c>
      <ns0:c r="AS7" s="30" t="inlineStr">
        <ns0:is>
          <ns0:t>Before #4</ns0:t>
        </ns0:is>
      </ns0:c>
      <ns0:c r="AT7" s="30" t="inlineStr">
        <ns0:is>
          <ns0:t>After #4</ns0:t>
        </ns0:is>
      </ns0:c>
      <ns0:c r="AU7" s="30" t="inlineStr">
        <ns0:is>
          <ns0:t>Before #5</ns0:t>
        </ns0:is>
      </ns0:c>
      <ns0:c r="AV7" s="30" t="inlineStr">
        <ns0:is>
          <ns0:t>After #5</ns0:t>
        </ns0:is>
      </ns0:c>
    </ns0:row>
    <ns0:row r="8" ht="15" customHeight="1">
      <ns0:c r="N8" s="30" t="n">
        <ns0:v>100</ns0:v>
      </ns0:c>
      <ns0:c r="O8" s="30" t="n">
        <ns0:v>78.73521</ns0:v>
      </ns0:c>
      <ns0:c r="P8" s="30" t="n">
        <ns0:v>78.48804</ns0:v>
      </ns0:c>
      <ns0:c r="Q8" s="30" t="n">
        <ns0:v>79.06023999999999</ns0:v>
      </ns0:c>
      <ns0:c r="R8" s="30" t="n">
        <ns0:v>78.82971999999999</ns0:v>
      </ns0:c>
      <ns0:c r="S8" s="30" t="n">
        <ns0:v>79.69795999999999</ns0:v>
      </ns0:c>
      <ns0:c r="T8" s="30" t="n">
        <ns0:v>78.47718999999999</ns0:v>
      </ns0:c>
      <ns0:c r="U8" s="30" t="n">
        <ns0:v>79.46313000000001</ns0:v>
      </ns0:c>
      <ns0:c r="V8" s="30" t="n">
        <ns0:v>78.77034</ns0:v>
      </ns0:c>
      <ns0:c r="W8" s="30" t="n">
        <ns0:v>79.13101</ns0:v>
      </ns0:c>
      <ns0:c r="X8" s="30" t="n">
        <ns0:v>78.7543</ns0:v>
      </ns0:c>
      <ns0:c r="Z8" s="30" t="n">
        <ns0:v>100</ns0:v>
      </ns0:c>
      <ns0:c r="AA8" s="30" t="n">
        <ns0:v>21.19954</ns0:v>
      </ns0:c>
      <ns0:c r="AB8" s="30" t="n">
        <ns0:v>22.43178</ns0:v>
      </ns0:c>
      <ns0:c r="AC8" s="30" t="n">
        <ns0:v>23.8356</ns0:v>
      </ns0:c>
      <ns0:c r="AD8" s="30" t="n">
        <ns0:v>24.55834</ns0:v>
      </ns0:c>
      <ns0:c r="AE8" s="30" t="n">
        <ns0:v>21.03071</ns0:v>
      </ns0:c>
      <ns0:c r="AF8" s="30" t="n">
        <ns0:v>25.36835</ns0:v>
      </ns0:c>
      <ns0:c r="AG8" s="30" t="n">
        <ns0:v>22.37997</ns0:v>
      </ns0:c>
      <ns0:c r="AH8" s="30" t="n">
        <ns0:v>22.73269</ns0:v>
      </ns0:c>
      <ns0:c r="AI8" s="30" t="n">
        <ns0:v>23.03786</ns0:v>
      </ns0:c>
      <ns0:c r="AJ8" s="30" t="n">
        <ns0:v>24.35578</ns0:v>
      </ns0:c>
      <ns0:c r="AL8" s="30" t="n">
        <ns0:v>100</ns0:v>
      </ns0:c>
      <ns0:c r="AM8" s="30" t="n">
        <ns0:v>6.39727</ns0:v>
      </ns0:c>
      <ns0:c r="AN8" s="30" t="n">
        <ns0:v>6.34669</ns0:v>
      </ns0:c>
      <ns0:c r="AO8" s="30" t="n">
        <ns0:v>6.38451</ns0:v>
      </ns0:c>
      <ns0:c r="AP8" s="30" t="n">
        <ns0:v>6.39669</ns0:v>
      </ns0:c>
      <ns0:c r="AQ8" s="30" t="n">
        <ns0:v>6.37982</ns0:v>
      </ns0:c>
      <ns0:c r="AR8" s="30" t="n">
        <ns0:v>6.4836</ns0:v>
      </ns0:c>
      <ns0:c r="AS8" s="30" t="n">
        <ns0:v>6.37069</ns0:v>
      </ns0:c>
      <ns0:c r="AT8" s="30" t="n">
        <ns0:v>6.5853</ns0:v>
      </ns0:c>
      <ns0:c r="AU8" s="30" t="n">
        <ns0:v>6.32243</ns0:v>
      </ns0:c>
      <ns0:c r="AV8" s="30" t="n">
        <ns0:v>6.45349</ns0:v>
      </ns0:c>
    </ns0:row>
    <ns0:row r="9" ht="15" customHeight="1">
      <ns0:c r="N9" s="30" t="n">
        <ns0:v>106</ns0:v>
      </ns0:c>
      <ns0:c r="O9" s="30" t="n">
        <ns0:v>79.15295</ns0:v>
      </ns0:c>
      <ns0:c r="P9" s="30" t="n">
        <ns0:v>78.89776999999999</ns0:v>
      </ns0:c>
      <ns0:c r="Q9" s="30" t="n">
        <ns0:v>79.47383000000001</ns0:v>
      </ns0:c>
      <ns0:c r="R9" s="30" t="n">
        <ns0:v>79.22772999999999</ns0:v>
      </ns0:c>
      <ns0:c r="S9" s="30" t="n">
        <ns0:v>80.10368</ns0:v>
      </ns0:c>
      <ns0:c r="T9" s="30" t="n">
        <ns0:v>78.88516</ns0:v>
      </ns0:c>
      <ns0:c r="U9" s="30" t="n">
        <ns0:v>79.89678000000001</ns0:v>
      </ns0:c>
      <ns0:c r="V9" s="30" t="n">
        <ns0:v>79.21184</ns0:v>
      </ns0:c>
      <ns0:c r="W9" s="30" t="n">
        <ns0:v>79.5334</ns0:v>
      </ns0:c>
      <ns0:c r="X9" s="30" t="n">
        <ns0:v>79.1923</ns0:v>
      </ns0:c>
      <ns0:c r="Z9" s="30" t="n">
        <ns0:v>106</ns0:v>
      </ns0:c>
      <ns0:c r="AA9" s="30" t="n">
        <ns0:v>21.37718</ns0:v>
      </ns0:c>
      <ns0:c r="AB9" s="30" t="n">
        <ns0:v>22.60533</ns0:v>
      </ns0:c>
      <ns0:c r="AC9" s="30" t="n">
        <ns0:v>24.08684</ns0:v>
      </ns0:c>
      <ns0:c r="AD9" s="30" t="n">
        <ns0:v>24.69096</ns0:v>
      </ns0:c>
      <ns0:c r="AE9" s="30" t="n">
        <ns0:v>21.22863</ns0:v>
      </ns0:c>
      <ns0:c r="AF9" s="30" t="n">
        <ns0:v>25.43619</ns0:v>
      </ns0:c>
      <ns0:c r="AG9" s="30" t="n">
        <ns0:v>22.55523</ns0:v>
      </ns0:c>
      <ns0:c r="AH9" s="30" t="n">
        <ns0:v>22.86304</ns0:v>
      </ns0:c>
      <ns0:c r="AI9" s="30" t="n">
        <ns0:v>23.25804</ns0:v>
      </ns0:c>
      <ns0:c r="AJ9" s="30" t="n">
        <ns0:v>24.46769</ns0:v>
      </ns0:c>
      <ns0:c r="AL9" s="30" t="n">
        <ns0:v>106</ns0:v>
      </ns0:c>
      <ns0:c r="AM9" s="30" t="n">
        <ns0:v>6.46383</ns0:v>
      </ns0:c>
      <ns0:c r="AN9" s="30" t="n">
        <ns0:v>6.4182</ns0:v>
      </ns0:c>
      <ns0:c r="AO9" s="30" t="n">
        <ns0:v>6.45111</ns0:v>
      </ns0:c>
      <ns0:c r="AP9" s="30" t="n">
        <ns0:v>6.46359</ns0:v>
      </ns0:c>
      <ns0:c r="AQ9" s="30" t="n">
        <ns0:v>6.44745</ns0:v>
      </ns0:c>
      <ns0:c r="AR9" s="30" t="n">
        <ns0:v>6.549</ns0:v>
      </ns0:c>
      <ns0:c r="AS9" s="30" t="n">
        <ns0:v>6.43872</ns0:v>
      </ns0:c>
      <ns0:c r="AT9" s="30" t="n">
        <ns0:v>6.63157</ns0:v>
      </ns0:c>
      <ns0:c r="AU9" s="30" t="n">
        <ns0:v>6.39018</ns0:v>
      </ns0:c>
      <ns0:c r="AV9" s="30" t="n">
        <ns0:v>6.52194</ns0:v>
      </ns0:c>
    </ns0:row>
    <ns0:row r="10" ht="15" customHeight="1">
      <ns0:c r="N10" s="30" t="n">
        <ns0:v>112</ns0:v>
      </ns0:c>
      <ns0:c r="O10" s="30" t="n">
        <ns0:v>79.64579000000001</ns0:v>
      </ns0:c>
      <ns0:c r="P10" s="30" t="n">
        <ns0:v>79.37694</ns0:v>
      </ns0:c>
      <ns0:c r="Q10" s="30" t="n">
        <ns0:v>79.95224</ns0:v>
      </ns0:c>
      <ns0:c r="R10" s="30" t="n">
        <ns0:v>79.64008</ns0:v>
      </ns0:c>
      <ns0:c r="S10" s="30" t="n">
        <ns0:v>80.57556</ns0:v>
      </ns0:c>
      <ns0:c r="T10" s="30" t="n">
        <ns0:v>79.34842</ns0:v>
      </ns0:c>
      <ns0:c r="U10" s="30" t="n">
        <ns0:v>80.38503</ns0:v>
      </ns0:c>
      <ns0:c r="V10" s="30" t="n">
        <ns0:v>79.73988</ns0:v>
      </ns0:c>
      <ns0:c r="W10" s="30" t="n">
        <ns0:v>80.02257</ns0:v>
      </ns0:c>
      <ns0:c r="X10" s="30" t="n">
        <ns0:v>79.68774999999999</ns0:v>
      </ns0:c>
      <ns0:c r="Z10" s="30" t="n">
        <ns0:v>112</ns0:v>
      </ns0:c>
      <ns0:c r="AA10" s="30" t="n">
        <ns0:v>21.52833</ns0:v>
      </ns0:c>
      <ns0:c r="AB10" s="30" t="n">
        <ns0:v>22.81341</ns0:v>
      </ns0:c>
      <ns0:c r="AC10" s="30" t="n">
        <ns0:v>24.33518</ns0:v>
      </ns0:c>
      <ns0:c r="AD10" s="30" t="n">
        <ns0:v>24.76465</ns0:v>
      </ns0:c>
      <ns0:c r="AE10" s="30" t="n">
        <ns0:v>21.41367</ns0:v>
      </ns0:c>
      <ns0:c r="AF10" s="30" t="n">
        <ns0:v>25.40262</ns0:v>
      </ns0:c>
      <ns0:c r="AG10" s="30" t="n">
        <ns0:v>22.72395</ns0:v>
      </ns0:c>
      <ns0:c r="AH10" s="30" t="n">
        <ns0:v>22.93594</ns0:v>
      </ns0:c>
      <ns0:c r="AI10" s="30" t="n">
        <ns0:v>23.45015</ns0:v>
      </ns0:c>
      <ns0:c r="AJ10" s="30" t="n">
        <ns0:v>24.58456</ns0:v>
      </ns0:c>
      <ns0:c r="AL10" s="30" t="n">
        <ns0:v>112</ns0:v>
      </ns0:c>
      <ns0:c r="AM10" s="30" t="n">
        <ns0:v>6.5172</ns0:v>
      </ns0:c>
      <ns0:c r="AN10" s="30" t="n">
        <ns0:v>6.47371</ns0:v>
      </ns0:c>
      <ns0:c r="AO10" s="30" t="n">
        <ns0:v>6.50536</ns0:v>
      </ns0:c>
      <ns0:c r="AP10" s="30" t="n">
        <ns0:v>6.51603</ns0:v>
      </ns0:c>
      <ns0:c r="AQ10" s="30" t="n">
        <ns0:v>6.50138</ns0:v>
      </ns0:c>
      <ns0:c r="AR10" s="30" t="n">
        <ns0:v>6.60004</ns0:v>
      </ns0:c>
      <ns0:c r="AS10" s="30" t="n">
        <ns0:v>6.49114</ns0:v>
      </ns0:c>
      <ns0:c r="AT10" s="30" t="n">
        <ns0:v>6.65033</ns0:v>
      </ns0:c>
      <ns0:c r="AU10" s="30" t="n">
        <ns0:v>6.44446</ns0:v>
      </ns0:c>
      <ns0:c r="AV10" s="30" t="n">
        <ns0:v>6.57527</ns0:v>
      </ns0:c>
    </ns0:row>
    <ns0:row r="11" ht="15" customHeight="1">
      <ns0:c r="N11" s="30" t="n">
        <ns0:v>118</ns0:v>
      </ns0:c>
      <ns0:c r="O11" s="30" t="n">
        <ns0:v>80.55925999999999</ns0:v>
      </ns0:c>
      <ns0:c r="P11" s="30" t="n">
        <ns0:v>80.30605</ns0:v>
      </ns0:c>
      <ns0:c r="Q11" s="30" t="n">
        <ns0:v>80.84735000000001</ns0:v>
      </ns0:c>
      <ns0:c r="R11" s="30" t="n">
        <ns0:v>80.47649</ns0:v>
      </ns0:c>
      <ns0:c r="S11" s="30" t="n">
        <ns0:v>81.45722000000001</ns0:v>
      </ns0:c>
      <ns0:c r="T11" s="30" t="n">
        <ns0:v>80.25933999999999</ns0:v>
      </ns0:c>
      <ns0:c r="U11" s="30" t="n">
        <ns0:v>81.2809</ns0:v>
      </ns0:c>
      <ns0:c r="V11" s="30" t="n">
        <ns0:v>80.70936</ns0:v>
      </ns0:c>
      <ns0:c r="W11" s="30" t="n">
        <ns0:v>80.9258</ns0:v>
      </ns0:c>
      <ns0:c r="X11" s="30" t="n">
        <ns0:v>80.60746</ns0:v>
      </ns0:c>
      <ns0:c r="Z11" s="30" t="n">
        <ns0:v>118</ns0:v>
      </ns0:c>
      <ns0:c r="AA11" s="30" t="n">
        <ns0:v>21.72515</ns0:v>
      </ns0:c>
      <ns0:c r="AB11" s="30" t="n">
        <ns0:v>23.02756</ns0:v>
      </ns0:c>
      <ns0:c r="AC11" s="30" t="n">
        <ns0:v>24.60971</ns0:v>
      </ns0:c>
      <ns0:c r="AD11" s="30" t="n">
        <ns0:v>24.85193</ns0:v>
      </ns0:c>
      <ns0:c r="AE11" s="30" t="n">
        <ns0:v>21.64766</ns0:v>
      </ns0:c>
      <ns0:c r="AF11" s="30" t="n">
        <ns0:v>25.41677</ns0:v>
      </ns0:c>
      <ns0:c r="AG11" s="30" t="n">
        <ns0:v>22.95666</ns0:v>
      </ns0:c>
      <ns0:c r="AH11" s="30" t="n">
        <ns0:v>23.04654</ns0:v>
      </ns0:c>
      <ns0:c r="AI11" s="30" t="n">
        <ns0:v>23.68839</ns0:v>
      </ns0:c>
      <ns0:c r="AJ11" s="30" t="n">
        <ns0:v>24.6919</ns0:v>
      </ns0:c>
      <ns0:c r="AL11" s="30" t="n">
        <ns0:v>118</ns0:v>
      </ns0:c>
      <ns0:c r="AM11" s="30" t="n">
        <ns0:v>6.56325</ns0:v>
      </ns0:c>
      <ns0:c r="AN11" s="30" t="n">
        <ns0:v>6.51864</ns0:v>
      </ns0:c>
      <ns0:c r="AO11" s="30" t="n">
        <ns0:v>6.55077</ns0:v>
      </ns0:c>
      <ns0:c r="AP11" s="30" t="n">
        <ns0:v>6.55908</ns0:v>
      </ns0:c>
      <ns0:c r="AQ11" s="30" t="n">
        <ns0:v>6.54475</ns0:v>
      </ns0:c>
      <ns0:c r="AR11" s="30" t="n">
        <ns0:v>6.64205</ns0:v>
      </ns0:c>
      <ns0:c r="AS11" s="30" t="n">
        <ns0:v>6.5368</ns0:v>
      </ns0:c>
      <ns0:c r="AT11" s="30" t="n">
        <ns0:v>6.68968</ns0:v>
      </ns0:c>
      <ns0:c r="AU11" s="30" t="n">
        <ns0:v>6.4888</ns0:v>
      </ns0:c>
      <ns0:c r="AV11" s="30" t="n">
        <ns0:v>6.6191</ns0:v>
      </ns0:c>
    </ns0:row>
    <ns0:row r="12" ht="15" customHeight="1">
      <ns0:c r="N12" s="30" t="n">
        <ns0:v>125</ns0:v>
      </ns0:c>
      <ns0:c r="O12" s="30" t="n">
        <ns0:v>81.55824</ns0:v>
      </ns0:c>
      <ns0:c r="P12" s="30" t="n">
        <ns0:v>81.3809</ns0:v>
      </ns0:c>
      <ns0:c r="Q12" s="30" t="n">
        <ns0:v>81.86687000000001</ns0:v>
      </ns0:c>
      <ns0:c r="R12" s="30" t="n">
        <ns0:v>81.49191</ns0:v>
      </ns0:c>
      <ns0:c r="S12" s="30" t="n">
        <ns0:v>82.45959000000001</ns0:v>
      </ns0:c>
      <ns0:c r="T12" s="30" t="n">
        <ns0:v>81.27657000000001</ns0:v>
      </ns0:c>
      <ns0:c r="U12" s="30" t="n">
        <ns0:v>82.29292</ns0:v>
      </ns0:c>
      <ns0:c r="V12" s="30" t="n">
        <ns0:v>81.77975000000001</ns0:v>
      </ns0:c>
      <ns0:c r="W12" s="30" t="n">
        <ns0:v>81.93661</ns0:v>
      </ns0:c>
      <ns0:c r="X12" s="30" t="n">
        <ns0:v>81.65994999999999</ns0:v>
      </ns0:c>
      <ns0:c r="Z12" s="30" t="n">
        <ns0:v>125</ns0:v>
      </ns0:c>
      <ns0:c r="AA12" s="30" t="n">
        <ns0:v>21.97987</ns0:v>
      </ns0:c>
      <ns0:c r="AB12" s="30" t="n">
        <ns0:v>23.26486</ns0:v>
      </ns0:c>
      <ns0:c r="AC12" s="30" t="n">
        <ns0:v>24.94641</ns0:v>
      </ns0:c>
      <ns0:c r="AD12" s="30" t="n">
        <ns0:v>25.00759</ns0:v>
      </ns0:c>
      <ns0:c r="AE12" s="30" t="n">
        <ns0:v>21.93021</ns0:v>
      </ns0:c>
      <ns0:c r="AF12" s="30" t="n">
        <ns0:v>25.53707</ns0:v>
      </ns0:c>
      <ns0:c r="AG12" s="30" t="n">
        <ns0:v>23.24749</ns0:v>
      </ns0:c>
      <ns0:c r="AH12" s="30" t="n">
        <ns0:v>23.19438</ns0:v>
      </ns0:c>
      <ns0:c r="AI12" s="30" t="n">
        <ns0:v>23.97099</ns0:v>
      </ns0:c>
      <ns0:c r="AJ12" s="30" t="n">
        <ns0:v>24.87591</ns0:v>
      </ns0:c>
      <ns0:c r="AL12" s="30" t="n">
        <ns0:v>125</ns0:v>
      </ns0:c>
      <ns0:c r="AM12" s="30" t="n">
        <ns0:v>6.60634</ns0:v>
      </ns0:c>
      <ns0:c r="AN12" s="30" t="n">
        <ns0:v>6.56243</ns0:v>
      </ns0:c>
      <ns0:c r="AO12" s="30" t="n">
        <ns0:v>6.59537</ns0:v>
      </ns0:c>
      <ns0:c r="AP12" s="30" t="n">
        <ns0:v>6.60091</ns0:v>
      </ns0:c>
      <ns0:c r="AQ12" s="30" t="n">
        <ns0:v>6.58769</ns0:v>
      </ns0:c>
      <ns0:c r="AR12" s="30" t="n">
        <ns0:v>6.68299</ns0:v>
      </ns0:c>
      <ns0:c r="AS12" s="30" t="n">
        <ns0:v>6.57982</ns0:v>
      </ns0:c>
      <ns0:c r="AT12" s="30" t="n">
        <ns0:v>6.73824</ns0:v>
      </ns0:c>
      <ns0:c r="AU12" s="30" t="n">
        <ns0:v>6.53266</ns0:v>
      </ns0:c>
      <ns0:c r="AV12" s="30" t="n">
        <ns0:v>6.6627</ns0:v>
      </ns0:c>
    </ns0:row>
    <ns0:row r="13" ht="15" customHeight="1">
      <ns0:c r="N13" s="30" t="n">
        <ns0:v>132</ns0:v>
      </ns0:c>
      <ns0:c r="O13" s="30" t="n">
        <ns0:v>82.67476000000001</ns0:v>
      </ns0:c>
      <ns0:c r="P13" s="30" t="n">
        <ns0:v>82.58317</ns0:v>
      </ns0:c>
      <ns0:c r="Q13" s="30" t="n">
        <ns0:v>82.97838</ns0:v>
      </ns0:c>
      <ns0:c r="R13" s="30" t="n">
        <ns0:v>82.62008</ns0:v>
      </ns0:c>
      <ns0:c r="S13" s="30" t="n">
        <ns0:v>83.56871</ns0:v>
      </ns0:c>
      <ns0:c r="T13" s="30" t="n">
        <ns0:v>82.41571</ns0:v>
      </ns0:c>
      <ns0:c r="U13" s="30" t="n">
        <ns0:v>83.40982</ns0:v>
      </ns0:c>
      <ns0:c r="V13" s="30" t="n">
        <ns0:v>82.99284</ns0:v>
      </ns0:c>
      <ns0:c r="W13" s="30" t="n">
        <ns0:v>83.0421</ns0:v>
      </ns0:c>
      <ns0:c r="X13" s="30" t="n">
        <ns0:v>82.82809</ns0:v>
      </ns0:c>
      <ns0:c r="Z13" s="30" t="n">
        <ns0:v>132</ns0:v>
      </ns0:c>
      <ns0:c r="AA13" s="30" t="n">
        <ns0:v>22.52685</ns0:v>
      </ns0:c>
      <ns0:c r="AB13" s="30" t="n">
        <ns0:v>23.71847</ns0:v>
      </ns0:c>
      <ns0:c r="AC13" s="30" t="n">
        <ns0:v>25.64818</ns0:v>
      </ns0:c>
      <ns0:c r="AD13" s="30" t="n">
        <ns0:v>25.48806</ns0:v>
      </ns0:c>
      <ns0:c r="AE13" s="30" t="n">
        <ns0:v>22.55627</ns0:v>
      </ns0:c>
      <ns0:c r="AF13" s="30" t="n">
        <ns0:v>26.0021</ns0:v>
      </ns0:c>
      <ns0:c r="AG13" s="30" t="n">
        <ns0:v>23.85737</ns0:v>
      </ns0:c>
      <ns0:c r="AH13" s="30" t="n">
        <ns0:v>23.52066</ns0:v>
      </ns0:c>
      <ns0:c r="AI13" s="30" t="n">
        <ns0:v>24.47027</ns0:v>
      </ns0:c>
      <ns0:c r="AJ13" s="30" t="n">
        <ns0:v>25.30109</ns0:v>
      </ns0:c>
      <ns0:c r="AL13" s="30" t="n">
        <ns0:v>132</ns0:v>
      </ns0:c>
      <ns0:c r="AM13" s="30" t="n">
        <ns0:v>6.64209</ns0:v>
      </ns0:c>
      <ns0:c r="AN13" s="30" t="n">
        <ns0:v>6.59911</ns0:v>
      </ns0:c>
      <ns0:c r="AO13" s="30" t="n">
        <ns0:v>6.63192</ns0:v>
      </ns0:c>
      <ns0:c r="AP13" s="30" t="n">
        <ns0:v>6.63651</ns0:v>
      </ns0:c>
      <ns0:c r="AQ13" s="30" t="n">
        <ns0:v>6.62377</ns0:v>
      </ns0:c>
      <ns0:c r="AR13" s="30" t="n">
        <ns0:v>6.71731</ns0:v>
      </ns0:c>
      <ns0:c r="AS13" s="30" t="n">
        <ns0:v>6.61508</ns0:v>
      </ns0:c>
      <ns0:c r="AT13" s="30" t="n">
        <ns0:v>6.77424</ns0:v>
      </ns0:c>
      <ns0:c r="AU13" s="30" t="n">
        <ns0:v>6.56931</ns0:v>
      </ns0:c>
      <ns0:c r="AV13" s="30" t="n">
        <ns0:v>6.69875</ns0:v>
      </ns0:c>
    </ns0:row>
    <ns0:row r="14" ht="15" customHeight="1">
      <ns0:c r="N14" s="30" t="n">
        <ns0:v>140</ns0:v>
      </ns0:c>
      <ns0:c r="O14" s="30" t="n">
        <ns0:v>83.86772999999999</ns0:v>
      </ns0:c>
      <ns0:c r="P14" s="30" t="n">
        <ns0:v>83.84331</ns0:v>
      </ns0:c>
      <ns0:c r="Q14" s="30" t="n">
        <ns0:v>84.14991999999999</ns0:v>
      </ns0:c>
      <ns0:c r="R14" s="30" t="n">
        <ns0:v>83.77784</ns0:v>
      </ns0:c>
      <ns0:c r="S14" s="30" t="n">
        <ns0:v>84.7533</ns0:v>
      </ns0:c>
      <ns0:c r="T14" s="30" t="n">
        <ns0:v>83.61094</ns0:v>
      </ns0:c>
      <ns0:c r="U14" s="30" t="n">
        <ns0:v>84.58695</ns0:v>
      </ns0:c>
      <ns0:c r="V14" s="30" t="n">
        <ns0:v>84.2371</ns0:v>
      </ns0:c>
      <ns0:c r="W14" s="30" t="n">
        <ns0:v>84.21477</ns0:v>
      </ns0:c>
      <ns0:c r="X14" s="30" t="n">
        <ns0:v>84.04176</ns0:v>
      </ns0:c>
      <ns0:c r="Z14" s="30" t="n">
        <ns0:v>140</ns0:v>
      </ns0:c>
      <ns0:c r="AA14" s="30" t="n">
        <ns0:v>23.19962</ns0:v>
      </ns0:c>
      <ns0:c r="AB14" s="30" t="n">
        <ns0:v>24.25121</ns0:v>
      </ns0:c>
      <ns0:c r="AC14" s="30" t="n">
        <ns0:v>26.46216</ns0:v>
      </ns0:c>
      <ns0:c r="AD14" s="30" t="n">
        <ns0:v>25.89072</ns0:v>
      </ns0:c>
      <ns0:c r="AE14" s="30" t="n">
        <ns0:v>23.3064</ns0:v>
      </ns0:c>
      <ns0:c r="AF14" s="30" t="n">
        <ns0:v>26.3222</ns0:v>
      </ns0:c>
      <ns0:c r="AG14" s="30" t="n">
        <ns0:v>24.63041</ns0:v>
      </ns0:c>
      <ns0:c r="AH14" s="30" t="n">
        <ns0:v>23.74968</ns0:v>
      </ns0:c>
      <ns0:c r="AI14" s="30" t="n">
        <ns0:v>25.02056</ns0:v>
      </ns0:c>
      <ns0:c r="AJ14" s="30" t="n">
        <ns0:v>25.66354</ns0:v>
      </ns0:c>
      <ns0:c r="AL14" s="30" t="n">
        <ns0:v>140</ns0:v>
      </ns0:c>
      <ns0:c r="AM14" s="30" t="n">
        <ns0:v>6.67773</ns0:v>
      </ns0:c>
      <ns0:c r="AN14" s="30" t="n">
        <ns0:v>6.63541</ns0:v>
      </ns0:c>
      <ns0:c r="AO14" s="30" t="n">
        <ns0:v>6.66714</ns0:v>
      </ns0:c>
      <ns0:c r="AP14" s="30" t="n">
        <ns0:v>6.6718</ns0:v>
      </ns0:c>
      <ns0:c r="AQ14" s="30" t="n">
        <ns0:v>6.65953</ns0:v>
      </ns0:c>
      <ns0:c r="AR14" s="30" t="n">
        <ns0:v>6.75082</ns0:v>
      </ns0:c>
      <ns0:c r="AS14" s="30" t="n">
        <ns0:v>6.65045</ns0:v>
      </ns0:c>
      <ns0:c r="AT14" s="30" t="n">
        <ns0:v>6.81486</ns0:v>
      </ns0:c>
      <ns0:c r="AU14" s="30" t="n">
        <ns0:v>6.60643</ns0:v>
      </ns0:c>
      <ns0:c r="AV14" s="30" t="n">
        <ns0:v>6.73423</ns0:v>
      </ns0:c>
    </ns0:row>
    <ns0:row r="15" ht="15" customHeight="1">
      <ns0:c r="N15" s="30" t="n">
        <ns0:v>150</ns0:v>
      </ns0:c>
      <ns0:c r="O15" s="30" t="n">
        <ns0:v>85.04719</ns0:v>
      </ns0:c>
      <ns0:c r="P15" s="30" t="n">
        <ns0:v>85.13003</ns0:v>
      </ns0:c>
      <ns0:c r="Q15" s="30" t="n">
        <ns0:v>85.33037</ns0:v>
      </ns0:c>
      <ns0:c r="R15" s="30" t="n">
        <ns0:v>85.04102</ns0:v>
      </ns0:c>
      <ns0:c r="S15" s="30" t="n">
        <ns0:v>85.92767000000001</ns0:v>
      </ns0:c>
      <ns0:c r="T15" s="30" t="n">
        <ns0:v>84.90546999999999</ns0:v>
      </ns0:c>
      <ns0:c r="U15" s="30" t="n">
        <ns0:v>85.75295</ns0:v>
      </ns0:c>
      <ns0:c r="V15" s="30" t="n">
        <ns0:v>85.55234</ns0:v>
      </ns0:c>
      <ns0:c r="W15" s="30" t="n">
        <ns0:v>85.38308000000001</ns0:v>
      </ns0:c>
      <ns0:c r="X15" s="30" t="n">
        <ns0:v>85.32577999999999</ns0:v>
      </ns0:c>
      <ns0:c r="Z15" s="30" t="n">
        <ns0:v>150</ns0:v>
      </ns0:c>
      <ns0:c r="AA15" s="30" t="n">
        <ns0:v>23.79377</ns0:v>
      </ns0:c>
      <ns0:c r="AB15" s="30" t="n">
        <ns0:v>24.73544</ns0:v>
      </ns0:c>
      <ns0:c r="AC15" s="30" t="n">
        <ns0:v>27.06462</ns0:v>
      </ns0:c>
      <ns0:c r="AD15" s="30" t="n">
        <ns0:v>25.85618</ns0:v>
      </ns0:c>
      <ns0:c r="AE15" s="30" t="n">
        <ns0:v>23.94397</ns0:v>
      </ns0:c>
      <ns0:c r="AF15" s="30" t="n">
        <ns0:v>26.23057</ns0:v>
      </ns0:c>
      <ns0:c r="AG15" s="30" t="n">
        <ns0:v>25.27537</ns0:v>
      </ns0:c>
      <ns0:c r="AH15" s="30" t="n">
        <ns0:v>23.52177</ns0:v>
      </ns0:c>
      <ns0:c r="AI15" s="30" t="n">
        <ns0:v>25.66306</ns0:v>
      </ns0:c>
      <ns0:c r="AJ15" s="30" t="n">
        <ns0:v>25.68402</ns0:v>
      </ns0:c>
      <ns0:c r="AL15" s="30" t="n">
        <ns0:v>150</ns0:v>
      </ns0:c>
      <ns0:c r="AM15" s="30" t="n">
        <ns0:v>6.7169</ns0:v>
      </ns0:c>
      <ns0:c r="AN15" s="30" t="n">
        <ns0:v>6.67552</ns0:v>
      </ns0:c>
      <ns0:c r="AO15" s="30" t="n">
        <ns0:v>6.70632</ns0:v>
      </ns0:c>
      <ns0:c r="AP15" s="30" t="n">
        <ns0:v>6.71028</ns0:v>
      </ns0:c>
      <ns0:c r="AQ15" s="30" t="n">
        <ns0:v>6.6978</ns0:v>
      </ns0:c>
      <ns0:c r="AR15" s="30" t="n">
        <ns0:v>6.78824</ns0:v>
      </ns0:c>
      <ns0:c r="AS15" s="30" t="n">
        <ns0:v>6.6901</ns0:v>
      </ns0:c>
      <ns0:c r="AT15" s="30" t="n">
        <ns0:v>6.85008</ns0:v>
      </ns0:c>
      <ns0:c r="AU15" s="30" t="n">
        <ns0:v>6.64631</ns0:v>
      </ns0:c>
      <ns0:c r="AV15" s="30" t="n">
        <ns0:v>6.77364</ns0:v>
      </ns0:c>
    </ns0:row>
    <ns0:row r="16" ht="15" customHeight="1">
      <ns0:c r="N16" s="30" t="n">
        <ns0:v>160</ns0:v>
      </ns0:c>
      <ns0:c r="O16" s="30" t="n">
        <ns0:v>86.26491</ns0:v>
      </ns0:c>
      <ns0:c r="P16" s="30" t="n">
        <ns0:v>86.52513999999999</ns0:v>
      </ns0:c>
      <ns0:c r="Q16" s="30" t="n">
        <ns0:v>86.52769000000001</ns0:v>
      </ns0:c>
      <ns0:c r="R16" s="30" t="n">
        <ns0:v>86.52598999999999</ns0:v>
      </ns0:c>
      <ns0:c r="S16" s="30" t="n">
        <ns0:v>87.12275</ns0:v>
      </ns0:c>
      <ns0:c r="T16" s="30" t="n">
        <ns0:v>86.37578000000001</ns0:v>
      </ns0:c>
      <ns0:c r="U16" s="30" t="n">
        <ns0:v>86.9425</ns0:v>
      </ns0:c>
      <ns0:c r="V16" s="30" t="n">
        <ns0:v>87.01622</ns0:v>
      </ns0:c>
      <ns0:c r="W16" s="30" t="n">
        <ns0:v>86.56643</ns0:v>
      </ns0:c>
      <ns0:c r="X16" s="30" t="n">
        <ns0:v>86.75286</ns0:v>
      </ns0:c>
      <ns0:c r="Z16" s="30" t="n">
        <ns0:v>160</ns0:v>
      </ns0:c>
      <ns0:c r="AA16" s="30" t="n">
        <ns0:v>23.87855</ns0:v>
      </ns0:c>
      <ns0:c r="AB16" s="30" t="n">
        <ns0:v>25.17065</ns0:v>
      </ns0:c>
      <ns0:c r="AC16" s="30" t="n">
        <ns0:v>27.00775</ns0:v>
      </ns0:c>
      <ns0:c r="AD16" s="30" t="n">
        <ns0:v>25.51404</ns0:v>
      </ns0:c>
      <ns0:c r="AE16" s="30" t="n">
        <ns0:v>24.08657</ns0:v>
      </ns0:c>
      <ns0:c r="AF16" s="30" t="n">
        <ns0:v>25.7402</ns0:v>
      </ns0:c>
      <ns0:c r="AG16" s="30" t="n">
        <ns0:v>25.35274</ns0:v>
      </ns0:c>
      <ns0:c r="AH16" s="30" t="n">
        <ns0:v>22.9936</ns0:v>
      </ns0:c>
      <ns0:c r="AI16" s="30" t="n">
        <ns0:v>26.16648</ns0:v>
      </ns0:c>
      <ns0:c r="AJ16" s="30" t="n">
        <ns0:v>25.55671</ns0:v>
      </ns0:c>
      <ns0:c r="AL16" s="30" t="n">
        <ns0:v>160</ns0:v>
      </ns0:c>
      <ns0:c r="AM16" s="30" t="n">
        <ns0:v>6.75025</ns0:v>
      </ns0:c>
      <ns0:c r="AN16" s="30" t="n">
        <ns0:v>6.70954</ns0:v>
      </ns0:c>
      <ns0:c r="AO16" s="30" t="n">
        <ns0:v>6.74043</ns0:v>
      </ns0:c>
      <ns0:c r="AP16" s="30" t="n">
        <ns0:v>6.74312</ns0:v>
      </ns0:c>
      <ns0:c r="AQ16" s="30" t="n">
        <ns0:v>6.73127</ns0:v>
      </ns0:c>
      <ns0:c r="AR16" s="30" t="n">
        <ns0:v>6.82122</ns0:v>
      </ns0:c>
      <ns0:c r="AS16" s="30" t="n">
        <ns0:v>6.72355</ns0:v>
      </ns0:c>
      <ns0:c r="AT16" s="30" t="n">
        <ns0:v>6.87775</ns0:v>
      </ns0:c>
      <ns0:c r="AU16" s="30" t="n">
        <ns0:v>6.67955</ns0:v>
      </ns0:c>
      <ns0:c r="AV16" s="30" t="n">
        <ns0:v>6.80673</ns0:v>
      </ns0:c>
    </ns0:row>
    <ns0:row r="17" ht="15" customHeight="1">
      <ns0:c r="N17" s="30" t="n">
        <ns0:v>170</ns0:v>
      </ns0:c>
      <ns0:c r="O17" s="30" t="n">
        <ns0:v>87.64108</ns0:v>
      </ns0:c>
      <ns0:c r="P17" s="30" t="n">
        <ns0:v>88.09322</ns0:v>
      </ns0:c>
      <ns0:c r="Q17" s="30" t="n">
        <ns0:v>87.89866000000001</ns0:v>
      </ns0:c>
      <ns0:c r="R17" s="30" t="n">
        <ns0:v>88.28757</ns0:v>
      </ns0:c>
      <ns0:c r="S17" s="30" t="n">
        <ns0:v>88.51179999999999</ns0:v>
      </ns0:c>
      <ns0:c r="T17" s="30" t="n">
        <ns0:v>88.07069</ns0:v>
      </ns0:c>
      <ns0:c r="U17" s="30" t="n">
        <ns0:v>88.31628000000001</ns0:v>
      </ns0:c>
      <ns0:c r="V17" s="30" t="n">
        <ns0:v>88.64628999999999</ns0:v>
      </ns0:c>
      <ns0:c r="W17" s="30" t="n">
        <ns0:v>87.95294</ns0:v>
      </ns0:c>
      <ns0:c r="X17" s="30" t="n">
        <ns0:v>88.36190999999999</ns0:v>
      </ns0:c>
      <ns0:c r="Z17" s="30" t="n">
        <ns0:v>170</ns0:v>
      </ns0:c>
      <ns0:c r="AA17" s="30" t="n">
        <ns0:v>24.03335</ns0:v>
      </ns0:c>
      <ns0:c r="AB17" s="30" t="n">
        <ns0:v>25.56827</ns0:v>
      </ns0:c>
      <ns0:c r="AC17" s="30" t="n">
        <ns0:v>26.94876</ns0:v>
      </ns0:c>
      <ns0:c r="AD17" s="30" t="n">
        <ns0:v>25.28254</ns0:v>
      </ns0:c>
      <ns0:c r="AE17" s="30" t="n">
        <ns0:v>24.24475</ns0:v>
      </ns0:c>
      <ns0:c r="AF17" s="30" t="n">
        <ns0:v>25.40796</ns0:v>
      </ns0:c>
      <ns0:c r="AG17" s="30" t="n">
        <ns0:v>25.54173</ns0:v>
      </ns0:c>
      <ns0:c r="AH17" s="30" t="n">
        <ns0:v>22.55868</ns0:v>
      </ns0:c>
      <ns0:c r="AI17" s="30" t="n">
        <ns0:v>26.44831</ns0:v>
      </ns0:c>
      <ns0:c r="AJ17" s="30" t="n">
        <ns0:v>25.55305</ns0:v>
      </ns0:c>
      <ns0:c r="AL17" s="30" t="n">
        <ns0:v>170</ns0:v>
      </ns0:c>
      <ns0:c r="AM17" s="30" t="n">
        <ns0:v>6.77921</ns0:v>
      </ns0:c>
      <ns0:c r="AN17" s="30" t="n">
        <ns0:v>6.73883</ns0:v>
      </ns0:c>
      <ns0:c r="AO17" s="30" t="n">
        <ns0:v>6.7696</ns0:v>
      </ns0:c>
      <ns0:c r="AP17" s="30" t="n">
        <ns0:v>6.77163</ns0:v>
      </ns0:c>
      <ns0:c r="AQ17" s="30" t="n">
        <ns0:v>6.75993</ns0:v>
      </ns0:c>
      <ns0:c r="AR17" s="30" t="n">
        <ns0:v>6.8508</ns0:v>
      </ns0:c>
      <ns0:c r="AS17" s="30" t="n">
        <ns0:v>6.75225</ns0:v>
      </ns0:c>
      <ns0:c r="AT17" s="30" t="n">
        <ns0:v>6.9064</ns0:v>
      </ns0:c>
      <ns0:c r="AU17" s="30" t="n">
        <ns0:v>6.70927</ns0:v>
      </ns0:c>
      <ns0:c r="AV17" s="30" t="n">
        <ns0:v>6.83556</ns0:v>
      </ns0:c>
    </ns0:row>
    <ns0:row r="18" ht="15" customHeight="1">
      <ns0:c r="N18" s="30" t="n">
        <ns0:v>180</ns0:v>
      </ns0:c>
      <ns0:c r="O18" s="30" t="n">
        <ns0:v>89.19856</ns0:v>
      </ns0:c>
      <ns0:c r="P18" s="30" t="n">
        <ns0:v>89.70780999999999</ns0:v>
      </ns0:c>
      <ns0:c r="Q18" s="30" t="n">
        <ns0:v>89.52717</ns0:v>
      </ns0:c>
      <ns0:c r="R18" s="30" t="n">
        <ns0:v>90.05695</ns0:v>
      </ns0:c>
      <ns0:c r="S18" s="30" t="n">
        <ns0:v>90.1536</ns0:v>
      </ns0:c>
      <ns0:c r="T18" s="30" t="n">
        <ns0:v>89.78060000000001</ns0:v>
      </ns0:c>
      <ns0:c r="U18" s="30" t="n">
        <ns0:v>89.93955</ns0:v>
      </ns0:c>
      <ns0:c r="V18" s="30" t="n">
        <ns0:v>90.25021</ns0:v>
      </ns0:c>
      <ns0:c r="W18" s="30" t="n">
        <ns0:v>89.59989</ns0:v>
      </ns0:c>
      <ns0:c r="X18" s="30" t="n">
        <ns0:v>89.98783</ns0:v>
      </ns0:c>
      <ns0:c r="Z18" s="30" t="n">
        <ns0:v>180</ns0:v>
      </ns0:c>
      <ns0:c r="AA18" s="30" t="n">
        <ns0:v>24.10072</ns0:v>
      </ns0:c>
      <ns0:c r="AB18" s="30" t="n">
        <ns0:v>25.78813</ns0:v>
      </ns0:c>
      <ns0:c r="AC18" s="30" t="n">
        <ns0:v>26.71369</ns0:v>
      </ns0:c>
      <ns0:c r="AD18" s="30" t="n">
        <ns0:v>25.01821</ns0:v>
      </ns0:c>
      <ns0:c r="AE18" s="30" t="n">
        <ns0:v>24.25725</ns0:v>
      </ns0:c>
      <ns0:c r="AF18" s="30" t="n">
        <ns0:v>25.04402</ns0:v>
      </ns0:c>
      <ns0:c r="AG18" s="30" t="n">
        <ns0:v>25.65282</ns0:v>
      </ns0:c>
      <ns0:c r="AH18" s="30" t="n">
        <ns0:v>22.09293</ns0:v>
      </ns0:c>
      <ns0:c r="AI18" s="30" t="n">
        <ns0:v>26.60757</ns0:v>
      </ns0:c>
      <ns0:c r="AJ18" s="30" t="n">
        <ns0:v>25.48284</ns0:v>
      </ns0:c>
      <ns0:c r="AL18" s="30" t="n">
        <ns0:v>180</ns0:v>
      </ns0:c>
      <ns0:c r="AM18" s="30" t="n">
        <ns0:v>6.80518</ns0:v>
      </ns0:c>
      <ns0:c r="AN18" s="30" t="n">
        <ns0:v>6.7643</ns0:v>
      </ns0:c>
      <ns0:c r="AO18" s="30" t="n">
        <ns0:v>6.79443</ns0:v>
      </ns0:c>
      <ns0:c r="AP18" s="30" t="n">
        <ns0:v>6.79691</ns0:v>
      </ns0:c>
      <ns0:c r="AQ18" s="30" t="n">
        <ns0:v>6.78518</ns0:v>
      </ns0:c>
      <ns0:c r="AR18" s="30" t="n">
        <ns0:v>6.8756</ns0:v>
      </ns0:c>
      <ns0:c r="AS18" s="30" t="n">
        <ns0:v>6.7771</ns0:v>
      </ns0:c>
      <ns0:c r="AT18" s="30" t="n">
        <ns0:v>6.93315</ns0:v>
      </ns0:c>
      <ns0:c r="AU18" s="30" t="n">
        <ns0:v>6.73538</ns0:v>
      </ns0:c>
      <ns0:c r="AV18" s="30" t="n">
        <ns0:v>6.86045</ns0:v>
      </ns0:c>
    </ns0:row>
    <ns0:row r="19" ht="15" customHeight="1">
      <ns0:c r="L19" s="30" t="inlineStr">
        <ns0:is>
          <ns0:t>Limit</ns0:t>
        </ns0:is>
      </ns0:c>
      <ns0:c r="N19" s="30" t="n">
        <ns0:v>190</ns0:v>
      </ns0:c>
      <ns0:c r="O19" s="30" t="n">
        <ns0:v>90.60334</ns0:v>
      </ns0:c>
      <ns0:c r="P19" s="30" t="n">
        <ns0:v>91.14773</ns0:v>
      </ns0:c>
      <ns0:c r="Q19" s="30" t="n">
        <ns0:v>90.96368</ns0:v>
      </ns0:c>
      <ns0:c r="R19" s="30" t="n">
        <ns0:v>91.52806</ns0:v>
      </ns0:c>
      <ns0:c r="S19" s="30" t="n">
        <ns0:v>91.58029999999999</ns0:v>
      </ns0:c>
      <ns0:c r="T19" s="30" t="n">
        <ns0:v>91.23506</ns0:v>
      </ns0:c>
      <ns0:c r="U19" s="30" t="n">
        <ns0:v>91.36565</ns0:v>
      </ns0:c>
      <ns0:c r="V19" s="30" t="n">
        <ns0:v>91.64019</ns0:v>
      </ns0:c>
      <ns0:c r="W19" s="30" t="n">
        <ns0:v>91.03475</ns0:v>
      </ns0:c>
      <ns0:c r="X19" s="30" t="n">
        <ns0:v>91.39099</ns0:v>
      </ns0:c>
      <ns0:c r="Z19" s="30" t="n">
        <ns0:v>190</ns0:v>
      </ns0:c>
      <ns0:c r="AA19" s="30" t="n">
        <ns0:v>23.97239</ns0:v>
      </ns0:c>
      <ns0:c r="AB19" s="30" t="n">
        <ns0:v>25.7793</ns0:v>
      </ns0:c>
      <ns0:c r="AC19" s="30" t="n">
        <ns0:v>26.2626</ns0:v>
      </ns0:c>
      <ns0:c r="AD19" s="30" t="n">
        <ns0:v>24.66119</ns0:v>
      </ns0:c>
      <ns0:c r="AE19" s="30" t="n">
        <ns0:v>24.05338</ns0:v>
      </ns0:c>
      <ns0:c r="AF19" s="30" t="n">
        <ns0:v>24.58269</ns0:v>
      </ns0:c>
      <ns0:c r="AG19" s="30" t="n">
        <ns0:v>25.59013</ns0:v>
      </ns0:c>
      <ns0:c r="AH19" s="30" t="n">
        <ns0:v>21.51338</ns0:v>
      </ns0:c>
      <ns0:c r="AI19" s="30" t="n">
        <ns0:v>26.54993</ns0:v>
      </ns0:c>
      <ns0:c r="AJ19" s="30" t="n">
        <ns0:v>25.23763</ns0:v>
      </ns0:c>
      <ns0:c r="AL19" s="30" t="n">
        <ns0:v>190</ns0:v>
      </ns0:c>
      <ns0:c r="AM19" s="30" t="n">
        <ns0:v>6.82859</ns0:v>
      </ns0:c>
      <ns0:c r="AN19" s="30" t="n">
        <ns0:v>6.78791</ns0:v>
      </ns0:c>
      <ns0:c r="AO19" s="30" t="n">
        <ns0:v>6.81687</ns0:v>
      </ns0:c>
      <ns0:c r="AP19" s="30" t="n">
        <ns0:v>6.82032</ns0:v>
      </ns0:c>
      <ns0:c r="AQ19" s="30" t="n">
        <ns0:v>6.80793</ns0:v>
      </ns0:c>
      <ns0:c r="AR19" s="30" t="n">
        <ns0:v>6.8979</ns0:v>
      </ns0:c>
      <ns0:c r="AS19" s="30" t="n">
        <ns0:v>6.79986</ns0:v>
      </ns0:c>
      <ns0:c r="AT19" s="30" t="n">
        <ns0:v>6.96407</ns0:v>
      </ns0:c>
      <ns0:c r="AU19" s="30" t="n">
        <ns0:v>6.75818</ns0:v>
      </ns0:c>
      <ns0:c r="AV19" s="30" t="n">
        <ns0:v>6.88402</ns0:v>
      </ns0:c>
    </ns0:row>
    <ns0:row r="20" ht="15" customHeight="1">
      <ns0:c r="K20" s="30" t="n">
        <ns0:v>100</ns0:v>
      </ns0:c>
      <ns0:c r="L20" s="30" t="n">
        <ns0:v>50</ns0:v>
      </ns0:c>
      <ns0:c r="N20" s="30" t="n">
        <ns0:v>200</ns0:v>
      </ns0:c>
      <ns0:c r="O20" s="30" t="n">
        <ns0:v>91.92388</ns0:v>
      </ns0:c>
      <ns0:c r="P20" s="30" t="n">
        <ns0:v>92.46883</ns0:v>
      </ns0:c>
      <ns0:c r="Q20" s="30" t="n">
        <ns0:v>92.29470999999999</ns0:v>
      </ns0:c>
      <ns0:c r="R20" s="30" t="n">
        <ns0:v>92.84204</ns0:v>
      </ns0:c>
      <ns0:c r="S20" s="30" t="n">
        <ns0:v>92.9247</ns0:v>
      </ns0:c>
      <ns0:c r="T20" s="30" t="n">
        <ns0:v>92.53357</ns0:v>
      </ns0:c>
      <ns0:c r="U20" s="30" t="n">
        <ns0:v>92.70604</ns0:v>
      </ns0:c>
      <ns0:c r="V20" s="30" t="n">
        <ns0:v>92.91132</ns0:v>
      </ns0:c>
      <ns0:c r="W20" s="30" t="n">
        <ns0:v>92.37893</ns0:v>
      </ns0:c>
      <ns0:c r="X20" s="30" t="n">
        <ns0:v>92.67296</ns0:v>
      </ns0:c>
      <ns0:c r="Z20" s="30" t="n">
        <ns0:v>200</ns0:v>
      </ns0:c>
      <ns0:c r="AA20" s="30" t="n">
        <ns0:v>23.57492</ns0:v>
      </ns0:c>
      <ns0:c r="AB20" s="30" t="n">
        <ns0:v>25.53088</ns0:v>
      </ns0:c>
      <ns0:c r="AC20" s="30" t="n">
        <ns0:v>25.60926</ns0:v>
      </ns0:c>
      <ns0:c r="AD20" s="30" t="n">
        <ns0:v>24.16526</ns0:v>
      </ns0:c>
      <ns0:c r="AE20" s="30" t="n">
        <ns0:v>23.60625</ns0:v>
      </ns0:c>
      <ns0:c r="AF20" s="30" t="n">
        <ns0:v>23.95827</ns0:v>
      </ns0:c>
      <ns0:c r="AG20" s="30" t="n">
        <ns0:v>25.25587</ns0:v>
      </ns0:c>
      <ns0:c r="AH20" s="30" t="n">
        <ns0:v>20.74608</ns0:v>
      </ns0:c>
      <ns0:c r="AI20" s="30" t="n">
        <ns0:v>26.26145</ns0:v>
      </ns0:c>
      <ns0:c r="AJ20" s="30" t="n">
        <ns0:v>24.79883</ns0:v>
      </ns0:c>
      <ns0:c r="AL20" s="30" t="n">
        <ns0:v>200</ns0:v>
      </ns0:c>
      <ns0:c r="AM20" s="30" t="n">
        <ns0:v>6.85113</ns0:v>
      </ns0:c>
      <ns0:c r="AN20" s="30" t="n">
        <ns0:v>6.80954</ns0:v>
      </ns0:c>
      <ns0:c r="AO20" s="30" t="n">
        <ns0:v>6.83761</ns0:v>
      </ns0:c>
      <ns0:c r="AP20" s="30" t="n">
        <ns0:v>6.84167</ns0:v>
      </ns0:c>
      <ns0:c r="AQ20" s="30" t="n">
        <ns0:v>6.82949</ns0:v>
      </ns0:c>
      <ns0:c r="AR20" s="30" t="n">
        <ns0:v>6.91946</ns0:v>
      </ns0:c>
      <ns0:c r="AS20" s="30" t="n">
        <ns0:v>6.82114</ns0:v>
      </ns0:c>
      <ns0:c r="AT20" s="30" t="n">
        <ns0:v>6.99241</ns0:v>
      </ns0:c>
      <ns0:c r="AU20" s="30" t="n">
        <ns0:v>6.77964</ns0:v>
      </ns0:c>
      <ns0:c r="AV20" s="30" t="n">
        <ns0:v>6.90615</ns0:v>
      </ns0:c>
    </ns0:row>
    <ns0:row r="21" ht="15" customHeight="1">
      <ns0:c r="K21" s="30" t="n">
        <ns0:v>212</ns0:v>
      </ns0:c>
      <ns0:c r="L21" s="30" t="n">
        <ns0:v>50</ns0:v>
      </ns0:c>
      <ns0:c r="N21" s="30" t="n">
        <ns0:v>212</ns0:v>
      </ns0:c>
      <ns0:c r="O21" s="30" t="n">
        <ns0:v>93.16029</ns0:v>
      </ns0:c>
      <ns0:c r="P21" s="30" t="n">
        <ns0:v>93.65967000000001</ns0:v>
      </ns0:c>
      <ns0:c r="Q21" s="30" t="n">
        <ns0:v>93.53892</ns0:v>
      </ns0:c>
      <ns0:c r="R21" s="30" t="n">
        <ns0:v>93.98226</ns0:v>
      </ns0:c>
      <ns0:c r="S21" s="30" t="n">
        <ns0:v>94.18223999999999</ns0:v>
      </ns0:c>
      <ns0:c r="T21" s="30" t="n">
        <ns0:v>93.67684</ns0:v>
      </ns0:c>
      <ns0:c r="U21" s="30" t="n">
        <ns0:v>93.96074</ns0:v>
      </ns0:c>
      <ns0:c r="V21" s="30" t="n">
        <ns0:v>94.04608</ns0:v>
      </ns0:c>
      <ns0:c r="W21" s="30" t="n">
        <ns0:v>93.62557</ns0:v>
      </ns0:c>
      <ns0:c r="X21" s="30" t="n">
        <ns0:v>93.82144</ns0:v>
      </ns0:c>
      <ns0:c r="Z21" s="30" t="n">
        <ns0:v>212</ns0:v>
      </ns0:c>
      <ns0:c r="AA21" s="30" t="n">
        <ns0:v>22.77581</ns0:v>
      </ns0:c>
      <ns0:c r="AB21" s="30" t="n">
        <ns0:v>24.97613</ns0:v>
      </ns0:c>
      <ns0:c r="AC21" s="30" t="n">
        <ns0:v>24.6462</ns0:v>
      </ns0:c>
      <ns0:c r="AD21" s="30" t="n">
        <ns0:v>23.28237</ns0:v>
      </ns0:c>
      <ns0:c r="AE21" s="30" t="n">
        <ns0:v>22.86964</ns0:v>
      </ns0:c>
      <ns0:c r="AF21" s="30" t="n">
        <ns0:v>22.86788</ns0:v>
      </ns0:c>
      <ns0:c r="AG21" s="30" t="n">
        <ns0:v>24.49056</ns0:v>
      </ns0:c>
      <ns0:c r="AH21" s="30" t="n">
        <ns0:v>19.56494</ns0:v>
      </ns0:c>
      <ns0:c r="AI21" s="30" t="n">
        <ns0:v>25.69317</ns0:v>
      </ns0:c>
      <ns0:c r="AJ21" s="30" t="n">
        <ns0:v>23.93414</ns0:v>
      </ns0:c>
      <ns0:c r="AL21" s="30" t="n">
        <ns0:v>212</ns0:v>
      </ns0:c>
      <ns0:c r="AM21" s="30" t="n">
        <ns0:v>6.87592</ns0:v>
      </ns0:c>
      <ns0:c r="AN21" s="30" t="n">
        <ns0:v>6.83403</ns0:v>
      </ns0:c>
      <ns0:c r="AO21" s="30" t="n">
        <ns0:v>6.86154</ns0:v>
      </ns0:c>
      <ns0:c r="AP21" s="30" t="n">
        <ns0:v>6.86688</ns0:v>
      </ns0:c>
      <ns0:c r="AQ21" s="30" t="n">
        <ns0:v>6.8535</ns0:v>
      </ns0:c>
      <ns0:c r="AR21" s="30" t="n">
        <ns0:v>6.94472</ns0:v>
      </ns0:c>
      <ns0:c r="AS21" s="30" t="n">
        <ns0:v>6.845</ns0:v>
      </ns0:c>
      <ns0:c r="AT21" s="30" t="n">
        <ns0:v>7.01843</ns0:v>
      </ns0:c>
      <ns0:c r="AU21" s="30" t="n">
        <ns0:v>6.80544</ns0:v>
      </ns0:c>
      <ns0:c r="AV21" s="30" t="n">
        <ns0:v>6.93087</ns0:v>
      </ns0:c>
    </ns0:row>
    <ns0:row r="22" ht="15" customHeight="1">
      <ns0:c r="K22" s="30" t="n">
        <ns0:v>300</ns0:v>
      </ns0:c>
      <ns0:c r="L22" s="30" t="n">
        <ns0:v>35</ns0:v>
      </ns0:c>
      <ns0:c r="N22" s="30" t="n">
        <ns0:v>224</ns0:v>
      </ns0:c>
      <ns0:c r="O22" s="30" t="n">
        <ns0:v>94.30849000000001</ns0:v>
      </ns0:c>
      <ns0:c r="P22" s="30" t="n">
        <ns0:v>94.72094</ns0:v>
      </ns0:c>
      <ns0:c r="Q22" s="30" t="n">
        <ns0:v>94.68101</ns0:v>
      </ns0:c>
      <ns0:c r="R22" s="30" t="n">
        <ns0:v>94.9466</ns0:v>
      </ns0:c>
      <ns0:c r="S22" s="30" t="n">
        <ns0:v>95.33678</ns0:v>
      </ns0:c>
      <ns0:c r="T22" s="30" t="n">
        <ns0:v>94.67376</ns0:v>
      </ns0:c>
      <ns0:c r="U22" s="30" t="n">
        <ns0:v>95.11811</ns0:v>
      </ns0:c>
      <ns0:c r="V22" s="30" t="n">
        <ns0:v>95.0659</ns0:v>
      </ns0:c>
      <ns0:c r="W22" s="30" t="n">
        <ns0:v>94.75884000000001</ns0:v>
      </ns0:c>
      <ns0:c r="X22" s="30" t="n">
        <ns0:v>94.84793999999999</ns0:v>
      </ns0:c>
      <ns0:c r="Z22" s="30" t="n">
        <ns0:v>224</ns0:v>
      </ns0:c>
      <ns0:c r="AA22" s="30" t="n">
        <ns0:v>21.73679</ns0:v>
      </ns0:c>
      <ns0:c r="AB22" s="30" t="n">
        <ns0:v>24.15858</ns0:v>
      </ns0:c>
      <ns0:c r="AC22" s="30" t="n">
        <ns0:v>23.50631</ns0:v>
      </ns0:c>
      <ns0:c r="AD22" s="30" t="n">
        <ns0:v>22.13211</ns0:v>
      </ns0:c>
      <ns0:c r="AE22" s="30" t="n">
        <ns0:v>21.94579</ns0:v>
      </ns0:c>
      <ns0:c r="AF22" s="30" t="n">
        <ns0:v>21.52956</ns0:v>
      </ns0:c>
      <ns0:c r="AG22" s="30" t="n">
        <ns0:v>23.3883</ns0:v>
      </ns0:c>
      <ns0:c r="AH22" s="30" t="n">
        <ns0:v>18.26193</ns0:v>
      </ns0:c>
      <ns0:c r="AI22" s="30" t="n">
        <ns0:v>24.96653</ns0:v>
      </ns0:c>
      <ns0:c r="AJ22" s="30" t="n">
        <ns0:v>22.82356</ns0:v>
      </ns0:c>
      <ns0:c r="AL22" s="30" t="n">
        <ns0:v>224</ns0:v>
      </ns0:c>
      <ns0:c r="AM22" s="30" t="n">
        <ns0:v>6.9001</ns0:v>
      </ns0:c>
      <ns0:c r="AN22" s="30" t="n">
        <ns0:v>6.85709</ns0:v>
      </ns0:c>
      <ns0:c r="AO22" s="30" t="n">
        <ns0:v>6.88431</ns0:v>
      </ns0:c>
      <ns0:c r="AP22" s="30" t="n">
        <ns0:v>6.88935</ns0:v>
      </ns0:c>
      <ns0:c r="AQ22" s="30" t="n">
        <ns0:v>6.87667</ns0:v>
      </ns0:c>
      <ns0:c r="AR22" s="30" t="n">
        <ns0:v>6.96749</ns0:v>
      </ns0:c>
      <ns0:c r="AS22" s="30" t="n">
        <ns0:v>6.86711</ns0:v>
      </ns0:c>
      <ns0:c r="AT22" s="30" t="n">
        <ns0:v>7.03497</ns0:v>
      </ns0:c>
      <ns0:c r="AU22" s="30" t="n">
        <ns0:v>6.82836</ns0:v>
      </ns0:c>
      <ns0:c r="AV22" s="30" t="n">
        <ns0:v>6.95306</ns0:v>
      </ns0:c>
    </ns0:row>
    <ns0:row r="23" ht="15" customHeight="1">
      <ns0:c r="K23" s="30" t="n">
        <ns0:v>400</ns0:v>
      </ns0:c>
      <ns0:c r="L23" s="30" t="n">
        <ns0:v>25</ns0:v>
      </ns0:c>
      <ns0:c r="N23" s="30" t="n">
        <ns0:v>236</ns0:v>
      </ns0:c>
      <ns0:c r="O23" s="30" t="n">
        <ns0:v>95.34671</ns0:v>
      </ns0:c>
      <ns0:c r="P23" s="30" t="n">
        <ns0:v>95.72886</ns0:v>
      </ns0:c>
      <ns0:c r="Q23" s="30" t="n">
        <ns0:v>95.69015</ns0:v>
      </ns0:c>
      <ns0:c r="R23" s="30" t="n">
        <ns0:v>95.88471</ns0:v>
      </ns0:c>
      <ns0:c r="S23" s="30" t="n">
        <ns0:v>96.34833999999999</ns0:v>
      </ns0:c>
      <ns0:c r="T23" s="30" t="n">
        <ns0:v>95.64042000000001</ns0:v>
      </ns0:c>
      <ns0:c r="U23" s="30" t="n">
        <ns0:v>96.14001</ns0:v>
      </ns0:c>
      <ns0:c r="V23" s="30" t="n">
        <ns0:v>96.07473</ns0:v>
      </ns0:c>
      <ns0:c r="W23" s="30" t="n">
        <ns0:v>95.75714000000001</ns0:v>
      </ns0:c>
      <ns0:c r="X23" s="30" t="n">
        <ns0:v>95.84325</ns0:v>
      </ns0:c>
      <ns0:c r="Z23" s="30" t="n">
        <ns0:v>236</ns0:v>
      </ns0:c>
      <ns0:c r="AA23" s="30" t="n">
        <ns0:v>20.47592</ns0:v>
      </ns0:c>
      <ns0:c r="AB23" s="30" t="n">
        <ns0:v>23.14617</ns0:v>
      </ns0:c>
      <ns0:c r="AC23" s="30" t="n">
        <ns0:v>22.17684</ns0:v>
      </ns0:c>
      <ns0:c r="AD23" s="30" t="n">
        <ns0:v>20.86785</ns0:v>
      </ns0:c>
      <ns0:c r="AE23" s="30" t="n">
        <ns0:v>20.81947</ns0:v>
      </ns0:c>
      <ns0:c r="AF23" s="30" t="n">
        <ns0:v>20.1143</ns0:v>
      </ns0:c>
      <ns0:c r="AG23" s="30" t="n">
        <ns0:v>21.90858</ns0:v>
      </ns0:c>
      <ns0:c r="AH23" s="30" t="n">
        <ns0:v>16.98179</ns0:v>
      </ns0:c>
      <ns0:c r="AI23" s="30" t="n">
        <ns0:v>24.02816</ns0:v>
      </ns0:c>
      <ns0:c r="AJ23" s="30" t="n">
        <ns0:v>21.57501</ns0:v>
      </ns0:c>
      <ns0:c r="AL23" s="30" t="n">
        <ns0:v>236</ns0:v>
      </ns0:c>
      <ns0:c r="AM23" s="30" t="n">
        <ns0:v>6.92357</ns0:v>
      </ns0:c>
      <ns0:c r="AN23" s="30" t="n">
        <ns0:v>6.87855</ns0:v>
      </ns0:c>
      <ns0:c r="AO23" s="30" t="n">
        <ns0:v>6.90768</ns0:v>
      </ns0:c>
      <ns0:c r="AP23" s="30" t="n">
        <ns0:v>6.91241</ns0:v>
      </ns0:c>
      <ns0:c r="AQ23" s="30" t="n">
        <ns0:v>6.89765</ns0:v>
      </ns0:c>
      <ns0:c r="AR23" s="30" t="n">
        <ns0:v>6.9885</ns0:v>
      </ns0:c>
      <ns0:c r="AS23" s="30" t="n">
        <ns0:v>6.88927</ns0:v>
      </ns0:c>
      <ns0:c r="AT23" s="30" t="n">
        <ns0:v>7.04946</ns0:v>
      </ns0:c>
      <ns0:c r="AU23" s="30" t="n">
        <ns0:v>6.85061</ns0:v>
      </ns0:c>
      <ns0:c r="AV23" s="30" t="n">
        <ns0:v>6.97548</ns0:v>
      </ns0:c>
    </ns0:row>
    <ns0:row r="24" ht="15" customHeight="1">
      <ns0:c r="K24" s="30" t="n">
        <ns0:v>500</ns0:v>
      </ns0:c>
      <ns0:c r="L24" s="30" t="n">
        <ns0:v>20</ns0:v>
      </ns0:c>
      <ns0:c r="N24" s="30" t="n">
        <ns0:v>250</ns0:v>
      </ns0:c>
      <ns0:c r="O24" s="30" t="n">
        <ns0:v>96.42230000000001</ns0:v>
      </ns0:c>
      <ns0:c r="P24" s="30" t="n">
        <ns0:v>96.78268</ns0:v>
      </ns0:c>
      <ns0:c r="Q24" s="30" t="n">
        <ns0:v>96.75833</ns0:v>
      </ns0:c>
      <ns0:c r="R24" s="30" t="n">
        <ns0:v>96.93509</ns0:v>
      </ns0:c>
      <ns0:c r="S24" s="30" t="n">
        <ns0:v>97.42677999999999</ns0:v>
      </ns0:c>
      <ns0:c r="T24" s="30" t="n">
        <ns0:v>96.68649000000001</ns0:v>
      </ns0:c>
      <ns0:c r="U24" s="30" t="n">
        <ns0:v>97.22144</ns0:v>
      </ns0:c>
      <ns0:c r="V24" s="30" t="n">
        <ns0:v>97.15446</ns0:v>
      </ns0:c>
      <ns0:c r="W24" s="30" t="n">
        <ns0:v>96.82217</ns0:v>
      </ns0:c>
      <ns0:c r="X24" s="30" t="n">
        <ns0:v>96.90985000000001</ns0:v>
      </ns0:c>
      <ns0:c r="Z24" s="30" t="n">
        <ns0:v>250</ns0:v>
      </ns0:c>
      <ns0:c r="AA24" s="30" t="n">
        <ns0:v>19.09533</ns0:v>
      </ns0:c>
      <ns0:c r="AB24" s="30" t="n">
        <ns0:v>22.08422</ns0:v>
      </ns0:c>
      <ns0:c r="AC24" s="30" t="n">
        <ns0:v>20.77355</ns0:v>
      </ns0:c>
      <ns0:c r="AD24" s="30" t="n">
        <ns0:v>19.57121</ns0:v>
      </ns0:c>
      <ns0:c r="AE24" s="30" t="n">
        <ns0:v>19.54287</ns0:v>
      </ns0:c>
      <ns0:c r="AF24" s="30" t="n">
        <ns0:v>18.68289</ns0:v>
      </ns0:c>
      <ns0:c r="AG24" s="30" t="n">
        <ns0:v>20.21602</ns0:v>
      </ns0:c>
      <ns0:c r="AH24" s="30" t="n">
        <ns0:v>15.76525</ns0:v>
      </ns0:c>
      <ns0:c r="AI24" s="30" t="n">
        <ns0:v>22.7649</ns0:v>
      </ns0:c>
      <ns0:c r="AJ24" s="30" t="n">
        <ns0:v>20.18173</ns0:v>
      </ns0:c>
      <ns0:c r="AL24" s="30" t="n">
        <ns0:v>250</ns0:v>
      </ns0:c>
      <ns0:c r="AM24" s="30" t="n">
        <ns0:v>6.95052</ns0:v>
      </ns0:c>
      <ns0:c r="AN24" s="30" t="n">
        <ns0:v>6.9045</ns0:v>
      </ns0:c>
      <ns0:c r="AO24" s="30" t="n">
        <ns0:v>6.93275</ns0:v>
      </ns0:c>
      <ns0:c r="AP24" s="30" t="n">
        <ns0:v>6.93676</ns0:v>
      </ns0:c>
      <ns0:c r="AQ24" s="30" t="n">
        <ns0:v>6.92274</ns0:v>
      </ns0:c>
      <ns0:c r="AR24" s="30" t="n">
        <ns0:v>7.01386</ns0:v>
      </ns0:c>
      <ns0:c r="AS24" s="30" t="n">
        <ns0:v>6.91465</ns0:v>
      </ns0:c>
      <ns0:c r="AT24" s="30" t="n">
        <ns0:v>7.07175</ns0:v>
      </ns0:c>
      <ns0:c r="AU24" s="30" t="n">
        <ns0:v>6.87566</ns0:v>
      </ns0:c>
      <ns0:c r="AV24" s="30" t="n">
        <ns0:v>7.00054</ns0:v>
      </ns0:c>
    </ns0:row>
    <ns0:row r="25" ht="15" customHeight="1">
      <ns0:c r="K25" s="30" t="n">
        <ns0:v>600</ns0:v>
      </ns0:c>
      <ns0:c r="L25" s="30" t="n">
        <ns0:v>15</ns0:v>
      </ns0:c>
      <ns0:c r="N25" s="30" t="n">
        <ns0:v>265</ns0:v>
      </ns0:c>
      <ns0:c r="O25" s="30" t="n">
        <ns0:v>97.61111</ns0:v>
      </ns0:c>
      <ns0:c r="P25" s="30" t="n">
        <ns0:v>97.93693</ns0:v>
      </ns0:c>
      <ns0:c r="Q25" s="30" t="n">
        <ns0:v>97.94745</ns0:v>
      </ns0:c>
      <ns0:c r="R25" s="30" t="n">
        <ns0:v>98.11091999999999</ns0:v>
      </ns0:c>
      <ns0:c r="S25" s="30" t="n">
        <ns0:v>98.61995</ns0:v>
      </ns0:c>
      <ns0:c r="T25" s="30" t="n">
        <ns0:v>97.84036</ns0:v>
      </ns0:c>
      <ns0:c r="U25" s="30" t="n">
        <ns0:v>98.42149000000001</ns0:v>
      </ns0:c>
      <ns0:c r="V25" s="30" t="n">
        <ns0:v>98.32971999999999</ns0:v>
      </ns0:c>
      <ns0:c r="W25" s="30" t="n">
        <ns0:v>98.00293000000001</ns0:v>
      </ns0:c>
      <ns0:c r="X25" s="30" t="n">
        <ns0:v>98.07581</ns0:v>
      </ns0:c>
      <ns0:c r="Z25" s="30" t="n">
        <ns0:v>265</ns0:v>
      </ns0:c>
      <ns0:c r="AA25" s="30" t="n">
        <ns0:v>17.99377</ns0:v>
      </ns0:c>
      <ns0:c r="AB25" s="30" t="n">
        <ns0:v>20.92388</ns0:v>
      </ns0:c>
      <ns0:c r="AC25" s="30" t="n">
        <ns0:v>19.72286</ns0:v>
      </ns0:c>
      <ns0:c r="AD25" s="30" t="n">
        <ns0:v>18.36761</ns0:v>
      </ns0:c>
      <ns0:c r="AE25" s="30" t="n">
        <ns0:v>18.52537</ns0:v>
      </ns0:c>
      <ns0:c r="AF25" s="30" t="n">
        <ns0:v>17.36555</ns0:v>
      </ns0:c>
      <ns0:c r="AG25" s="30" t="n">
        <ns0:v>18.76815</ns0:v>
      </ns0:c>
      <ns0:c r="AH25" s="30" t="n">
        <ns0:v>14.68291</ns0:v>
      </ns0:c>
      <ns0:c r="AI25" s="30" t="n">
        <ns0:v>21.3451</ns0:v>
      </ns0:c>
      <ns0:c r="AJ25" s="30" t="n">
        <ns0:v>18.7272</ns0:v>
      </ns0:c>
      <ns0:c r="AL25" s="30" t="n">
        <ns0:v>265</ns0:v>
      </ns0:c>
      <ns0:c r="AM25" s="30" t="n">
        <ns0:v>6.9789</ns0:v>
      </ns0:c>
      <ns0:c r="AN25" s="30" t="n">
        <ns0:v>6.93163</ns0:v>
      </ns0:c>
      <ns0:c r="AO25" s="30" t="n">
        <ns0:v>6.96019</ns0:v>
      </ns0:c>
      <ns0:c r="AP25" s="30" t="n">
        <ns0:v>6.96175</ns0:v>
      </ns0:c>
      <ns0:c r="AQ25" s="30" t="n">
        <ns0:v>6.94988</ns0:v>
      </ns0:c>
      <ns0:c r="AR25" s="30" t="n">
        <ns0:v>7.04114</ns0:v>
      </ns0:c>
      <ns0:c r="AS25" s="30" t="n">
        <ns0:v>6.94141</ns0:v>
      </ns0:c>
      <ns0:c r="AT25" s="30" t="n">
        <ns0:v>7.09915</ns0:v>
      </ns0:c>
      <ns0:c r="AU25" s="30" t="n">
        <ns0:v>6.9031</ns0:v>
      </ns0:c>
      <ns0:c r="AV25" s="30" t="n">
        <ns0:v>7.02798</ns0:v>
      </ns0:c>
    </ns0:row>
    <ns0:row r="26" ht="15" customHeight="1">
      <ns0:c r="K26" s="30" t="n">
        <ns0:v>710</ns0:v>
      </ns0:c>
      <ns0:c r="L26" s="30" t="n">
        <ns0:v>12</ns0:v>
      </ns0:c>
      <ns0:c r="N26" s="30" t="n">
        <ns0:v>280</ns0:v>
      </ns0:c>
      <ns0:c r="O26" s="30" t="n">
        <ns0:v>98.80387</ns0:v>
      </ns0:c>
      <ns0:c r="P26" s="30" t="n">
        <ns0:v>99.09969</ns0:v>
      </ns0:c>
      <ns0:c r="Q26" s="30" t="n">
        <ns0:v>99.14529</ns0:v>
      </ns0:c>
      <ns0:c r="R26" s="30" t="n">
        <ns0:v>99.29978</ns0:v>
      </ns0:c>
      <ns0:c r="S26" s="30" t="n">
        <ns0:v>99.82119</ns0:v>
      </ns0:c>
      <ns0:c r="T26" s="30" t="n">
        <ns0:v>99.00038000000001</ns0:v>
      </ns0:c>
      <ns0:c r="U26" s="30" t="n">
        <ns0:v>99.62884</ns0:v>
      </ns0:c>
      <ns0:c r="V26" s="30" t="n">
        <ns0:v>99.50842</ns0:v>
      </ns0:c>
      <ns0:c r="W26" s="30" t="n">
        <ns0:v>99.19851</ns0:v>
      </ns0:c>
      <ns0:c r="X26" s="30" t="n">
        <ns0:v>99.25462</ns0:v>
      </ns0:c>
      <ns0:c r="Z26" s="30" t="n">
        <ns0:v>280</ns0:v>
      </ns0:c>
      <ns0:c r="AA26" s="30" t="n">
        <ns0:v>16.77023</ns0:v>
      </ns0:c>
      <ns0:c r="AB26" s="30" t="n">
        <ns0:v>19.68041</ns0:v>
      </ns0:c>
      <ns0:c r="AC26" s="30" t="n">
        <ns0:v>18.60889</ns0:v>
      </ns0:c>
      <ns0:c r="AD26" s="30" t="n">
        <ns0:v>17.06128</ns0:v>
      </ns0:c>
      <ns0:c r="AE26" s="30" t="n">
        <ns0:v>17.40678</ns0:v>
      </ns0:c>
      <ns0:c r="AF26" s="30" t="n">
        <ns0:v>16.01071</ns0:v>
      </ns0:c>
      <ns0:c r="AG26" s="30" t="n">
        <ns0:v>17.21572</ns0:v>
      </ns0:c>
      <ns0:c r="AH26" s="30" t="n">
        <ns0:v>13.55136</ns0:v>
      </ns0:c>
      <ns0:c r="AI26" s="30" t="n">
        <ns0:v>20.04012</ns0:v>
      </ns0:c>
      <ns0:c r="AJ26" s="30" t="n">
        <ns0:v>17.14822</ns0:v>
      </ns0:c>
      <ns0:c r="AL26" s="30" t="n">
        <ns0:v>280</ns0:v>
      </ns0:c>
      <ns0:c r="AM26" s="30" t="n">
        <ns0:v>7.00857</ns0:v>
      </ns0:c>
      <ns0:c r="AN26" s="30" t="n">
        <ns0:v>6.95961</ns0:v>
      </ns0:c>
      <ns0:c r="AO26" s="30" t="n">
        <ns0:v>6.98785</ns0:v>
      </ns0:c>
      <ns0:c r="AP26" s="30" t="n">
        <ns0:v>6.98869</ns0:v>
      </ns0:c>
      <ns0:c r="AQ26" s="30" t="n">
        <ns0:v>6.9769</ns0:v>
      </ns0:c>
      <ns0:c r="AR26" s="30" t="n">
        <ns0:v>7.06855</ns0:v>
      </ns0:c>
      <ns0:c r="AS26" s="30" t="n">
        <ns0:v>6.96939</ns0:v>
      </ns0:c>
      <ns0:c r="AT26" s="30" t="n">
        <ns0:v>7.1239</ns0:v>
      </ns0:c>
      <ns0:c r="AU26" s="30" t="n">
        <ns0:v>6.93134</ns0:v>
      </ns0:c>
      <ns0:c r="AV26" s="30" t="n">
        <ns0:v>7.05566</ns0:v>
      </ns0:c>
    </ns0:row>
    <ns0:row r="27" ht="15" customHeight="1">
      <ns0:c r="K27" s="30" t="n">
        <ns0:v>800</ns0:v>
      </ns0:c>
      <ns0:c r="L27" s="30" t="n">
        <ns0:v>10</ns0:v>
      </ns0:c>
      <ns0:c r="N27" s="30" t="n">
        <ns0:v>300</ns0:v>
      </ns0:c>
      <ns0:c r="O27" s="30" t="n">
        <ns0:v>100.05816</ns0:v>
      </ns0:c>
      <ns0:c r="P27" s="30" t="n">
        <ns0:v>100.34963</ns0:v>
      </ns0:c>
      <ns0:c r="Q27" s="30" t="n">
        <ns0:v>100.40927</ns0:v>
      </ns0:c>
      <ns0:c r="R27" s="30" t="n">
        <ns0:v>100.57795</ns0:v>
      </ns0:c>
      <ns0:c r="S27" s="30" t="n">
        <ns0:v>101.0836</ns0:v>
      </ns0:c>
      <ns0:c r="T27" s="30" t="n">
        <ns0:v>100.24942</ns0:v>
      </ns0:c>
      <ns0:c r="U27" s="30" t="n">
        <ns0:v>100.90165</ns0:v>
      </ns0:c>
      <ns0:c r="V27" s="30" t="n">
        <ns0:v>100.77192</ns0:v>
      </ns0:c>
      <ns0:c r="W27" s="30" t="n">
        <ns0:v>100.45981</ns0:v>
      </ns0:c>
      <ns0:c r="X27" s="30" t="n">
        <ns0:v>100.51228</ns0:v>
      </ns0:c>
      <ns0:c r="Z27" s="30" t="n">
        <ns0:v>300</ns0:v>
      </ns0:c>
      <ns0:c r="AA27" s="30" t="n">
        <ns0:v>15.19411</ns0:v>
      </ns0:c>
      <ns0:c r="AB27" s="30" t="n">
        <ns0:v>18.0653</ns0:v>
      </ns0:c>
      <ns0:c r="AC27" s="30" t="n">
        <ns0:v>17.27172</ns0:v>
      </ns0:c>
      <ns0:c r="AD27" s="30" t="n">
        <ns0:v>15.35936</ns0:v>
      </ns0:c>
      <ns0:c r="AE27" s="30" t="n">
        <ns0:v>16.01587</ns0:v>
      </ns0:c>
      <ns0:c r="AF27" s="30" t="n">
        <ns0:v>14.33724</ns0:v>
      </ns0:c>
      <ns0:c r="AG27" s="30" t="n">
        <ns0:v>15.23839</ns0:v>
      </ns0:c>
      <ns0:c r="AH27" s="30" t="n">
        <ns0:v>12.12956</ns0:v>
      </ns0:c>
      <ns0:c r="AI27" s="30" t="n">
        <ns0:v>18.32868</ns0:v>
      </ns0:c>
      <ns0:c r="AJ27" s="30" t="n">
        <ns0:v>15.14252</ns0:v>
      </ns0:c>
      <ns0:c r="AL27" s="30" t="n">
        <ns0:v>300</ns0:v>
      </ns0:c>
      <ns0:c r="AM27" s="30" t="n">
        <ns0:v>7.05192</ns0:v>
      </ns0:c>
      <ns0:c r="AN27" s="30" t="n">
        <ns0:v>6.99915</ns0:v>
      </ns0:c>
      <ns0:c r="AO27" s="30" t="n">
        <ns0:v>7.02719</ns0:v>
      </ns0:c>
      <ns0:c r="AP27" s="30" t="n">
        <ns0:v>7.02692</ns0:v>
      </ns0:c>
      <ns0:c r="AQ27" s="30" t="n">
        <ns0:v>7.01489</ns0:v>
      </ns0:c>
      <ns0:c r="AR27" s="30" t="n">
        <ns0:v>7.10633</ns0:v>
      </ns0:c>
      <ns0:c r="AS27" s="30" t="n">
        <ns0:v>7.00834</ns0:v>
      </ns0:c>
      <ns0:c r="AT27" s="30" t="n">
        <ns0:v>7.16441</ns0:v>
      </ns0:c>
      <ns0:c r="AU27" s="30" t="n">
        <ns0:v>6.97105</ns0:v>
      </ns0:c>
      <ns0:c r="AV27" s="30" t="n">
        <ns0:v>7.09554</ns0:v>
      </ns0:c>
    </ns0:row>
    <ns0:row r="28" ht="15" customHeight="1">
      <ns0:c r="K28" s="30" t="n">
        <ns0:v>900</ns0:v>
      </ns0:c>
      <ns0:c r="L28" s="30" t="n">
        <ns0:v>9</ns0:v>
      </ns0:c>
      <ns0:c r="N28" s="30" t="n">
        <ns0:v>315</ns0:v>
      </ns0:c>
      <ns0:c r="O28" s="30" t="n">
        <ns0:v>101.3347</ns0:v>
      </ns0:c>
      <ns0:c r="P28" s="30" t="n">
        <ns0:v>101.62194</ns0:v>
      </ns0:c>
      <ns0:c r="Q28" s="30" t="n">
        <ns0:v>101.6941</ns0:v>
      </ns0:c>
      <ns0:c r="R28" s="30" t="n">
        <ns0:v>101.87647</ns0:v>
      </ns0:c>
      <ns0:c r="S28" s="30" t="n">
        <ns0:v>102.36542</ns0:v>
      </ns0:c>
      <ns0:c r="T28" s="30" t="n">
        <ns0:v>101.52066</ns0:v>
      </ns0:c>
      <ns0:c r="U28" s="30" t="n">
        <ns0:v>102.19569</ns0:v>
      </ns0:c>
      <ns0:c r="V28" s="30" t="n">
        <ns0:v>102.05513</ns0:v>
      </ns0:c>
      <ns0:c r="W28" s="30" t="n">
        <ns0:v>101.73832</ns0:v>
      </ns0:c>
      <ns0:c r="X28" s="30" t="n">
        <ns0:v>101.79315</ns0:v>
      </ns0:c>
      <ns0:c r="Z28" s="30" t="n">
        <ns0:v>315</ns0:v>
      </ns0:c>
      <ns0:c r="AA28" s="30" t="n">
        <ns0:v>14.13226</ns0:v>
      </ns0:c>
      <ns0:c r="AB28" s="30" t="n">
        <ns0:v>16.94588</ns0:v>
      </ns0:c>
      <ns0:c r="AC28" s="30" t="n">
        <ns0:v>16.39408</ns0:v>
      </ns0:c>
      <ns0:c r="AD28" s="30" t="n">
        <ns0:v>14.18156</ns0:v>
      </ns0:c>
      <ns0:c r="AE28" s="30" t="n">
        <ns0:v>15.08651</ns0:v>
      </ns0:c>
      <ns0:c r="AF28" s="30" t="n">
        <ns0:v>13.25086</ns0:v>
      </ns0:c>
      <ns0:c r="AG28" s="30" t="n">
        <ns0:v>13.8736</ns0:v>
      </ns0:c>
      <ns0:c r="AH28" s="30" t="n">
        <ns0:v>11.19338</ns0:v>
      </ns0:c>
      <ns0:c r="AI28" s="30" t="n">
        <ns0:v>17.1543</ns0:v>
      </ns0:c>
      <ns0:c r="AJ28" s="30" t="n">
        <ns0:v>13.79165</ns0:v>
      </ns0:c>
      <ns0:c r="AL28" s="30" t="n">
        <ns0:v>315</ns0:v>
      </ns0:c>
      <ns0:c r="AM28" s="30" t="n">
        <ns0:v>7.08648</ns0:v>
      </ns0:c>
      <ns0:c r="AN28" s="30" t="n">
        <ns0:v>7.03118</ns0:v>
      </ns0:c>
      <ns0:c r="AO28" s="30" t="n">
        <ns0:v>7.05988</ns0:v>
      </ns0:c>
      <ns0:c r="AP28" s="30" t="n">
        <ns0:v>7.05753</ns0:v>
      </ns0:c>
      <ns0:c r="AQ28" s="30" t="n">
        <ns0:v>7.04525</ns0:v>
      </ns0:c>
      <ns0:c r="AR28" s="30" t="n">
        <ns0:v>7.13685</ns0:v>
      </ns0:c>
      <ns0:c r="AS28" s="30" t="n">
        <ns0:v>7.04063</ns0:v>
      </ns0:c>
      <ns0:c r="AT28" s="30" t="n">
        <ns0:v>7.18924</ns0:v>
      </ns0:c>
      <ns0:c r="AU28" s="30" t="n">
        <ns0:v>7.00362</ns0:v>
      </ns0:c>
      <ns0:c r="AV28" s="30" t="n">
        <ns0:v>7.12612</ns0:v>
      </ns0:c>
    </ns0:row>
    <ns0:row r="29" ht="15" customHeight="1">
      <ns0:c r="K29" s="30" t="n">
        <ns0:v>1000</ns0:v>
      </ns0:c>
      <ns0:c r="L29" s="30" t="n">
        <ns0:v>8</ns0:v>
      </ns0:c>
      <ns0:c r="N29" s="30" t="n">
        <ns0:v>335</ns0:v>
      </ns0:c>
      <ns0:c r="O29" s="30" t="n">
        <ns0:v>102.60997</ns0:v>
      </ns0:c>
      <ns0:c r="P29" s="30" t="n">
        <ns0:v>102.89547</ns0:v>
      </ns0:c>
      <ns0:c r="Q29" s="30" t="n">
        <ns0:v>102.97751</ns0:v>
      </ns0:c>
      <ns0:c r="R29" s="30" t="n">
        <ns0:v>103.17711</ns0:v>
      </ns0:c>
      <ns0:c r="S29" s="30" t="n">
        <ns0:v>103.64256</ns0:v>
      </ns0:c>
      <ns0:c r="T29" s="30" t="n">
        <ns0:v>102.79866</ns0:v>
      </ns0:c>
      <ns0:c r="U29" s="30" t="n">
        <ns0:v>103.48749</ns0:v>
      </ns0:c>
      <ns0:c r="V29" s="30" t="n">
        <ns0:v>103.34204</ns0:v>
      </ns0:c>
      <ns0:c r="W29" s="30" t="n">
        <ns0:v>103.0169</ns0:v>
      </ns0:c>
      <ns0:c r="X29" s="30" t="n">
        <ns0:v>103.07497</ns0:v>
      </ns0:c>
      <ns0:c r="Z29" s="30" t="n">
        <ns0:v>335</ns0:v>
      </ns0:c>
      <ns0:c r="AA29" s="30" t="n">
        <ns0:v>12.95867</ns0:v>
      </ns0:c>
      <ns0:c r="AB29" s="30" t="n">
        <ns0:v>15.6393</ns0:v>
      </ns0:c>
      <ns0:c r="AC29" s="30" t="n">
        <ns0:v>15.35733</ns0:v>
      </ns0:c>
      <ns0:c r="AD29" s="30" t="n">
        <ns0:v>12.74721</ns0:v>
      </ns0:c>
      <ns0:c r="AE29" s="30" t="n">
        <ns0:v>14.01721</ns0:v>
      </ns0:c>
      <ns0:c r="AF29" s="30" t="n">
        <ns0:v>12.00294</ns0:v>
      </ns0:c>
      <ns0:c r="AG29" s="30" t="n">
        <ns0:v>12.32646</ns0:v>
      </ns0:c>
      <ns0:c r="AH29" s="30" t="n">
        <ns0:v>10.14603</ns0:v>
      </ns0:c>
      <ns0:c r="AI29" s="30" t="n">
        <ns0:v>15.74761</ns0:v>
      </ns0:c>
      <ns0:c r="AJ29" s="30" t="n">
        <ns0:v>12.26796</ns0:v>
      </ns0:c>
      <ns0:c r="AL29" s="30" t="n">
        <ns0:v>335</ns0:v>
      </ns0:c>
      <ns0:c r="AM29" s="30" t="n">
        <ns0:v>7.13796</ns0:v>
      </ns0:c>
      <ns0:c r="AN29" s="30" t="n">
        <ns0:v>7.07764</ns0:v>
      </ns0:c>
      <ns0:c r="AO29" s="30" t="n">
        <ns0:v>7.107</ns0:v>
      </ns0:c>
      <ns0:c r="AP29" s="30" t="n">
        <ns0:v>7.10167</ns0:v>
      </ns0:c>
      <ns0:c r="AQ29" s="30" t="n">
        <ns0:v>7.08855</ns0:v>
      </ns0:c>
      <ns0:c r="AR29" s="30" t="n">
        <ns0:v>7.18098</ns0:v>
      </ns0:c>
      <ns0:c r="AS29" s="30" t="n">
        <ns0:v>7.08766</ns0:v>
      </ns0:c>
      <ns0:c r="AT29" s="30" t="n">
        <ns0:v>7.23282</ns0:v>
      </ns0:c>
      <ns0:c r="AU29" s="30" t="n">
        <ns0:v>7.05222</ns0:v>
      </ns0:c>
      <ns0:c r="AV29" s="30" t="n">
        <ns0:v>7.17271</ns0:v>
      </ns0:c>
    </ns0:row>
    <ns0:row r="30" ht="15" customHeight="1">
      <ns0:c r="K30" s="30" t="n">
        <ns0:v>2000</ns0:v>
      </ns0:c>
      <ns0:c r="L30" s="30" t="n">
        <ns0:v>5</ns0:v>
      </ns0:c>
      <ns0:c r="N30" s="30" t="n">
        <ns0:v>355</ns0:v>
      </ns0:c>
      <ns0:c r="O30" s="30" t="n">
        <ns0:v>103.90638</ns0:v>
      </ns0:c>
      <ns0:c r="P30" s="30" t="n">
        <ns0:v>104.1906</ns0:v>
      </ns0:c>
      <ns0:c r="Q30" s="30" t="n">
        <ns0:v>104.28496</ns0:v>
      </ns0:c>
      <ns0:c r="R30" s="30" t="n">
        <ns0:v>104.50422</ns0:v>
      </ns0:c>
      <ns0:c r="S30" s="30" t="n">
        <ns0:v>104.92906</ns0:v>
      </ns0:c>
      <ns0:c r="T30" s="30" t="n">
        <ns0:v>104.10557</ns0:v>
      </ns0:c>
      <ns0:c r="U30" s="30" t="n">
        <ns0:v>104.79875</ns0:v>
      </ns0:c>
      <ns0:c r="V30" s="30" t="n">
        <ns0:v>104.64783</ns0:v>
      </ns0:c>
      <ns0:c r="W30" s="30" t="n">
        <ns0:v>104.31395</ns0:v>
      </ns0:c>
      <ns0:c r="X30" s="30" t="n">
        <ns0:v>104.38154</ns0:v>
      </ns0:c>
      <ns0:c r="Z30" s="30" t="n">
        <ns0:v>355</ns0:v>
      </ns0:c>
      <ns0:c r="AA30" s="30" t="n">
        <ns0:v>12.02317</ns0:v>
      </ns0:c>
      <ns0:c r="AB30" s="30" t="n">
        <ns0:v>14.47447</ns0:v>
      </ns0:c>
      <ns0:c r="AC30" s="30" t="n">
        <ns0:v>14.39481</ns0:v>
      </ns0:c>
      <ns0:c r="AD30" s="30" t="n">
        <ns0:v>11.53451</ns0:v>
      </ns0:c>
      <ns0:c r="AE30" s="30" t="n">
        <ns0:v>13.01167</ns0:v>
      </ns0:c>
      <ns0:c r="AF30" s="30" t="n">
        <ns0:v>11.03729</ns0:v>
      </ns0:c>
      <ns0:c r="AG30" s="30" t="n">
        <ns0:v>11.09247</ns0:v>
      </ns0:c>
      <ns0:c r="AH30" s="30" t="n">
        <ns0:v>9.35032</ns0:v>
      </ns0:c>
      <ns0:c r="AI30" s="30" t="n">
        <ns0:v>14.44935</ns0:v>
      </ns0:c>
      <ns0:c r="AJ30" s="30" t="n">
        <ns0:v>11.02428</ns0:v>
      </ns0:c>
      <ns0:c r="AL30" s="30" t="n">
        <ns0:v>355</ns0:v>
      </ns0:c>
      <ns0:c r="AM30" s="30" t="n">
        <ns0:v>7.1958</ns0:v>
      </ns0:c>
      <ns0:c r="AN30" s="30" t="n">
        <ns0:v>7.12994</ns0:v>
      </ns0:c>
      <ns0:c r="AO30" s="30" t="n">
        <ns0:v>7.16006</ns0:v>
      </ns0:c>
      <ns0:c r="AP30" s="30" t="n">
        <ns0:v>7.15238</ns0:v>
      </ns0:c>
      <ns0:c r="AQ30" s="30" t="n">
        <ns0:v>7.13777</ns0:v>
      </ns0:c>
      <ns0:c r="AR30" s="30" t="n">
        <ns0:v>7.23166</ns0:v>
      </ns0:c>
      <ns0:c r="AS30" s="30" t="n">
        <ns0:v>7.1421</ns0:v>
      </ns0:c>
      <ns0:c r="AT30" s="30" t="n">
        <ns0:v>7.27562</ns0:v>
      </ns0:c>
      <ns0:c r="AU30" s="30" t="n">
        <ns0:v>7.10718</ns0:v>
      </ns0:c>
      <ns0:c r="AV30" s="30" t="n">
        <ns0:v>7.22569</ns0:v>
      </ns0:c>
    </ns0:row>
    <ns0:row r="31" ht="15" customHeight="1">
      <ns0:c r="K31" s="30" t="n">
        <ns0:v>4500</ns0:v>
      </ns0:c>
      <ns0:c r="L31" s="30" t="n">
        <ns0:v>5</ns0:v>
      </ns0:c>
      <ns0:c r="N31" s="30" t="n">
        <ns0:v>375</ns0:v>
      </ns0:c>
      <ns0:c r="O31" s="30" t="n">
        <ns0:v>105.25386</ns0:v>
      </ns0:c>
      <ns0:c r="P31" s="30" t="n">
        <ns0:v>105.52028</ns0:v>
      </ns0:c>
      <ns0:c r="Q31" s="30" t="n">
        <ns0:v>105.63979</ns0:v>
      </ns0:c>
      <ns0:c r="R31" s="30" t="n">
        <ns0:v>105.86919</ns0:v>
      </ns0:c>
      <ns0:c r="S31" s="30" t="n">
        <ns0:v>106.24654</ns0:v>
      </ns0:c>
      <ns0:c r="T31" s="30" t="n">
        <ns0:v>105.45438</ns0:v>
      </ns0:c>
      <ns0:c r="U31" s="30" t="n">
        <ns0:v>106.1494</ns0:v>
      </ns0:c>
      <ns0:c r="V31" s="30" t="n">
        <ns0:v>105.98955</ns0:v>
      </ns0:c>
      <ns0:c r="W31" s="30" t="n">
        <ns0:v>105.6556</ns0:v>
      </ns0:c>
      <ns0:c r="X31" s="30" t="n">
        <ns0:v>105.72025</ns0:v>
      </ns0:c>
      <ns0:c r="Z31" s="30" t="n">
        <ns0:v>375</ns0:v>
      </ns0:c>
      <ns0:c r="AA31" s="30" t="n">
        <ns0:v>11.24763</ns0:v>
      </ns0:c>
      <ns0:c r="AB31" s="30" t="n">
        <ns0:v>13.41178</ns0:v>
      </ns0:c>
      <ns0:c r="AC31" s="30" t="n">
        <ns0:v>13.52174</ns0:v>
      </ns0:c>
      <ns0:c r="AD31" s="30" t="n">
        <ns0:v>10.56031</ns0:v>
      </ns0:c>
      <ns0:c r="AE31" s="30" t="n">
        <ns0:v>12.08227</ns0:v>
      </ns0:c>
      <ns0:c r="AF31" s="30" t="n">
        <ns0:v>10.28679</ns0:v>
      </ns0:c>
      <ns0:c r="AG31" s="30" t="n">
        <ns0:v>10.14047</ns0:v>
      </ns0:c>
      <ns0:c r="AH31" s="30" t="n">
        <ns0:v>8.7204</ns0:v>
      </ns0:c>
      <ns0:c r="AI31" s="30" t="n">
        <ns0:v>13.27624</ns0:v>
      </ns0:c>
      <ns0:c r="AJ31" s="30" t="n">
        <ns0:v>10.01423</ns0:v>
      </ns0:c>
      <ns0:c r="AL31" s="30" t="n">
        <ns0:v>375</ns0:v>
      </ns0:c>
      <ns0:c r="AM31" s="30" t="n">
        <ns0:v>7.26241</ns0:v>
      </ns0:c>
      <ns0:c r="AN31" s="30" t="n">
        <ns0:v>7.19052</ns0:v>
      </ns0:c>
      <ns0:c r="AO31" s="30" t="n">
        <ns0:v>7.22074</ns0:v>
      </ns0:c>
      <ns0:c r="AP31" s="30" t="n">
        <ns0:v>7.20856</ns0:v>
      </ns0:c>
      <ns0:c r="AQ31" s="30" t="n">
        <ns0:v>7.19324</ns0:v>
      </ns0:c>
      <ns0:c r="AR31" s="30" t="n">
        <ns0:v>7.28747</ns0:v>
      </ns0:c>
      <ns0:c r="AS31" s="30" t="n">
        <ns0:v>7.20452</ns0:v>
      </ns0:c>
      <ns0:c r="AT31" s="30" t="n">
        <ns0:v>7.32641</ns0:v>
      </ns0:c>
      <ns0:c r="AU31" s="30" t="n">
        <ns0:v>7.16971</ns0:v>
      </ns0:c>
      <ns0:c r="AV31" s="30" t="n">
        <ns0:v>7.28514</ns0:v>
      </ns0:c>
    </ns0:row>
    <ns0:row r="32" ht="15" customHeight="1">
      <ns0:c r="K32" s="30" t="n">
        <ns0:v>5000</ns0:v>
      </ns0:c>
      <ns0:c r="L32" s="30" t="n">
        <ns0:v>8</ns0:v>
      </ns0:c>
      <ns0:c r="N32" s="30" t="n">
        <ns0:v>400</ns0:v>
      </ns0:c>
      <ns0:c r="O32" s="30" t="n">
        <ns0:v>106.57791</ns0:v>
      </ns0:c>
      <ns0:c r="P32" s="30" t="n">
        <ns0:v>106.80849</ns0:v>
      </ns0:c>
      <ns0:c r="Q32" s="30" t="n">
        <ns0:v>106.97078</ns0:v>
      </ns0:c>
      <ns0:c r="R32" s="30" t="n">
        <ns0:v>107.19123</ns0:v>
      </ns0:c>
      <ns0:c r="S32" s="30" t="n">
        <ns0:v>107.51551</ns0:v>
      </ns0:c>
      <ns0:c r="T32" s="30" t="n">
        <ns0:v>106.76378</ns0:v>
      </ns0:c>
      <ns0:c r="U32" s="30" t="n">
        <ns0:v>107.46264</ns0:v>
      </ns0:c>
      <ns0:c r="V32" s="30" t="n">
        <ns0:v>107.2876</ns0:v>
      </ns0:c>
      <ns0:c r="W32" s="30" t="n">
        <ns0:v>106.96789</ns0:v>
      </ns0:c>
      <ns0:c r="X32" s="30" t="n">
        <ns0:v>107.02218</ns0:v>
      </ns0:c>
      <ns0:c r="Z32" s="30" t="n">
        <ns0:v>400</ns0:v>
      </ns0:c>
      <ns0:c r="AA32" s="30" t="n">
        <ns0:v>10.4801</ns0:v>
      </ns0:c>
      <ns0:c r="AB32" s="30" t="n">
        <ns0:v>12.25235</ns0:v>
      </ns0:c>
      <ns0:c r="AC32" s="30" t="n">
        <ns0:v>12.59424</ns0:v>
      </ns0:c>
      <ns0:c r="AD32" s="30" t="n">
        <ns0:v>9.635540000000001</ns0:v>
      </ns0:c>
      <ns0:c r="AE32" s="30" t="n">
        <ns0:v>11.06904</ns0:v>
      </ns0:c>
      <ns0:c r="AF32" s="30" t="n">
        <ns0:v>9.649089999999999</ns0:v>
      </ns0:c>
      <ns0:c r="AG32" s="30" t="n">
        <ns0:v>9.364100000000001</ns0:v>
      </ns0:c>
      <ns0:c r="AH32" s="30" t="n">
        <ns0:v>8.09122</ns0:v>
      </ns0:c>
      <ns0:c r="AI32" s="30" t="n">
        <ns0:v>12.02839</ns0:v>
      </ns0:c>
      <ns0:c r="AJ32" s="30" t="n">
        <ns0:v>9.09769</ns0:v>
      </ns0:c>
      <ns0:c r="AL32" s="30" t="n">
        <ns0:v>400</ns0:v>
      </ns0:c>
      <ns0:c r="AM32" s="30" t="n">
        <ns0:v>7.36123</ns0:v>
      </ns0:c>
      <ns0:c r="AN32" s="30" t="n">
        <ns0:v>7.28023</ns0:v>
      </ns0:c>
      <ns0:c r="AO32" s="30" t="n">
        <ns0:v>7.31147</ns0:v>
      </ns0:c>
      <ns0:c r="AP32" s="30" t="n">
        <ns0:v>7.29041</ns0:v>
      </ns0:c>
      <ns0:c r="AQ32" s="30" t="n">
        <ns0:v>7.27603</ns0:v>
      </ns0:c>
      <ns0:c r="AR32" s="30" t="n">
        <ns0:v>7.36772</ns0:v>
      </ns0:c>
      <ns0:c r="AS32" s="30" t="n">
        <ns0:v>7.29773</ns0:v>
      </ns0:c>
      <ns0:c r="AT32" s="30" t="n">
        <ns0:v>7.40103</ns0:v>
      </ns0:c>
      <ns0:c r="AU32" s="30" t="n">
        <ns0:v>7.26388</ns0:v>
      </ns0:c>
      <ns0:c r="AV32" s="30" t="n">
        <ns0:v>7.37273</ns0:v>
      </ns0:c>
    </ns0:row>
    <ns0:row r="33" ht="15" customHeight="1">
      <ns0:c r="K33" s="30" t="n">
        <ns0:v>6000</ns0:v>
      </ns0:c>
      <ns0:c r="L33" s="30" t="n">
        <ns0:v>8</ns0:v>
      </ns0:c>
      <ns0:c r="N33" s="30" t="n">
        <ns0:v>425</ns0:v>
      </ns0:c>
      <ns0:c r="O33" s="30" t="n">
        <ns0:v>107.86857</ns0:v>
      </ns0:c>
      <ns0:c r="P33" s="30" t="n">
        <ns0:v>108.05528</ns0:v>
      </ns0:c>
      <ns0:c r="Q33" s="30" t="n">
        <ns0:v>108.26607</ns0:v>
      </ns0:c>
      <ns0:c r="R33" s="30" t="n">
        <ns0:v>108.46492</ns0:v>
      </ns0:c>
      <ns0:c r="S33" s="30" t="n">
        <ns0:v>108.72508</ns0:v>
      </ns0:c>
      <ns0:c r="T33" s="30" t="n">
        <ns0:v>108.03512</ns0:v>
      </ns0:c>
      <ns0:c r="U33" s="30" t="n">
        <ns0:v>108.72905</ns0:v>
      </ns0:c>
      <ns0:c r="V33" s="30" t="n">
        <ns0:v>108.54091</ns0:v>
      </ns0:c>
      <ns0:c r="W33" s="30" t="n">
        <ns0:v>108.24034</ns0:v>
      </ns0:c>
      <ns0:c r="X33" s="30" t="n">
        <ns0:v>108.2783</ns0:v>
      </ns0:c>
      <ns0:c r="Z33" s="30" t="n">
        <ns0:v>425</ns0:v>
      </ns0:c>
      <ns0:c r="AA33" s="30" t="n">
        <ns0:v>9.8627</ns0:v>
      </ns0:c>
      <ns0:c r="AB33" s="30" t="n">
        <ns0:v>11.27775</ns0:v>
      </ns0:c>
      <ns0:c r="AC33" s="30" t="n">
        <ns0:v>11.84658</ns0:v>
      </ns0:c>
      <ns0:c r="AD33" s="30" t="n">
        <ns0:v>8.96927</ns0:v>
      </ns0:c>
      <ns0:c r="AE33" s="30" t="n">
        <ns0:v>10.25852</ns0:v>
      </ns0:c>
      <ns0:c r="AF33" s="30" t="n">
        <ns0:v>9.21565</ns0:v>
      </ns0:c>
      <ns0:c r="AG33" s="30" t="n">
        <ns0:v>8.8688</ns0:v>
      </ns0:c>
      <ns0:c r="AH33" s="30" t="n">
        <ns0:v>7.59102</ns0:v>
      </ns0:c>
      <ns0:c r="AI33" s="30" t="n">
        <ns0:v>10.98166</ns0:v>
      </ns0:c>
      <ns0:c r="AJ33" s="30" t="n">
        <ns0:v>8.45622</ns0:v>
      </ns0:c>
      <ns0:c r="AL33" s="30" t="n">
        <ns0:v>425</ns0:v>
      </ns0:c>
      <ns0:c r="AM33" s="30" t="n">
        <ns0:v>7.47435</ns0:v>
      </ns0:c>
      <ns0:c r="AN33" s="30" t="n">
        <ns0:v>7.38618</ns0:v>
      </ns0:c>
      <ns0:c r="AO33" s="30" t="n">
        <ns0:v>7.41831</ns0:v>
      </ns0:c>
      <ns0:c r="AP33" s="30" t="n">
        <ns0:v>7.38605</ns0:v>
      </ns0:c>
      <ns0:c r="AQ33" s="30" t="n">
        <ns0:v>7.37244</ns0:v>
      </ns0:c>
      <ns0:c r="AR33" s="30" t="n">
        <ns0:v>7.46193</ns0:v>
      </ns0:c>
      <ns0:c r="AS33" s="30" t="n">
        <ns0:v>7.40682</ns0:v>
      </ns0:c>
      <ns0:c r="AT33" s="30" t="n">
        <ns0:v>7.48829</ns0:v>
      </ns0:c>
      <ns0:c r="AU33" s="30" t="n">
        <ns0:v>7.37701</ns0:v>
      </ns0:c>
      <ns0:c r="AV33" s="30" t="n">
        <ns0:v>7.4743</ns0:v>
      </ns0:c>
    </ns0:row>
    <ns0:row r="34" ht="15" customHeight="1">
      <ns0:c r="K34" s="30" t="n">
        <ns0:v>7100</ns0:v>
      </ns0:c>
      <ns0:c r="L34" s="30" t="n">
        <ns0:v>5</ns0:v>
      </ns0:c>
      <ns0:c r="N34" s="30" t="n">
        <ns0:v>450</ns0:v>
      </ns0:c>
      <ns0:c r="O34" s="30" t="n">
        <ns0:v>109.12735</ns0:v>
      </ns0:c>
      <ns0:c r="P34" s="30" t="n">
        <ns0:v>109.27316</ns0:v>
      </ns0:c>
      <ns0:c r="Q34" s="30" t="n">
        <ns0:v>109.526</ns0:v>
      </ns0:c>
      <ns0:c r="R34" s="30" t="n">
        <ns0:v>109.6941</ns0:v>
      </ns0:c>
      <ns0:c r="S34" s="30" t="n">
        <ns0:v>109.88018</ns0:v>
      </ns0:c>
      <ns0:c r="T34" s="30" t="n">
        <ns0:v>109.27783</ns0:v>
      </ns0:c>
      <ns0:c r="U34" s="30" t="n">
        <ns0:v>109.95451</ns0:v>
      </ns0:c>
      <ns0:c r="V34" s="30" t="n">
        <ns0:v>109.75864</ns0:v>
      </ns0:c>
      <ns0:c r="W34" s="30" t="n">
        <ns0:v>109.47035</ns0:v>
      </ns0:c>
      <ns0:c r="X34" s="30" t="n">
        <ns0:v>109.49969</ns0:v>
      </ns0:c>
      <ns0:c r="Z34" s="30" t="n">
        <ns0:v>450</ns0:v>
      </ns0:c>
      <ns0:c r="AA34" s="30" t="n">
        <ns0:v>9.33278</ns0:v>
      </ns0:c>
      <ns0:c r="AB34" s="30" t="n">
        <ns0:v>10.41864</ns0:v>
      </ns0:c>
      <ns0:c r="AC34" s="30" t="n">
        <ns0:v>11.19018</ns0:v>
      </ns0:c>
      <ns0:c r="AD34" s="30" t="n">
        <ns0:v>8.401680000000001</ns0:v>
      </ns0:c>
      <ns0:c r="AE34" s="30" t="n">
        <ns0:v>9.56156</ns0:v>
      </ns0:c>
      <ns0:c r="AF34" s="30" t="n">
        <ns0:v>8.85923</ns0:v>
      </ns0:c>
      <ns0:c r="AG34" s="30" t="n">
        <ns0:v>8.505050000000001</ns0:v>
      </ns0:c>
      <ns0:c r="AH34" s="30" t="n">
        <ns0:v>7.13586</ns0:v>
      </ns0:c>
      <ns0:c r="AI34" s="30" t="n">
        <ns0:v>10.08861</ns0:v>
      </ns0:c>
      <ns0:c r="AJ34" s="30" t="n">
        <ns0:v>7.97266</ns0:v>
      </ns0:c>
      <ns0:c r="AL34" s="30" t="n">
        <ns0:v>450</ns0:v>
      </ns0:c>
      <ns0:c r="AM34" s="30" t="n">
        <ns0:v>7.60233</ns0:v>
      </ns0:c>
      <ns0:c r="AN34" s="30" t="n">
        <ns0:v>7.50955</ns0:v>
      </ns0:c>
      <ns0:c r="AO34" s="30" t="n">
        <ns0:v>7.54044</ns0:v>
      </ns0:c>
      <ns0:c r="AP34" s="30" t="n">
        <ns0:v>7.4971</ns0:v>
      </ns0:c>
      <ns0:c r="AQ34" s="30" t="n">
        <ns0:v>7.4865</ns0:v>
      </ns0:c>
      <ns0:c r="AR34" s="30" t="n">
        <ns0:v>7.5709</ns0:v>
      </ns0:c>
      <ns0:c r="AS34" s="30" t="n">
        <ns0:v>7.5284</ns0:v>
      </ns0:c>
      <ns0:c r="AT34" s="30" t="n">
        <ns0:v>7.59275</ns0:v>
      </ns0:c>
      <ns0:c r="AU34" s="30" t="n">
        <ns0:v>7.50804</ns0:v>
      </ns0:c>
      <ns0:c r="AV34" s="30" t="n">
        <ns0:v>7.59263</ns0:v>
      </ns0:c>
    </ns0:row>
    <ns0:row r="35" ht="16.5" customHeight="1">
      <ns0:c r="K35" s="30" t="n">
        <ns0:v>14000</ns0:v>
      </ns0:c>
      <ns0:c r="L35" s="30" t="n">
        <ns0:v>5</ns0:v>
      </ns0:c>
      <ns0:c r="N35" s="30" t="n">
        <ns0:v>475</ns0:v>
      </ns0:c>
      <ns0:c r="O35" s="30" t="n">
        <ns0:v>110.36601</ns0:v>
      </ns0:c>
      <ns0:c r="P35" s="30" t="n">
        <ns0:v>110.47389</ns0:v>
      </ns0:c>
      <ns0:c r="Q35" s="30" t="n">
        <ns0:v>110.76074</ns0:v>
      </ns0:c>
      <ns0:c r="R35" s="30" t="n">
        <ns0:v>110.87395</ns0:v>
      </ns0:c>
      <ns0:c r="S35" s="30" t="n">
        <ns0:v>111.00085</ns0:v>
      </ns0:c>
      <ns0:c r="T35" s="30" t="n">
        <ns0:v>110.50446</ns0:v>
      </ns0:c>
      <ns0:c r="U35" s="30" t="n">
        <ns0:v>111.15463</ns0:v>
      </ns0:c>
      <ns0:c r="V35" s="30" t="n">
        <ns0:v>110.96684</ns0:v>
      </ns0:c>
      <ns0:c r="W35" s="30" t="n">
        <ns0:v>110.66537</ns0:v>
      </ns0:c>
      <ns0:c r="X35" s="30" t="n">
        <ns0:v>110.69622</ns0:v>
      </ns0:c>
      <ns0:c r="Z35" s="30" t="n">
        <ns0:v>475</ns0:v>
      </ns0:c>
      <ns0:c r="AA35" s="30" t="n">
        <ns0:v>8.82756</ns0:v>
      </ns0:c>
      <ns0:c r="AB35" s="30" t="n">
        <ns0:v>9.61021</ns0:v>
      </ns0:c>
      <ns0:c r="AC35" s="30" t="n">
        <ns0:v>10.54277</ns0:v>
      </ns0:c>
      <ns0:c r="AD35" s="30" t="n">
        <ns0:v>7.84216</ns0:v>
      </ns0:c>
      <ns0:c r="AE35" s="30" t="n">
        <ns0:v>8.91108</ns0:v>
      </ns0:c>
      <ns0:c r="AF35" s="30" t="n">
        <ns0:v>8.4421</ns0:v>
      </ns0:c>
      <ns0:c r="AG35" s="30" t="n">
        <ns0:v>8.121449999999999</ns0:v>
      </ns0:c>
      <ns0:c r="AH35" s="30" t="n">
        <ns0:v>6.6677</ns0:v>
      </ns0:c>
      <ns0:c r="AI35" s="30" t="n">
        <ns0:v>9.27003</ns0:v>
      </ns0:c>
      <ns0:c r="AJ35" s="30" t="n">
        <ns0:v>7.51316</ns0:v>
      </ns0:c>
      <ns0:c r="AL35" s="30" t="n">
        <ns0:v>475</ns0:v>
      </ns0:c>
      <ns0:c r="AM35" s="30" t="n">
        <ns0:v>7.73548</ns0:v>
      </ns0:c>
      <ns0:c r="AN35" s="30" t="n">
        <ns0:v>7.6473</ns0:v>
      </ns0:c>
      <ns0:c r="AO35" s="30" t="n">
        <ns0:v>7.67706</ns0:v>
      </ns0:c>
      <ns0:c r="AP35" s="30" t="n">
        <ns0:v>7.61858</ns0:v>
      </ns0:c>
      <ns0:c r="AQ35" s="30" t="n">
        <ns0:v>7.6145</ns0:v>
      </ns0:c>
      <ns0:c r="AR35" s="30" t="n">
        <ns0:v>7.69204</ns0:v>
      </ns0:c>
      <ns0:c r="AS35" s="30" t="n">
        <ns0:v>7.66</ns0:v>
      </ns0:c>
      <ns0:c r="AT35" s="30" t="n">
        <ns0:v>7.71133</ns0:v>
      </ns0:c>
      <ns0:c r="AU35" s="30" t="n">
        <ns0:v>7.6578</ns0:v>
      </ns0:c>
      <ns0:c r="AV35" s="30" t="n">
        <ns0:v>7.72321</ns0:v>
      </ns0:c>
    </ns0:row>
    <ns0:row r="36" ht="15" customHeight="1">
      <ns0:c r="N36" s="30" t="n">
        <ns0:v>500</ns0:v>
      </ns0:c>
      <ns0:c r="O36" s="30" t="n">
        <ns0:v>111.53834</ns0:v>
      </ns0:c>
      <ns0:c r="P36" s="30" t="n">
        <ns0:v>111.59035</ns0:v>
      </ns0:c>
      <ns0:c r="Q36" s="30" t="n">
        <ns0:v>111.93577</ns0:v>
      </ns0:c>
      <ns0:c r="R36" s="30" t="n">
        <ns0:v>111.96709</ns0:v>
      </ns0:c>
      <ns0:c r="S36" s="30" t="n">
        <ns0:v>112.06158</ns0:v>
      </ns0:c>
      <ns0:c r="T36" s="30" t="n">
        <ns0:v>111.65044</ns0:v>
      </ns0:c>
      <ns0:c r="U36" s="30" t="n">
        <ns0:v>112.29764</ns0:v>
      </ns0:c>
      <ns0:c r="V36" s="30" t="n">
        <ns0:v>112.1038</ns0:v>
      </ns0:c>
      <ns0:c r="W36" s="30" t="n">
        <ns0:v>111.79091</ns0:v>
      </ns0:c>
      <ns0:c r="X36" s="30" t="n">
        <ns0:v>111.81474</ns0:v>
      </ns0:c>
      <ns0:c r="Z36" s="30" t="n">
        <ns0:v>500</ns0:v>
      </ns0:c>
      <ns0:c r="AA36" s="30" t="n">
        <ns0:v>8.30386</ns0:v>
      </ns0:c>
      <ns0:c r="AB36" s="30" t="n">
        <ns0:v>8.84104</ns0:v>
      </ns0:c>
      <ns0:c r="AC36" s="30" t="n">
        <ns0:v>9.875730000000001</ns0:v>
      </ns0:c>
      <ns0:c r="AD36" s="30" t="n">
        <ns0:v>7.29415</ns0:v>
      </ns0:c>
      <ns0:c r="AE36" s="30" t="n">
        <ns0:v>8.27788</ns0:v>
      </ns0:c>
      <ns0:c r="AF36" s="30" t="n">
        <ns0:v>7.99875</ns0:v>
      </ns0:c>
      <ns0:c r="AG36" s="30" t="n">
        <ns0:v>7.69777</ns0:v>
      </ns0:c>
      <ns0:c r="AH36" s="30" t="n">
        <ns0:v>6.19623</ns0:v>
      </ns0:c>
      <ns0:c r="AI36" s="30" t="n">
        <ns0:v>8.50698</ns0:v>
      </ns0:c>
      <ns0:c r="AJ36" s="30" t="n">
        <ns0:v>7.05563</ns0:v>
      </ns0:c>
      <ns0:c r="AL36" s="30" t="n">
        <ns0:v>500</ns0:v>
      </ns0:c>
      <ns0:c r="AM36" s="30" t="n">
        <ns0:v>7.86809</ns0:v>
      </ns0:c>
      <ns0:c r="AN36" s="30" t="n">
        <ns0:v>7.79497</ns0:v>
      </ns0:c>
      <ns0:c r="AO36" s="30" t="n">
        <ns0:v>7.82477</ns0:v>
      </ns0:c>
      <ns0:c r="AP36" s="30" t="n">
        <ns0:v>7.74933</ns0:v>
      </ns0:c>
      <ns0:c r="AQ36" s="30" t="n">
        <ns0:v>7.75369</ns0:v>
      </ns0:c>
      <ns0:c r="AR36" s="30" t="n">
        <ns0:v>7.8222</ns0:v>
      </ns0:c>
      <ns0:c r="AS36" s="30" t="n">
        <ns0:v>7.80435</ns0:v>
      </ns0:c>
      <ns0:c r="AT36" s="30" t="n">
        <ns0:v>7.84086</ns0:v>
      </ns0:c>
      <ns0:c r="AU36" s="30" t="n">
        <ns0:v>7.81985</ns0:v>
      </ns0:c>
      <ns0:c r="AV36" s="30" t="n">
        <ns0:v>7.86245</ns0:v>
      </ns0:c>
    </ns0:row>
    <ns0:row r="37" ht="15" customHeight="1">
      <ns0:c r="N37" s="30" t="n">
        <ns0:v>530</ns0:v>
      </ns0:c>
      <ns0:c r="O37" s="30" t="n">
        <ns0:v>112.69594</ns0:v>
      </ns0:c>
      <ns0:c r="P37" s="30" t="n">
        <ns0:v>112.69291</ns0:v>
      </ns0:c>
      <ns0:c r="Q37" s="30" t="n">
        <ns0:v>113.10308</ns0:v>
      </ns0:c>
      <ns0:c r="R37" s="30" t="n">
        <ns0:v>113.05985</ns0:v>
      </ns0:c>
      <ns0:c r="S37" s="30" t="n">
        <ns0:v>113.10041</ns0:v>
      </ns0:c>
      <ns0:c r="T37" s="30" t="n">
        <ns0:v>112.78763</ns0:v>
      </ns0:c>
      <ns0:c r="U37" s="30" t="n">
        <ns0:v>113.40978</ns0:v>
      </ns0:c>
      <ns0:c r="V37" s="30" t="n">
        <ns0:v>113.21672</ns0:v>
      </ns0:c>
      <ns0:c r="W37" s="30" t="n">
        <ns0:v>112.90873</ns0:v>
      </ns0:c>
      <ns0:c r="X37" s="30" t="n">
        <ns0:v>112.92764</ns0:v>
      </ns0:c>
      <ns0:c r="Z37" s="30" t="n">
        <ns0:v>530</ns0:v>
      </ns0:c>
      <ns0:c r="AA37" s="30" t="n">
        <ns0:v>7.70993</ns0:v>
      </ns0:c>
      <ns0:c r="AB37" s="30" t="n">
        <ns0:v>8.02183</ns0:v>
      </ns0:c>
      <ns0:c r="AC37" s="30" t="n">
        <ns0:v>9.1265</ns0:v>
      </ns0:c>
      <ns0:c r="AD37" s="30" t="n">
        <ns0:v>6.69101</ns0:v>
      </ns0:c>
      <ns0:c r="AE37" s="30" t="n">
        <ns0:v>7.59153</ns0:v>
      </ns0:c>
      <ns0:c r="AF37" s="30" t="n">
        <ns0:v>7.47427</ns0:v>
      </ns0:c>
      <ns0:c r="AG37" s="30" t="n">
        <ns0:v>7.20111</ns0:v>
      </ns0:c>
      <ns0:c r="AH37" s="30" t="n">
        <ns0:v>5.69015</ns0:v>
      </ns0:c>
      <ns0:c r="AI37" s="30" t="n">
        <ns0:v>7.70602</ns0:v>
      </ns0:c>
      <ns0:c r="AJ37" s="30" t="n">
        <ns0:v>6.55127</ns0:v>
      </ns0:c>
      <ns0:c r="AL37" s="30" t="n">
        <ns0:v>530</ns0:v>
      </ns0:c>
      <ns0:c r="AM37" s="30" t="n">
        <ns0:v>8.02289</ns0:v>
      </ns0:c>
      <ns0:c r="AN37" s="30" t="n">
        <ns0:v>7.97879</ns0:v>
      </ns0:c>
      <ns0:c r="AO37" s="30" t="n">
        <ns0:v>8.00925</ns0:v>
      </ns0:c>
      <ns0:c r="AP37" s="30" t="n">
        <ns0:v>7.90531</ns0:v>
      </ns0:c>
      <ns0:c r="AQ37" s="30" t="n">
        <ns0:v>7.92235</ns0:v>
      </ns0:c>
      <ns0:c r="AR37" s="30" t="n">
        <ns0:v>7.97843</ns0:v>
      </ns0:c>
      <ns0:c r="AS37" s="30" t="n">
        <ns0:v>7.99376</ns0:v>
      </ns0:c>
      <ns0:c r="AT37" s="30" t="n">
        <ns0:v>8.00024</ns0:v>
      </ns0:c>
      <ns0:c r="AU37" s="30" t="n">
        <ns0:v>8.0176</ns0:v>
      </ns0:c>
      <ns0:c r="AV37" s="30" t="n">
        <ns0:v>8.03689</ns0:v>
      </ns0:c>
    </ns0:row>
    <ns0:row r="38" ht="15" customHeight="1">
      <ns0:c r="N38" s="30" t="n">
        <ns0:v>560</ns0:v>
      </ns0:c>
      <ns0:c r="O38" s="30" t="n">
        <ns0:v>113.75191</ns0:v>
      </ns0:c>
      <ns0:c r="P38" s="30" t="n">
        <ns0:v>113.69483</ns0:v>
      </ns0:c>
      <ns0:c r="Q38" s="30" t="n">
        <ns0:v>114.16445</ns0:v>
      </ns0:c>
      <ns0:c r="R38" s="30" t="n">
        <ns0:v>114.06135</ns0:v>
      </ns0:c>
      <ns0:c r="S38" s="30" t="n">
        <ns0:v>114.03992</ns0:v>
      </ns0:c>
      <ns0:c r="T38" s="30" t="n">
        <ns0:v>113.8278</ns0:v>
      </ns0:c>
      <ns0:c r="U38" s="30" t="n">
        <ns0:v>114.40734</ns0:v>
      </ns0:c>
      <ns0:c r="V38" s="30" t="n">
        <ns0:v>114.21724</ns0:v>
      </ns0:c>
      <ns0:c r="W38" s="30" t="n">
        <ns0:v>113.93132</ns0:v>
      </ns0:c>
      <ns0:c r="X38" s="30" t="n">
        <ns0:v>113.94708</ns0:v>
      </ns0:c>
      <ns0:c r="Z38" s="30" t="n">
        <ns0:v>560</ns0:v>
      </ns0:c>
      <ns0:c r="AA38" s="30" t="n">
        <ns0:v>7.20473</ns0:v>
      </ns0:c>
      <ns0:c r="AB38" s="30" t="n">
        <ns0:v>7.36224</ns0:v>
      </ns0:c>
      <ns0:c r="AC38" s="30" t="n">
        <ns0:v>8.509650000000001</ns0:v>
      </ns0:c>
      <ns0:c r="AD38" s="30" t="n">
        <ns0:v>6.21333</ns0:v>
      </ns0:c>
      <ns0:c r="AE38" s="30" t="n">
        <ns0:v>7.03632</ns0:v>
      </ns0:c>
      <ns0:c r="AF38" s="30" t="n">
        <ns0:v>7.01999</ns0:v>
      </ns0:c>
      <ns0:c r="AG38" s="30" t="n">
        <ns0:v>6.77974</ns0:v>
      </ns0:c>
      <ns0:c r="AH38" s="30" t="n">
        <ns0:v>5.30721</ns0:v>
      </ns0:c>
      <ns0:c r="AI38" s="30" t="n">
        <ns0:v>7.05011</ns0:v>
      </ns0:c>
      <ns0:c r="AJ38" s="30" t="n">
        <ns0:v>6.12445</ns0:v>
      </ns0:c>
      <ns0:c r="AL38" s="30" t="n">
        <ns0:v>560</ns0:v>
      </ns0:c>
      <ns0:c r="AM38" s="30" t="n">
        <ns0:v>8.16281</ns0:v>
      </ns0:c>
      <ns0:c r="AN38" s="30" t="n">
        <ns0:v>8.153890000000001</ns0:v>
      </ns0:c>
      <ns0:c r="AO38" s="30" t="n">
        <ns0:v>8.18106</ns0:v>
      </ns0:c>
      <ns0:c r="AP38" s="30" t="n">
        <ns0:v>8.0534</ns0:v>
      </ns0:c>
      <ns0:c r="AQ38" s="30" t="n">
        <ns0:v>8.08057</ns0:v>
      </ns0:c>
      <ns0:c r="AR38" s="30" t="n">
        <ns0:v>8.12213</ns0:v>
      </ns0:c>
      <ns0:c r="AS38" s="30" t="n">
        <ns0:v>8.176080000000001</ns0:v>
      </ns0:c>
      <ns0:c r="AT38" s="30" t="n">
        <ns0:v>8.154730000000001</ns0:v>
      </ns0:c>
      <ns0:c r="AU38" s="30" t="n">
        <ns0:v>8.20529</ns0:v>
      </ns0:c>
      <ns0:c r="AV38" s="30" t="n">
        <ns0:v>8.2014</ns0:v>
      </ns0:c>
    </ns0:row>
    <ns0:row r="39" ht="15" customHeight="1">
      <ns0:c r="N39" s="30" t="n">
        <ns0:v>600</ns0:v>
      </ns0:c>
      <ns0:c r="O39" s="30" t="n">
        <ns0:v>114.74907</ns0:v>
      </ns0:c>
      <ns0:c r="P39" s="30" t="n">
        <ns0:v>114.63688</ns0:v>
      </ns0:c>
      <ns0:c r="Q39" s="30" t="n">
        <ns0:v>115.15018</ns0:v>
      </ns0:c>
      <ns0:c r="R39" s="30" t="n">
        <ns0:v>115.01353</ns0:v>
      </ns0:c>
      <ns0:c r="S39" s="30" t="n">
        <ns0:v>114.91078</ns0:v>
      </ns0:c>
      <ns0:c r="T39" s="30" t="n">
        <ns0:v>114.81409</ns0:v>
      </ns0:c>
      <ns0:c r="U39" s="30" t="n">
        <ns0:v>115.31721</ns0:v>
      </ns0:c>
      <ns0:c r="V39" s="30" t="n">
        <ns0:v>115.14187</ns0:v>
      </ns0:c>
      <ns0:c r="W39" s="30" t="n">
        <ns0:v>114.89517</ns0:v>
      </ns0:c>
      <ns0:c r="X39" s="30" t="n">
        <ns0:v>114.91135</ns0:v>
      </ns0:c>
      <ns0:c r="Z39" s="30" t="n">
        <ns0:v>600</ns0:v>
      </ns0:c>
      <ns0:c r="AA39" s="30" t="n">
        <ns0:v>6.67606</ns0:v>
      </ns0:c>
      <ns0:c r="AB39" s="30" t="n">
        <ns0:v>6.76231</ns0:v>
      </ns0:c>
      <ns0:c r="AC39" s="30" t="n">
        <ns0:v>7.84789</ns0:v>
      </ns0:c>
      <ns0:c r="AD39" s="30" t="n">
        <ns0:v>5.74738</ns0:v>
      </ns0:c>
      <ns0:c r="AE39" s="30" t="n">
        <ns0:v>6.52095</ns0:v>
      </ns0:c>
      <ns0:c r="AF39" s="30" t="n">
        <ns0:v>6.53927</ns0:v>
      </ns0:c>
      <ns0:c r="AG39" s="30" t="n">
        <ns0:v>6.35329</ns0:v>
      </ns0:c>
      <ns0:c r="AH39" s="30" t="n">
        <ns0:v>4.95302</ns0:v>
      </ns0:c>
      <ns0:c r="AI39" s="30" t="n">
        <ns0:v>6.4098</ns0:v>
      </ns0:c>
      <ns0:c r="AJ39" s="30" t="n">
        <ns0:v>5.7092</ns0:v>
      </ns0:c>
      <ns0:c r="AL39" s="30" t="n">
        <ns0:v>600</ns0:v>
      </ns0:c>
      <ns0:c r="AM39" s="30" t="n">
        <ns0:v>8.288830000000001</ns0:v>
      </ns0:c>
      <ns0:c r="AN39" s="30" t="n">
        <ns0:v>8.33146</ns0:v>
      </ns0:c>
      <ns0:c r="AO39" s="30" t="n">
        <ns0:v>8.3346</ns0:v>
      </ns0:c>
      <ns0:c r="AP39" s="30" t="n">
        <ns0:v>8.220140000000001</ns0:v>
      </ns0:c>
      <ns0:c r="AQ39" s="30" t="n">
        <ns0:v>8.25845</ns0:v>
      </ns0:c>
      <ns0:c r="AR39" s="30" t="n">
        <ns0:v>8.275259999999999</ns0:v>
      </ns0:c>
      <ns0:c r="AS39" s="30" t="n">
        <ns0:v>8.353479999999999</ns0:v>
      </ns0:c>
      <ns0:c r="AT39" s="30" t="n">
        <ns0:v>8.334160000000001</ns0:v>
      </ns0:c>
      <ns0:c r="AU39" s="30" t="n">
        <ns0:v>8.381679999999999</ns0:v>
      </ns0:c>
      <ns0:c r="AV39" s="30" t="n">
        <ns0:v>8.363329999999999</ns0:v>
      </ns0:c>
    </ns0:row>
    <ns0:row r="40" ht="15" customHeight="1">
      <ns0:c r="N40" s="30" t="n">
        <ns0:v>630</ns0:v>
      </ns0:c>
      <ns0:c r="O40" s="30" t="n">
        <ns0:v>115.63249</ns0:v>
      </ns0:c>
      <ns0:c r="P40" s="30" t="n">
        <ns0:v>115.47375</ns0:v>
      </ns0:c>
      <ns0:c r="Q40" s="30" t="n">
        <ns0:v>116.00518</ns0:v>
      </ns0:c>
      <ns0:c r="R40" s="30" t="n">
        <ns0:v>115.86297</ns0:v>
      </ns0:c>
      <ns0:c r="S40" s="30" t="n">
        <ns0:v>115.66396</ns0:v>
      </ns0:c>
      <ns0:c r="T40" s="30" t="n">
        <ns0:v>115.69499</ns0:v>
      </ns0:c>
      <ns0:c r="U40" s="30" t="n">
        <ns0:v>116.08872</ns0:v>
      </ns0:c>
      <ns0:c r="V40" s="30" t="n">
        <ns0:v>115.94458</ns0:v>
      </ns0:c>
      <ns0:c r="W40" s="30" t="n">
        <ns0:v>115.74882</ns0:v>
      </ns0:c>
      <ns0:c r="X40" s="30" t="n">
        <ns0:v>115.77152</ns0:v>
      </ns0:c>
      <ns0:c r="Z40" s="30" t="n">
        <ns0:v>630</ns0:v>
      </ns0:c>
      <ns0:c r="AA40" s="30" t="n">
        <ns0:v>6.33648</ns0:v>
      </ns0:c>
      <ns0:c r="AB40" s="30" t="n">
        <ns0:v>6.42173</ns0:v>
      </ns0:c>
      <ns0:c r="AC40" s="30" t="n">
        <ns0:v>7.41971</ns0:v>
      </ns0:c>
      <ns0:c r="AD40" s="30" t="n">
        <ns0:v>5.44067</ns0:v>
      </ns0:c>
      <ns0:c r="AE40" s="30" t="n">
        <ns0:v>6.2091</ns0:v>
      </ns0:c>
      <ns0:c r="AF40" s="30" t="n">
        <ns0:v>6.22544</ns0:v>
      </ns0:c>
      <ns0:c r="AG40" s="30" t="n">
        <ns0:v>6.0817</ns0:v>
      </ns0:c>
      <ns0:c r="AH40" s="30" t="n">
        <ns0:v>4.74805</ns0:v>
      </ns0:c>
      <ns0:c r="AI40" s="30" t="n">
        <ns0:v>6.03417</ns0:v>
      </ns0:c>
      <ns0:c r="AJ40" s="30" t="n">
        <ns0:v>5.4675</ns0:v>
      </ns0:c>
      <ns0:c r="AL40" s="30" t="n">
        <ns0:v>630</ns0:v>
      </ns0:c>
      <ns0:c r="AM40" s="30" t="n">
        <ns0:v>8.331580000000001</ns0:v>
      </ns0:c>
      <ns0:c r="AN40" s="30" t="n">
        <ns0:v>8.40971</ns0:v>
      </ns0:c>
      <ns0:c r="AO40" s="30" t="n">
        <ns0:v>8.38969</ns0:v>
      </ns0:c>
      <ns0:c r="AP40" s="30" t="n">
        <ns0:v>8.306240000000001</ns0:v>
      </ns0:c>
      <ns0:c r="AQ40" s="30" t="n">
        <ns0:v>8.35308</ns0:v>
      </ns0:c>
      <ns0:c r="AR40" s="30" t="n">
        <ns0:v>8.35345</ns0:v>
      </ns0:c>
      <ns0:c r="AS40" s="30" t="n">
        <ns0:v>8.419560000000001</ns0:v>
      </ns0:c>
      <ns0:c r="AT40" s="30" t="n">
        <ns0:v>8.430389999999999</ns0:v>
      </ns0:c>
      <ns0:c r="AU40" s="30" t="n">
        <ns0:v>8.446350000000001</ns0:v>
      </ns0:c>
      <ns0:c r="AV40" s="30" t="n">
        <ns0:v>8.43272</ns0:v>
      </ns0:c>
    </ns0:row>
    <ns0:row r="41" ht="15" customHeight="1">
      <ns0:c r="N41" s="30" t="n">
        <ns0:v>670</ns0:v>
      </ns0:c>
      <ns0:c r="O41" s="30" t="n">
        <ns0:v>116.40489</ns0:v>
      </ns0:c>
      <ns0:c r="P41" s="30" t="n">
        <ns0:v>116.22411</ns0:v>
      </ns0:c>
      <ns0:c r="Q41" s="30" t="n">
        <ns0:v>116.73183</ns0:v>
      </ns0:c>
      <ns0:c r="R41" s="30" t="n">
        <ns0:v>116.61131</ns0:v>
      </ns0:c>
      <ns0:c r="S41" s="30" t="n">
        <ns0:v>116.30347</ns0:v>
      </ns0:c>
      <ns0:c r="T41" s="30" t="n">
        <ns0:v>116.48416</ns0:v>
      </ns0:c>
      <ns0:c r="U41" s="30" t="n">
        <ns0:v>116.72412</ns0:v>
      </ns0:c>
      <ns0:c r="V41" s="30" t="n">
        <ns0:v>116.64376</ns0:v>
      </ns0:c>
      <ns0:c r="W41" s="30" t="n">
        <ns0:v>116.49051</ns0:v>
      </ns0:c>
      <ns0:c r="X41" s="30" t="n">
        <ns0:v>116.53615</ns0:v>
      </ns0:c>
      <ns0:c r="Z41" s="30" t="n">
        <ns0:v>670</ns0:v>
      </ns0:c>
      <ns0:c r="AA41" s="30" t="n">
        <ns0:v>5.86265</ns0:v>
      </ns0:c>
      <ns0:c r="AB41" s="30" t="n">
        <ns0:v>6.03158</ns0:v>
      </ns0:c>
      <ns0:c r="AC41" s="30" t="n">
        <ns0:v>6.85735</ns0:v>
      </ns0:c>
      <ns0:c r="AD41" s="30" t="n">
        <ns0:v>5.04064</ns0:v>
      </ns0:c>
      <ns0:c r="AE41" s="30" t="n">
        <ns0:v>5.80355</ns0:v>
      </ns0:c>
      <ns0:c r="AF41" s="30" t="n">
        <ns0:v>5.77125</ns0:v>
      </ns0:c>
      <ns0:c r="AG41" s="30" t="n">
        <ns0:v>5.69073</ns0:v>
      </ns0:c>
      <ns0:c r="AH41" s="30" t="n">
        <ns0:v>4.4985</ns0:v>
      </ns0:c>
      <ns0:c r="AI41" s="30" t="n">
        <ns0:v>5.59094</ns0:v>
      </ns0:c>
      <ns0:c r="AJ41" s="30" t="n">
        <ns0:v>5.15055</ns0:v>
      </ns0:c>
      <ns0:c r="AL41" s="30" t="n">
        <ns0:v>670</ns0:v>
      </ns0:c>
      <ns0:c r="AM41" s="30" t="n">
        <ns0:v>8.305260000000001</ns0:v>
      </ns0:c>
      <ns0:c r="AN41" s="30" t="n">
        <ns0:v>8.406409999999999</ns0:v>
      </ns0:c>
      <ns0:c r="AO41" s="30" t="n">
        <ns0:v>8.35759</ns0:v>
      </ns0:c>
      <ns0:c r="AP41" s="30" t="n">
        <ns0:v>8.33267</ns0:v>
      </ns0:c>
      <ns0:c r="AQ41" s="30" t="n">
        <ns0:v>8.3871</ns0:v>
      </ns0:c>
      <ns0:c r="AR41" s="30" t="n">
        <ns0:v>8.37818</ns0:v>
      </ns0:c>
      <ns0:c r="AS41" s="30" t="n">
        <ns0:v>8.38762</ns0:v>
      </ns0:c>
      <ns0:c r="AT41" s="30" t="n">
        <ns0:v>8.47573</ns0:v>
      </ns0:c>
      <ns0:c r="AU41" s="30" t="n">
        <ns0:v>8.410489999999999</ns0:v>
      </ns0:c>
      <ns0:c r="AV41" s="30" t="n">
        <ns0:v>8.425829999999999</ns0:v>
      </ns0:c>
    </ns0:row>
    <ns0:row r="42" ht="15" customHeight="1">
      <ns0:c r="N42" s="30" t="n">
        <ns0:v>710</ns0:v>
      </ns0:c>
      <ns0:c r="O42" s="30" t="n">
        <ns0:v>117.02493</ns0:v>
      </ns0:c>
      <ns0:c r="P42" s="30" t="n">
        <ns0:v>116.83002</ns0:v>
      </ns0:c>
      <ns0:c r="Q42" s="30" t="n">
        <ns0:v>117.28046</ns0:v>
      </ns0:c>
      <ns0:c r="R42" s="30" t="n">
        <ns0:v>117.18597</ns0:v>
      </ns0:c>
      <ns0:c r="S42" s="30" t="n">
        <ns0:v>116.80299</ns0:v>
      </ns0:c>
      <ns0:c r="T42" s="30" t="n">
        <ns0:v>117.11405</ns0:v>
      </ns0:c>
      <ns0:c r="U42" s="30" t="n">
        <ns0:v>117.1961</ns0:v>
      </ns0:c>
      <ns0:c r="V42" s="30" t="n">
        <ns0:v>117.18676</ns0:v>
      </ns0:c>
      <ns0:c r="W42" s="30" t="n">
        <ns0:v>117.07145</ns0:v>
      </ns0:c>
      <ns0:c r="X42" s="30" t="n">
        <ns0:v>117.1331</ns0:v>
      </ns0:c>
      <ns0:c r="Z42" s="30" t="n">
        <ns0:v>710</ns0:v>
      </ns0:c>
      <ns0:c r="AA42" s="30" t="n">
        <ns0:v>5.36712</ns0:v>
      </ns0:c>
      <ns0:c r="AB42" s="30" t="n">
        <ns0:v>5.66582</ns0:v>
      </ns0:c>
      <ns0:c r="AC42" s="30" t="n">
        <ns0:v>6.29881</ns0:v>
      </ns0:c>
      <ns0:c r="AD42" s="30" t="n">
        <ns0:v>4.63981</ns0:v>
      </ns0:c>
      <ns0:c r="AE42" s="30" t="n">
        <ns0:v>5.38257</ns0:v>
      </ns0:c>
      <ns0:c r="AF42" s="30" t="n">
        <ns0:v>5.31859</ns0:v>
      </ns0:c>
      <ns0:c r="AG42" s="30" t="n">
        <ns0:v>5.26363</ns0:v>
      </ns0:c>
      <ns0:c r="AH42" s="30" t="n">
        <ns0:v>4.25062</ns0:v>
      </ns0:c>
      <ns0:c r="AI42" s="30" t="n">
        <ns0:v>5.18349</ns0:v>
      </ns0:c>
      <ns0:c r="AJ42" s="30" t="n">
        <ns0:v>4.83559</ns0:v>
      </ns0:c>
      <ns0:c r="AL42" s="30" t="n">
        <ns0:v>710</ns0:v>
      </ns0:c>
      <ns0:c r="AM42" s="30" t="n">
        <ns0:v>8.205830000000001</ns0:v>
      </ns0:c>
      <ns0:c r="AN42" s="30" t="n">
        <ns0:v>8.31236</ns0:v>
      </ns0:c>
      <ns0:c r="AO42" s="30" t="n">
        <ns0:v>8.237299999999999</ns0:v>
      </ns0:c>
      <ns0:c r="AP42" s="30" t="n">
        <ns0:v>8.26695</ns0:v>
      </ns0:c>
      <ns0:c r="AQ42" s="30" t="n">
        <ns0:v>8.323930000000001</ns0:v>
      </ns0:c>
      <ns0:c r="AR42" s="30" t="n">
        <ns0:v>8.326280000000001</ns0:v>
      </ns0:c>
      <ns0:c r="AS42" s="30" t="n">
        <ns0:v>8.254810000000001</ns0:v>
      </ns0:c>
      <ns0:c r="AT42" s="30" t="n">
        <ns0:v>8.429819999999999</ns0:v>
      </ns0:c>
      <ns0:c r="AU42" s="30" t="n">
        <ns0:v>8.278790000000001</ns0:v>
      </ns0:c>
      <ns0:c r="AV42" s="30" t="n">
        <ns0:v>8.335430000000001</ns0:v>
      </ns0:c>
    </ns0:row>
    <ns0:row r="43" ht="15" customHeight="1">
      <ns0:c r="N43" s="30" t="n">
        <ns0:v>750</ns0:v>
      </ns0:c>
      <ns0:c r="O43" s="30" t="n">
        <ns0:v>117.48028</ns0:v>
      </ns0:c>
      <ns0:c r="P43" s="30" t="n">
        <ns0:v>117.27272</ns0:v>
      </ns0:c>
      <ns0:c r="Q43" s="30" t="n">
        <ns0:v>117.65469</ns0:v>
      </ns0:c>
      <ns0:c r="R43" s="30" t="n">
        <ns0:v>117.57735</ns0:v>
      </ns0:c>
      <ns0:c r="S43" s="30" t="n">
        <ns0:v>117.15831</ns0:v>
      </ns0:c>
      <ns0:c r="T43" s="30" t="n">
        <ns0:v>117.56326</ns0:v>
      </ns0:c>
      <ns0:c r="U43" s="30" t="n">
        <ns0:v>117.50792</ns0:v>
      </ns0:c>
      <ns0:c r="V43" s="30" t="n">
        <ns0:v>117.56282</ns0:v>
      </ns0:c>
      <ns0:c r="W43" s="30" t="n">
        <ns0:v>117.48855</ns0:v>
      </ns0:c>
      <ns0:c r="X43" s="30" t="n">
        <ns0:v>117.54901</ns0:v>
      </ns0:c>
      <ns0:c r="Z43" s="30" t="n">
        <ns0:v>750</ns0:v>
      </ns0:c>
      <ns0:c r="AA43" s="30" t="n">
        <ns0:v>4.90367</ns0:v>
      </ns0:c>
      <ns0:c r="AB43" s="30" t="n">
        <ns0:v>5.31744</ns0:v>
      </ns0:c>
      <ns0:c r="AC43" s="30" t="n">
        <ns0:v>5.80545</ns0:v>
      </ns0:c>
      <ns0:c r="AD43" s="30" t="n">
        <ns0:v>4.28741</ns0:v>
      </ns0:c>
      <ns0:c r="AE43" s="30" t="n">
        <ns0:v>4.99222</ns0:v>
      </ns0:c>
      <ns0:c r="AF43" s="30" t="n">
        <ns0:v>4.90779</ns0:v>
      </ns0:c>
      <ns0:c r="AG43" s="30" t="n">
        <ns0:v>4.86177</ns0:v>
      </ns0:c>
      <ns0:c r="AH43" s="30" t="n">
        <ns0:v>4.04138</ns0:v>
      </ns0:c>
      <ns0:c r="AI43" s="30" t="n">
        <ns0:v>4.80632</ns0:v>
      </ns0:c>
      <ns0:c r="AJ43" s="30" t="n">
        <ns0:v>4.52737</ns0:v>
      </ns0:c>
      <ns0:c r="AL43" s="30" t="n">
        <ns0:v>750</ns0:v>
      </ns0:c>
      <ns0:c r="AM43" s="30" t="n">
        <ns0:v>8.06457</ns0:v>
      </ns0:c>
      <ns0:c r="AN43" s="30" t="n">
        <ns0:v>8.15795</ns0:v>
      </ns0:c>
      <ns0:c r="AO43" s="30" t="n">
        <ns0:v>8.06874</ns0:v>
      </ns0:c>
      <ns0:c r="AP43" s="30" t="n">
        <ns0:v>8.12942</ns0:v>
      </ns0:c>
      <ns0:c r="AQ43" s="30" t="n">
        <ns0:v>8.18736</ns0:v>
      </ns0:c>
      <ns0:c r="AR43" s="30" t="n">
        <ns0:v>8.20776</ns0:v>
      </ns0:c>
      <ns0:c r="AS43" s="30" t="n">
        <ns0:v>8.07319</ns0:v>
      </ns0:c>
      <ns0:c r="AT43" s="30" t="n">
        <ns0:v>8.30855</ns0:v>
      </ns0:c>
      <ns0:c r="AU43" s="30" t="n">
        <ns0:v>8.094189999999999</ns0:v>
      </ns0:c>
      <ns0:c r="AV43" s="30" t="n">
        <ns0:v>8.18547</ns0:v>
      </ns0:c>
    </ns0:row>
    <ns0:row r="44" ht="15" customHeight="1">
      <ns0:c r="N44" s="30" t="n">
        <ns0:v>800</ns0:v>
      </ns0:c>
      <ns0:c r="O44" s="30" t="n">
        <ns0:v>117.69709</ns0:v>
      </ns0:c>
      <ns0:c r="P44" s="30" t="n">
        <ns0:v>117.47159</ns0:v>
      </ns0:c>
      <ns0:c r="Q44" s="30" t="n">
        <ns0:v>117.7913</ns0:v>
      </ns0:c>
      <ns0:c r="R44" s="30" t="n">
        <ns0:v>117.70874</ns0:v>
      </ns0:c>
      <ns0:c r="S44" s="30" t="n">
        <ns0:v>117.30342</ns0:v>
      </ns0:c>
      <ns0:c r="T44" s="30" t="n">
        <ns0:v>117.75306</ns0:v>
      </ns0:c>
      <ns0:c r="U44" s="30" t="n">
        <ns0:v>117.60016</ns0:v>
      </ns0:c>
      <ns0:c r="V44" s="30" t="n">
        <ns0:v>117.69939</ns0:v>
      </ns0:c>
      <ns0:c r="W44" s="30" t="n">
        <ns0:v>117.67145</ns0:v>
      </ns0:c>
      <ns0:c r="X44" s="30" t="n">
        <ns0:v>117.70955</ns0:v>
      </ns0:c>
      <ns0:c r="Z44" s="30" t="n">
        <ns0:v>800</ns0:v>
      </ns0:c>
      <ns0:c r="AA44" s="30" t="n">
        <ns0:v>4.36877</ns0:v>
      </ns0:c>
      <ns0:c r="AB44" s="30" t="n">
        <ns0:v>4.89151</ns0:v>
      </ns0:c>
      <ns0:c r="AC44" s="30" t="n">
        <ns0:v>5.22736</ns0:v>
      </ns0:c>
      <ns0:c r="AD44" s="30" t="n">
        <ns0:v>3.9173</ns0:v>
      </ns0:c>
      <ns0:c r="AE44" s="30" t="n">
        <ns0:v>4.5096</ns0:v>
      </ns0:c>
      <ns0:c r="AF44" s="30" t="n">
        <ns0:v>4.47964</ns0:v>
      </ns0:c>
      <ns0:c r="AG44" s="30" t="n">
        <ns0:v>4.41918</ns0:v>
      </ns0:c>
      <ns0:c r="AH44" s="30" t="n">
        <ns0:v>3.79472</ns0:v>
      </ns0:c>
      <ns0:c r="AI44" s="30" t="n">
        <ns0:v>4.34995</ns0:v>
      </ns0:c>
      <ns0:c r="AJ44" s="30" t="n">
        <ns0:v>4.15592</ns0:v>
      </ns0:c>
      <ns0:c r="AL44" s="30" t="n">
        <ns0:v>800</ns0:v>
      </ns0:c>
      <ns0:c r="AM44" s="30" t="n">
        <ns0:v>7.863</ns0:v>
      </ns0:c>
      <ns0:c r="AN44" s="30" t="n">
        <ns0:v>7.93153</ns0:v>
      </ns0:c>
      <ns0:c r="AO44" s="30" t="n">
        <ns0:v>7.83894</ns0:v>
      </ns0:c>
      <ns0:c r="AP44" s="30" t="n">
        <ns0:v>7.90649</ns0:v>
      </ns0:c>
      <ns0:c r="AQ44" s="30" t="n">
        <ns0:v>7.96854</ns0:v>
      </ns0:c>
      <ns0:c r="AR44" s="30" t="n">
        <ns0:v>8.01014</ns0:v>
      </ns0:c>
      <ns0:c r="AS44" s="30" t="n">
        <ns0:v>7.83136</ns0:v>
      </ns0:c>
      <ns0:c r="AT44" s="30" t="n">
        <ns0:v>8.08849</ns0:v>
      </ns0:c>
      <ns0:c r="AU44" s="30" t="n">
        <ns0:v>7.84502</ns0:v>
      </ns0:c>
      <ns0:c r="AV44" s="30" t="n">
        <ns0:v>7.95649</ns0:v>
      </ns0:c>
    </ns0:row>
    <ns0:row r="45" ht="15" customHeight="1">
      <ns0:c r="N45" s="30" t="n">
        <ns0:v>850</ns0:v>
      </ns0:c>
      <ns0:c r="O45" s="30" t="n">
        <ns0:v>117.70005</ns0:v>
      </ns0:c>
      <ns0:c r="P45" s="30" t="n">
        <ns0:v>117.45147</ns0:v>
      </ns0:c>
      <ns0:c r="Q45" s="30" t="n">
        <ns0:v>117.72257</ns0:v>
      </ns0:c>
      <ns0:c r="R45" s="30" t="n">
        <ns0:v>117.61705</ns0:v>
      </ns0:c>
      <ns0:c r="S45" s="30" t="n">
        <ns0:v>117.26375</ns0:v>
      </ns0:c>
      <ns0:c r="T45" s="30" t="n">
        <ns0:v>117.71035</ns0:v>
      </ns0:c>
      <ns0:c r="U45" s="30" t="n">
        <ns0:v>117.4991</ns0:v>
      </ns0:c>
      <ns0:c r="V45" s="30" t="n">
        <ns0:v>117.61758</ns0:v>
      </ns0:c>
      <ns0:c r="W45" s="30" t="n">
        <ns0:v>117.6458</ns0:v>
      </ns0:c>
      <ns0:c r="X45" s="30" t="n">
        <ns0:v>117.64197</ns0:v>
      </ns0:c>
      <ns0:c r="Z45" s="30" t="n">
        <ns0:v>850</ns0:v>
      </ns0:c>
      <ns0:c r="AA45" s="30" t="n">
        <ns0:v>3.93148</ns0:v>
      </ns0:c>
      <ns0:c r="AB45" s="30" t="n">
        <ns0:v>4.52262</ns0:v>
      </ns0:c>
      <ns0:c r="AC45" s="30" t="n">
        <ns0:v>4.74817</ns0:v>
      </ns0:c>
      <ns0:c r="AD45" s="30" t="n">
        <ns0:v>3.61515</ns0:v>
      </ns0:c>
      <ns0:c r="AE45" s="30" t="n">
        <ns0:v>4.10335</ns0:v>
      </ns0:c>
      <ns0:c r="AF45" s="30" t="n">
        <ns0:v>4.12526</ns0:v>
      </ns0:c>
      <ns0:c r="AG45" s="30" t="n">
        <ns0:v>4.05845</ns0:v>
      </ns0:c>
      <ns0:c r="AH45" s="30" t="n">
        <ns0:v>3.57696</ns0:v>
      </ns0:c>
      <ns0:c r="AI45" s="30" t="n">
        <ns0:v>3.96714</ns0:v>
      </ns0:c>
      <ns0:c r="AJ45" s="30" t="n">
        <ns0:v>3.83721</ns0:v>
      </ns0:c>
      <ns0:c r="AL45" s="30" t="n">
        <ns0:v>850</ns0:v>
      </ns0:c>
      <ns0:c r="AM45" s="30" t="n">
        <ns0:v>7.67362</ns0:v>
      </ns0:c>
      <ns0:c r="AN45" s="30" t="n">
        <ns0:v>7.71917</ns0:v>
      </ns0:c>
      <ns0:c r="AO45" s="30" t="n">
        <ns0:v>7.63584</ns0:v>
      </ns0:c>
      <ns0:c r="AP45" s="30" t="n">
        <ns0:v>7.69004</ns0:v>
      </ns0:c>
      <ns0:c r="AQ45" s="30" t="n">
        <ns0:v>7.75583</ns0:v>
      </ns0:c>
      <ns0:c r="AR45" s="30" t="n">
        <ns0:v>7.8063</ns0:v>
      </ns0:c>
      <ns0:c r="AS45" s="30" t="n">
        <ns0:v>7.61803</ns0:v>
      </ns0:c>
      <ns0:c r="AT45" s="30" t="n">
        <ns0:v>7.86377</ns0:v>
      </ns0:c>
      <ns0:c r="AU45" s="30" t="n">
        <ns0:v>7.62377</ns0:v>
      </ns0:c>
      <ns0:c r="AV45" s="30" t="n">
        <ns0:v>7.73682</ns0:v>
      </ns0:c>
    </ns0:row>
    <ns0:row r="46" ht="15" customHeight="1">
      <ns0:c r="N46" s="30" t="n">
        <ns0:v>900</ns0:v>
      </ns0:c>
      <ns0:c r="O46" s="30" t="n">
        <ns0:v>117.5605</ns0:v>
      </ns0:c>
      <ns0:c r="P46" s="30" t="n">
        <ns0:v>117.28492</ns0:v>
      </ns0:c>
      <ns0:c r="Q46" s="30" t="n">
        <ns0:v>117.5164</ns0:v>
      </ns0:c>
      <ns0:c r="R46" s="30" t="n">
        <ns0:v>117.37667</ns0:v>
      </ns0:c>
      <ns0:c r="S46" s="30" t="n">
        <ns0:v>117.10716</ns0:v>
      </ns0:c>
      <ns0:c r="T46" s="30" t="n">
        <ns0:v>117.50796</ns0:v>
      </ns0:c>
      <ns0:c r="U46" s="30" t="n">
        <ns0:v>117.27592</ns0:v>
      </ns0:c>
      <ns0:c r="V46" s="30" t="n">
        <ns0:v>117.38982</ns0:v>
      </ns0:c>
      <ns0:c r="W46" s="30" t="n">
        <ns0:v>117.48741</ns0:v>
      </ns0:c>
      <ns0:c r="X46" s="30" t="n">
        <ns0:v>117.419</ns0:v>
      </ns0:c>
      <ns0:c r="Z46" s="30" t="n">
        <ns0:v>900</ns0:v>
      </ns0:c>
      <ns0:c r="AA46" s="30" t="n">
        <ns0:v>3.5884</ns0:v>
      </ns0:c>
      <ns0:c r="AB46" s="30" t="n">
        <ns0:v>4.22219</ns0:v>
      </ns0:c>
      <ns0:c r="AC46" s="30" t="n">
        <ns0:v>4.36563</ns0:v>
      </ns0:c>
      <ns0:c r="AD46" s="30" t="n">
        <ns0:v>3.36967</ns0:v>
      </ns0:c>
      <ns0:c r="AE46" s="30" t="n">
        <ns0:v>3.77578</ns0:v>
      </ns0:c>
      <ns0:c r="AF46" s="30" t="n">
        <ns0:v>3.84392</ns0:v>
      </ns0:c>
      <ns0:c r="AG46" s="30" t="n">
        <ns0:v>3.77645</ns0:v>
      </ns0:c>
      <ns0:c r="AH46" s="30" t="n">
        <ns0:v>3.37688</ns0:v>
      </ns0:c>
      <ns0:c r="AI46" s="30" t="n">
        <ns0:v>3.65741</ns0:v>
      </ns0:c>
      <ns0:c r="AJ46" s="30" t="n">
        <ns0:v>3.56324</ns0:v>
      </ns0:c>
      <ns0:c r="AL46" s="30" t="n">
        <ns0:v>900</ns0:v>
      </ns0:c>
      <ns0:c r="AM46" s="30" t="n">
        <ns0:v>7.51616</ns0:v>
      </ns0:c>
      <ns0:c r="AN46" s="30" t="n">
        <ns0:v>7.53956</ns0:v>
      </ns0:c>
      <ns0:c r="AO46" s="30" t="n">
        <ns0:v>7.47108</ns0:v>
      </ns0:c>
      <ns0:c r="AP46" s="30" t="n">
        <ns0:v>7.51006</ns0:v>
      </ns0:c>
      <ns0:c r="AQ46" s="30" t="n">
        <ns0:v>7.57334</ns0:v>
      </ns0:c>
      <ns0:c r="AR46" s="30" t="n">
        <ns0:v>7.63001</ns0:v>
      </ns0:c>
      <ns0:c r="AS46" s="30" t="n">
        <ns0:v>7.44778</ns0:v>
      </ns0:c>
      <ns0:c r="AT46" s="30" t="n">
        <ns0:v>7.67196</ns0:v>
      </ns0:c>
      <ns0:c r="AU46" s="30" t="n">
        <ns0:v>7.44401</ns0:v>
      </ns0:c>
      <ns0:c r="AV46" s="30" t="n">
        <ns0:v>7.55596</ns0:v>
      </ns0:c>
    </ns0:row>
    <ns0:row r="47" ht="15" customHeight="1">
      <ns0:c r="N47" s="30" t="n">
        <ns0:v>950</ns0:v>
      </ns0:c>
      <ns0:c r="O47" s="30" t="n">
        <ns0:v>117.3407</ns0:v>
      </ns0:c>
      <ns0:c r="P47" s="30" t="n">
        <ns0:v>117.03409</ns0:v>
      </ns0:c>
      <ns0:c r="Q47" s="30" t="n">
        <ns0:v>117.24325</ns0:v>
      </ns0:c>
      <ns0:c r="R47" s="30" t="n">
        <ns0:v>117.05797</ns0:v>
      </ns0:c>
      <ns0:c r="S47" s="30" t="n">
        <ns0:v>116.88898</ns0:v>
      </ns0:c>
      <ns0:c r="T47" s="30" t="n">
        <ns0:v>117.21642</ns0:v>
      </ns0:c>
      <ns0:c r="U47" s="30" t="n">
        <ns0:v>116.99729</ns0:v>
      </ns0:c>
      <ns0:c r="V47" s="30" t="n">
        <ns0:v>117.08612</ns0:v>
      </ns0:c>
      <ns0:c r="W47" s="30" t="n">
        <ns0:v>117.2592</ns0:v>
      </ns0:c>
      <ns0:c r="X47" s="30" t="n">
        <ns0:v>117.11644</ns0:v>
      </ns0:c>
      <ns0:c r="Z47" s="30" t="n">
        <ns0:v>950</ns0:v>
      </ns0:c>
      <ns0:c r="AA47" s="30" t="n">
        <ns0:v>3.28274</ns0:v>
      </ns0:c>
      <ns0:c r="AB47" s="30" t="n">
        <ns0:v>3.9213</ns0:v>
      </ns0:c>
      <ns0:c r="AC47" s="30" t="n">
        <ns0:v>4.0023</ns0:v>
      </ns0:c>
      <ns0:c r="AD47" s="30" t="n">
        <ns0:v>3.12665</ns0:v>
      </ns0:c>
      <ns0:c r="AE47" s="30" t="n">
        <ns0:v>3.46382</ns0:v>
      </ns0:c>
      <ns0:c r="AF47" s="30" t="n">
        <ns0:v>3.57803</ns0:v>
      </ns0:c>
      <ns0:c r="AG47" s="30" t="n">
        <ns0:v>3.50681</ns0:v>
      </ns0:c>
      <ns0:c r="AH47" s="30" t="n">
        <ns0:v>3.16363</ns0:v>
      </ns0:c>
      <ns0:c r="AI47" s="30" t="n">
        <ns0:v>3.35614</ns0:v>
      </ns0:c>
      <ns0:c r="AJ47" s="30" t="n">
        <ns0:v>3.29172</ns0:v>
      </ns0:c>
      <ns0:c r="AL47" s="30" t="n">
        <ns0:v>950</ns0:v>
      </ns0:c>
      <ns0:c r="AM47" s="30" t="n">
        <ns0:v>7.3886</ns0:v>
      </ns0:c>
      <ns0:c r="AN47" s="30" t="n">
        <ns0:v>7.3965</ns0:v>
      </ns0:c>
      <ns0:c r="AO47" s="30" t="n">
        <ns0:v>7.34558</ns0:v>
      </ns0:c>
      <ns0:c r="AP47" s="30" t="n">
        <ns0:v>7.36973</ns0:v>
      </ns0:c>
      <ns0:c r="AQ47" s="30" t="n">
        <ns0:v>7.42708</ns0:v>
      </ns0:c>
      <ns0:c r="AR47" s="30" t="n">
        <ns0:v>7.4876</ns0:v>
      </ns0:c>
      <ns0:c r="AS47" s="30" t="n">
        <ns0:v>7.31875</ns0:v>
      </ns0:c>
      <ns0:c r="AT47" s="30" t="n">
        <ns0:v>7.5232</ns0:v>
      </ns0:c>
      <ns0:c r="AU47" s="30" t="n">
        <ns0:v>7.30477</ns0:v>
      </ns0:c>
      <ns0:c r="AV47" s="30" t="n">
        <ns0:v>7.41926</ns0:v>
      </ns0:c>
    </ns0:row>
    <ns0:row r="48" ht="15" customHeight="1">
      <ns0:c r="N48" s="30" t="n">
        <ns0:v>1000</ns0:v>
      </ns0:c>
      <ns0:c r="O48" s="30" t="n">
        <ns0:v>117.12703</ns0:v>
      </ns0:c>
      <ns0:c r="P48" s="30" t="n">
        <ns0:v>116.79792</ns0:v>
      </ns0:c>
      <ns0:c r="Q48" s="30" t="n">
        <ns0:v>116.99093</ns0:v>
      </ns0:c>
      <ns0:c r="R48" s="30" t="n">
        <ns0:v>116.75956</ns0:v>
      </ns0:c>
      <ns0:c r="S48" s="30" t="n">
        <ns0:v>116.69278</ns0:v>
      </ns0:c>
      <ns0:c r="T48" s="30" t="n">
        <ns0:v>116.93957</ns0:v>
      </ns0:c>
      <ns0:c r="U48" s="30" t="n">
        <ns0:v>116.74441</ns0:v>
      </ns0:c>
      <ns0:c r="V48" s="30" t="n">
        <ns0:v>116.80475</ns0:v>
      </ns0:c>
      <ns0:c r="W48" s="30" t="n">
        <ns0:v>117.04077</ns0:v>
      </ns0:c>
      <ns0:c r="X48" s="30" t="n">
        <ns0:v>116.83258</ns0:v>
      </ns0:c>
      <ns0:c r="Z48" s="30" t="n">
        <ns0:v>1000</ns0:v>
      </ns0:c>
      <ns0:c r="AA48" s="30" t="n">
        <ns0:v>2.98023</ns0:v>
      </ns0:c>
      <ns0:c r="AB48" s="30" t="n">
        <ns0:v>3.59219</ns0:v>
      </ns0:c>
      <ns0:c r="AC48" s="30" t="n">
        <ns0:v>3.6473</ns0:v>
      </ns0:c>
      <ns0:c r="AD48" s="30" t="n">
        <ns0:v>2.86638</ns0:v>
      </ns0:c>
      <ns0:c r="AE48" s="30" t="n">
        <ns0:v>3.15052</ns0:v>
      </ns0:c>
      <ns0:c r="AF48" s="30" t="n">
        <ns0:v>3.28779</ns0:v>
      </ns0:c>
      <ns0:c r="AG48" s="30" t="n">
        <ns0:v>3.22244</ns0:v>
      </ns0:c>
      <ns0:c r="AH48" s="30" t="n">
        <ns0:v>2.92528</ns0:v>
      </ns0:c>
      <ns0:c r="AI48" s="30" t="n">
        <ns0:v>3.05475</ns0:v>
      </ns0:c>
      <ns0:c r="AJ48" s="30" t="n">
        <ns0:v>3.00685</ns0:v>
      </ns0:c>
      <ns0:c r="AL48" s="30" t="n">
        <ns0:v>1000</ns0:v>
      </ns0:c>
      <ns0:c r="AM48" s="30" t="n">
        <ns0:v>7.28949</ns0:v>
      </ns0:c>
      <ns0:c r="AN48" s="30" t="n">
        <ns0:v>7.28689</ns0:v>
      </ns0:c>
      <ns0:c r="AO48" s="30" t="n">
        <ns0:v>7.25125</ns0:v>
      </ns0:c>
      <ns0:c r="AP48" s="30" t="n">
        <ns0:v>7.26648</ns0:v>
      </ns0:c>
      <ns0:c r="AQ48" s="30" t="n">
        <ns0:v>7.31384</ns0:v>
      </ns0:c>
      <ns0:c r="AR48" s="30" t="n">
        <ns0:v>7.37684</ns0:v>
      </ns0:c>
      <ns0:c r="AS48" s="30" t="n">
        <ns0:v>7.2234</ns0:v>
      </ns0:c>
      <ns0:c r="AT48" s="30" t="n">
        <ns0:v>7.41111</ns0:v>
      </ns0:c>
      <ns0:c r="AU48" s="30" t="n">
        <ns0:v>7.20138</ns0:v>
      </ns0:c>
      <ns0:c r="AV48" s="30" t="n">
        <ns0:v>7.31959</ns0:v>
      </ns0:c>
    </ns0:row>
    <ns0:row r="49" ht="15" customHeight="1">
      <ns0:c r="N49" s="30" t="n">
        <ns0:v>1060</ns0:v>
      </ns0:c>
      <ns0:c r="O49" s="30" t="n">
        <ns0:v>116.95947</ns0:v>
      </ns0:c>
      <ns0:c r="P49" s="30" t="n">
        <ns0:v>116.62585</ns0:v>
      </ns0:c>
      <ns0:c r="Q49" s="30" t="n">
        <ns0:v>116.79531</ns0:v>
      </ns0:c>
      <ns0:c r="R49" s="30" t="n">
        <ns0:v>116.53646</ns0:v>
      </ns0:c>
      <ns0:c r="S49" s="30" t="n">
        <ns0:v>116.54844</ns0:v>
      </ns0:c>
      <ns0:c r="T49" s="30" t="n">
        <ns0:v>116.73252</ns0:v>
      </ns0:c>
      <ns0:c r="U49" s="30" t="n">
        <ns0:v>116.55393</ns0:v>
      </ns0:c>
      <ns0:c r="V49" s="30" t="n">
        <ns0:v>116.59592</ns0:v>
      </ns0:c>
      <ns0:c r="W49" s="30" t="n">
        <ns0:v>116.86976</ns0:v>
      </ns0:c>
      <ns0:c r="X49" s="30" t="n">
        <ns0:v>116.62313</ns0:v>
      </ns0:c>
      <ns0:c r="Z49" s="30" t="n">
        <ns0:v>1060</ns0:v>
      </ns0:c>
      <ns0:c r="AA49" s="30" t="n">
        <ns0:v>2.60049</ns0:v>
      </ns0:c>
      <ns0:c r="AB49" s="30" t="n">
        <ns0:v>3.16908</ns0:v>
      </ns0:c>
      <ns0:c r="AC49" s="30" t="n">
        <ns0:v>3.18631</ns0:v>
      </ns0:c>
      <ns0:c r="AD49" s="30" t="n">
        <ns0:v>2.52416</ns0:v>
      </ns0:c>
      <ns0:c r="AE49" s="30" t="n">
        <ns0:v>2.74441</ns0:v>
      </ns0:c>
      <ns0:c r="AF49" s="30" t="n">
        <ns0:v>2.90274</ns0:v>
      </ns0:c>
      <ns0:c r="AG49" s="30" t="n">
        <ns0:v>2.83259</ns0:v>
      </ns0:c>
      <ns0:c r="AH49" s="30" t="n">
        <ns0:v>2.5863</ns0:v>
      </ns0:c>
      <ns0:c r="AI49" s="30" t="n">
        <ns0:v>2.66719</ns0:v>
      </ns0:c>
      <ns0:c r="AJ49" s="30" t="n">
        <ns0:v>2.62839</ns0:v>
      </ns0:c>
      <ns0:c r="AL49" s="30" t="n">
        <ns0:v>1060</ns0:v>
      </ns0:c>
      <ns0:c r="AM49" s="30" t="n">
        <ns0:v>7.20334</ns0:v>
      </ns0:c>
      <ns0:c r="AN49" s="30" t="n">
        <ns0:v>7.19444</ns0:v>
      </ns0:c>
      <ns0:c r="AO49" s="30" t="n">
        <ns0:v>7.17059</ns0:v>
      </ns0:c>
      <ns0:c r="AP49" s="30" t="n">
        <ns0:v>7.18145</ns0:v>
      </ns0:c>
      <ns0:c r="AQ49" s="30" t="n">
        <ns0:v>7.21493</ns0:v>
      </ns0:c>
      <ns0:c r="AR49" s="30" t="n">
        <ns0:v>7.28452</ns0:v>
      </ns0:c>
      <ns0:c r="AS49" s="30" t="n">
        <ns0:v>7.1451</ns0:v>
      </ns0:c>
      <ns0:c r="AT49" s="30" t="n">
        <ns0:v>7.31686</ns0:v>
      </ns0:c>
      <ns0:c r="AU49" s="30" t="n">
        <ns0:v>7.11734</ns0:v>
      </ns0:c>
      <ns0:c r="AV49" s="30" t="n">
        <ns0:v>7.23596</ns0:v>
      </ns0:c>
    </ns0:row>
    <ns0:row r="50" ht="15" customHeight="1">
      <ns0:c r="N50" s="30" t="n">
        <ns0:v>1120</ns0:v>
      </ns0:c>
      <ns0:c r="O50" s="30" t="n">
        <ns0:v>116.78315</ns0:v>
      </ns0:c>
      <ns0:c r="P50" s="30" t="n">
        <ns0:v>116.45473</ns0:v>
      </ns0:c>
      <ns0:c r="Q50" s="30" t="n">
        <ns0:v>116.59879</ns0:v>
      </ns0:c>
      <ns0:c r="R50" s="30" t="n">
        <ns0:v>116.32868</ns0:v>
      </ns0:c>
      <ns0:c r="S50" s="30" t="n">
        <ns0:v>116.3987</ns0:v>
      </ns0:c>
      <ns0:c r="T50" s="30" t="n">
        <ns0:v>116.53427</ns0:v>
      </ns0:c>
      <ns0:c r="U50" s="30" t="n">
        <ns0:v>116.37113</ns0:v>
      </ns0:c>
      <ns0:c r="V50" s="30" t="n">
        <ns0:v>116.40039</ns0:v>
      </ns0:c>
      <ns0:c r="W50" s="30" t="n">
        <ns0:v>116.69343</ns0:v>
      </ns0:c>
      <ns0:c r="X50" s="30" t="n">
        <ns0:v>116.42251</ns0:v>
      </ns0:c>
      <ns0:c r="Z50" s="30" t="n">
        <ns0:v>1120</ns0:v>
      </ns0:c>
      <ns0:c r="AA50" s="30" t="n">
        <ns0:v>2.27926</ns0:v>
      </ns0:c>
      <ns0:c r="AB50" s="30" t="n">
        <ns0:v>2.8081</ns0:v>
      </ns0:c>
      <ns0:c r="AC50" s="30" t="n">
        <ns0:v>2.79526</ns0:v>
      </ns0:c>
      <ns0:c r="AD50" s="30" t="n">
        <ns0:v>2.22861</ns0:v>
      </ns0:c>
      <ns0:c r="AE50" s="30" t="n">
        <ns0:v>2.40006</ns0:v>
      </ns0:c>
      <ns0:c r="AF50" s="30" t="n">
        <ns0:v>2.56758</ns0:v>
      </ns0:c>
      <ns0:c r="AG50" s="30" t="n">
        <ns0:v>2.49242</ns0:v>
      </ns0:c>
      <ns0:c r="AH50" s="30" t="n">
        <ns0:v>2.28081</ns0:v>
      </ns0:c>
      <ns0:c r="AI50" s="30" t="n">
        <ns0:v>2.34192</ns0:v>
      </ns0:c>
      <ns0:c r="AJ50" s="30" t="n">
        <ns0:v>2.30505</ns0:v>
      </ns0:c>
      <ns0:c r="AL50" s="30" t="n">
        <ns0:v>1120</ns0:v>
      </ns0:c>
      <ns0:c r="AM50" s="30" t="n">
        <ns0:v>7.14526</ns0:v>
      </ns0:c>
      <ns0:c r="AN50" s="30" t="n">
        <ns0:v>7.12948</ns0:v>
      </ns0:c>
      <ns0:c r="AO50" s="30" t="n">
        <ns0:v>7.1169</ns0:v>
      </ns0:c>
      <ns0:c r="AP50" s="30" t="n">
        <ns0:v>7.12385</ns0:v>
      </ns0:c>
      <ns0:c r="AQ50" s="30" t="n">
        <ns0:v>7.1462</ns0:v>
      </ns0:c>
      <ns0:c r="AR50" s="30" t="n">
        <ns0:v>7.22177</ns0:v>
      </ns0:c>
      <ns0:c r="AS50" s="30" t="n">
        <ns0:v>7.09268</ns0:v>
      </ns0:c>
      <ns0:c r="AT50" s="30" t="n">
        <ns0:v>7.25644</ns0:v>
      </ns0:c>
      <ns0:c r="AU50" s="30" t="n">
        <ns0:v>7.05893</ns0:v>
      </ns0:c>
      <ns0:c r="AV50" s="30" t="n">
        <ns0:v>7.18124</ns0:v>
      </ns0:c>
    </ns0:row>
    <ns0:row r="51" ht="15" customHeight="1">
      <ns0:c r="N51" s="30" t="n">
        <ns0:v>1180</ns0:v>
      </ns0:c>
      <ns0:c r="O51" s="30" t="n">
        <ns0:v>116.54196</ns0:v>
      </ns0:c>
      <ns0:c r="P51" s="30" t="n">
        <ns0:v>116.22194</ns0:v>
      </ns0:c>
      <ns0:c r="Q51" s="30" t="n">
        <ns0:v>116.34448</ns0:v>
      </ns0:c>
      <ns0:c r="R51" s="30" t="n">
        <ns0:v>116.06565</ns0:v>
      </ns0:c>
      <ns0:c r="S51" s="30" t="n">
        <ns0:v>116.18327</ns0:v>
      </ns0:c>
      <ns0:c r="T51" s="30" t="n">
        <ns0:v>116.28502</ns0:v>
      </ns0:c>
      <ns0:c r="U51" s="30" t="n">
        <ns0:v>116.12779</ns0:v>
      </ns0:c>
      <ns0:c r="V51" s="30" t="n">
        <ns0:v>116.1485</ns0:v>
      </ns0:c>
      <ns0:c r="W51" s="30" t="n">
        <ns0:v>116.44816</ns0:v>
      </ns0:c>
      <ns0:c r="X51" s="30" t="n">
        <ns0:v>116.1708</ns0:v>
      </ns0:c>
      <ns0:c r="Z51" s="30" t="n">
        <ns0:v>1180</ns0:v>
      </ns0:c>
      <ns0:c r="AA51" s="30" t="n">
        <ns0:v>2.00081</ns0:v>
      </ns0:c>
      <ns0:c r="AB51" s="30" t="n">
        <ns0:v>2.49647</ns0:v>
      </ns0:c>
      <ns0:c r="AC51" s="30" t="n">
        <ns0:v>2.46503</ns0:v>
      </ns0:c>
      <ns0:c r="AD51" s="30" t="n">
        <ns0:v>1.97337</ns0:v>
      </ns0:c>
      <ns0:c r="AE51" s="30" t="n">
        <ns0:v>2.10754</ns0:v>
      </ns0:c>
      <ns0:c r="AF51" s="30" t="n">
        <ns0:v>2.27967</ns0:v>
      </ns0:c>
      <ns0:c r="AG51" s="30" t="n">
        <ns0:v>2.202</ns0:v>
      </ns0:c>
      <ns0:c r="AH51" s="30" t="n">
        <ns0:v>2.0219</ns0:v>
      </ns0:c>
      <ns0:c r="AI51" s="30" t="n">
        <ns0:v>2.06099</ns0:v>
      </ns0:c>
      <ns0:c r="AJ51" s="30" t="n">
        <ns0:v>2.03011</ns0:v>
      </ns0:c>
      <ns0:c r="AL51" s="30" t="n">
        <ns0:v>1180</ns0:v>
      </ns0:c>
      <ns0:c r="AM51" s="30" t="n">
        <ns0:v>7.10553</ns0:v>
      </ns0:c>
      <ns0:c r="AN51" s="30" t="n">
        <ns0:v>7.08708</ns0:v>
      </ns0:c>
      <ns0:c r="AO51" s="30" t="n">
        <ns0:v>7.08335</ns0:v>
      </ns0:c>
      <ns0:c r="AP51" s="30" t="n">
        <ns0:v>7.08741</ns0:v>
      </ns0:c>
      <ns0:c r="AQ51" s="30" t="n">
        <ns0:v>7.10297</ns0:v>
      </ns0:c>
      <ns0:c r="AR51" s="30" t="n">
        <ns0:v>7.18038</ns0:v>
      </ns0:c>
      <ns0:c r="AS51" s="30" t="n">
        <ns0:v>7.05945</ns0:v>
      </ns0:c>
      <ns0:c r="AT51" s="30" t="n">
        <ns0:v>7.21749</ns0:v>
      </ns0:c>
      <ns0:c r="AU51" s="30" t="n">
        <ns0:v>7.02161</ns0:v>
      </ns0:c>
      <ns0:c r="AV51" s="31" t="n">
        <ns0:v>7.14523</ns0:v>
      </ns0:c>
    </ns0:row>
    <ns0:row r="52" ht="15" customHeight="1">
      <ns0:c r="N52" s="30" t="n">
        <ns0:v>1250</ns0:v>
      </ns0:c>
      <ns0:c r="O52" s="30" t="n">
        <ns0:v>116.19173</ns0:v>
      </ns0:c>
      <ns0:c r="P52" s="30" t="n">
        <ns0:v>115.89391</ns0:v>
      </ns0:c>
      <ns0:c r="Q52" s="30" t="n">
        <ns0:v>115.99278</ns0:v>
      </ns0:c>
      <ns0:c r="R52" s="30" t="n">
        <ns0:v>115.7165</ns0:v>
      </ns0:c>
      <ns0:c r="S52" s="30" t="n">
        <ns0:v>115.86502</ns0:v>
      </ns0:c>
      <ns0:c r="T52" s="30" t="n">
        <ns0:v>115.95133</ns0:v>
      </ns0:c>
      <ns0:c r="U52" s="30" t="n">
        <ns0:v>115.78956</ns0:v>
      </ns0:c>
      <ns0:c r="V52" s="30" t="n">
        <ns0:v>115.80762</ns0:v>
      </ns0:c>
      <ns0:c r="W52" s="30" t="n">
        <ns0:v>116.10069</ns0:v>
      </ns0:c>
      <ns0:c r="X52" s="30" t="n">
        <ns0:v>115.83515</ns0:v>
      </ns0:c>
      <ns0:c r="Z52" s="30" t="n">
        <ns0:v>1250</ns0:v>
      </ns0:c>
      <ns0:c r="AA52" s="30" t="n">
        <ns0:v>1.68976</ns0:v>
      </ns0:c>
      <ns0:c r="AB52" s="30" t="n">
        <ns0:v>2.14546</ns0:v>
      </ns0:c>
      <ns0:c r="AC52" s="30" t="n">
        <ns0:v>2.08324</ns0:v>
      </ns0:c>
      <ns0:c r="AD52" s="30" t="n">
        <ns0:v>1.68347</ns0:v>
      </ns0:c>
      <ns0:c r="AE52" s="30" t="n">
        <ns0:v>1.77449</ns0:v>
      </ns0:c>
      <ns0:c r="AF52" s="30" t="n">
        <ns0:v>1.94542</ns0:v>
      </ns0:c>
      <ns0:c r="AG52" s="30" t="n">
        <ns0:v>1.87344</ns0:v>
      </ns0:c>
      <ns0:c r="AH52" s="30" t="n">
        <ns0:v>1.7253</ns0:v>
      </ns0:c>
      <ns0:c r="AI52" s="30" t="n">
        <ns0:v>1.74843</ns0:v>
      </ns0:c>
      <ns0:c r="AJ52" s="30" t="n">
        <ns0:v>1.72163</ns0:v>
      </ns0:c>
      <ns0:c r="AL52" s="30" t="n">
        <ns0:v>1250</ns0:v>
      </ns0:c>
      <ns0:c r="AM52" s="30" t="n">
        <ns0:v>7.07586</ns0:v>
      </ns0:c>
      <ns0:c r="AN52" s="30" t="n">
        <ns0:v>7.05337</ns0:v>
      </ns0:c>
      <ns0:c r="AO52" s="30" t="n">
        <ns0:v>7.05749</ns0:v>
      </ns0:c>
      <ns0:c r="AP52" s="30" t="n">
        <ns0:v>7.06204</ns0:v>
      </ns0:c>
      <ns0:c r="AQ52" s="30" t="n">
        <ns0:v>7.07028</ns0:v>
      </ns0:c>
      <ns0:c r="AR52" s="30" t="n">
        <ns0:v>7.15133</ns0:v>
      </ns0:c>
      <ns0:c r="AS52" s="30" t="n">
        <ns0:v>7.03577</ns0:v>
      </ns0:c>
      <ns0:c r="AT52" s="30" t="n">
        <ns0:v>7.18728</ns0:v>
      </ns0:c>
      <ns0:c r="AU52" s="30" t="n">
        <ns0:v>6.99296</ns0:v>
      </ns0:c>
      <ns0:c r="AV52" s="30" t="n">
        <ns0:v>7.1216</ns0:v>
      </ns0:c>
    </ns0:row>
    <ns0:row r="53" ht="15" customHeight="1">
      <ns0:c r="N53" s="30" t="n">
        <ns0:v>1320</ns0:v>
      </ns0:c>
      <ns0:c r="O53" s="30" t="n">
        <ns0:v>115.75596</ns0:v>
      </ns0:c>
      <ns0:c r="P53" s="30" t="n">
        <ns0:v>115.48213</ns0:v>
      </ns0:c>
      <ns0:c r="Q53" s="30" t="n">
        <ns0:v>115.55805</ns0:v>
      </ns0:c>
      <ns0:c r="R53" s="30" t="n">
        <ns0:v>115.29597</ns0:v>
      </ns0:c>
      <ns0:c r="S53" s="30" t="n">
        <ns0:v>115.46155</ns0:v>
      </ns0:c>
      <ns0:c r="T53" s="30" t="n">
        <ns0:v>115.54126</ns0:v>
      </ns0:c>
      <ns0:c r="U53" s="30" t="n">
        <ns0:v>115.37372</ns0:v>
      </ns0:c>
      <ns0:c r="V53" s="30" t="n">
        <ns0:v>115.39196</ns0:v>
      </ns0:c>
      <ns0:c r="W53" s="30" t="n">
        <ns0:v>115.67333</ns0:v>
      </ns0:c>
      <ns0:c r="X53" s="30" t="n">
        <ns0:v>115.42686</ns0:v>
      </ns0:c>
      <ns0:c r="Z53" s="30" t="n">
        <ns0:v>1320</ns0:v>
      </ns0:c>
      <ns0:c r="AA53" s="30" t="n">
        <ns0:v>1.47757</ns0:v>
      </ns0:c>
      <ns0:c r="AB53" s="30" t="n">
        <ns0:v>1.90331</ns0:v>
      </ns0:c>
      <ns0:c r="AC53" s="30" t="n">
        <ns0:v>1.82999</ns0:v>
      </ns0:c>
      <ns0:c r="AD53" s="30" t="n">
        <ns0:v>1.47827</ns0:v>
      </ns0:c>
      <ns0:c r="AE53" s="30" t="n">
        <ns0:v>1.55349</ns0:v>
      </ns0:c>
      <ns0:c r="AF53" s="30" t="n">
        <ns0:v>1.70721</ns0:v>
      </ns0:c>
      <ns0:c r="AG53" s="30" t="n">
        <ns0:v>1.64908</ns0:v>
      </ns0:c>
      <ns0:c r="AH53" s="30" t="n">
        <ns0:v>1.52489</ns0:v>
      </ns0:c>
      <ns0:c r="AI53" s="30" t="n">
        <ns0:v>1.54081</ns0:v>
      </ns0:c>
      <ns0:c r="AJ53" s="30" t="n">
        <ns0:v>1.50972</ns0:v>
      </ns0:c>
      <ns0:c r="AL53" s="30" t="n">
        <ns0:v>1320</ns0:v>
      </ns0:c>
      <ns0:c r="AM53" s="30" t="n">
        <ns0:v>7.05853</ns0:v>
      </ns0:c>
      <ns0:c r="AN53" s="30" t="n">
        <ns0:v>7.03494</ns0:v>
      </ns0:c>
      <ns0:c r="AO53" s="30" t="n">
        <ns0:v>7.04369</ns0:v>
      </ns0:c>
      <ns0:c r="AP53" s="30" t="n">
        <ns0:v>7.04803</ns0:v>
      </ns0:c>
      <ns0:c r="AQ53" s="30" t="n">
        <ns0:v>7.05127</ns0:v>
      </ns0:c>
      <ns0:c r="AR53" s="30" t="n">
        <ns0:v>7.1329</ns0:v>
      </ns0:c>
      <ns0:c r="AS53" s="30" t="n">
        <ns0:v>7.02215</ns0:v>
      </ns0:c>
      <ns0:c r="AT53" s="30" t="n">
        <ns0:v>7.17007</ns0:v>
      </ns0:c>
      <ns0:c r="AU53" s="30" t="n">
        <ns0:v>6.97589</ns0:v>
      </ns0:c>
      <ns0:c r="AV53" s="30" t="n">
        <ns0:v>7.10698</ns0:v>
      </ns0:c>
    </ns0:row>
    <ns0:row r="54" ht="15" customHeight="1">
      <ns0:c r="N54" s="30" t="n">
        <ns0:v>1400</ns0:v>
      </ns0:c>
      <ns0:c r="O54" s="30" t="n">
        <ns0:v>115.33709</ns0:v>
      </ns0:c>
      <ns0:c r="P54" s="30" t="n">
        <ns0:v>115.08219</ns0:v>
      </ns0:c>
      <ns0:c r="Q54" s="30" t="n">
        <ns0:v>115.14825</ns0:v>
      </ns0:c>
      <ns0:c r="R54" s="30" t="n">
        <ns0:v>114.89272</ns0:v>
      </ns0:c>
      <ns0:c r="S54" s="30" t="n">
        <ns0:v>115.08034</ns0:v>
      </ns0:c>
      <ns0:c r="T54" s="30" t="n">
        <ns0:v>115.14258</ns0:v>
      </ns0:c>
      <ns0:c r="U54" s="30" t="n">
        <ns0:v>114.98016</ns0:v>
      </ns0:c>
      <ns0:c r="V54" s="30" t="n">
        <ns0:v>114.99701</ns0:v>
      </ns0:c>
      <ns0:c r="W54" s="30" t="n">
        <ns0:v>115.26532</ns0:v>
      </ns0:c>
      <ns0:c r="X54" s="30" t="n">
        <ns0:v>115.03114</ns0:v>
      </ns0:c>
      <ns0:c r="Z54" s="30" t="n">
        <ns0:v>1400</ns0:v>
      </ns0:c>
      <ns0:c r="AA54" s="30" t="n">
        <ns0:v>1.32108</ns0:v>
      </ns0:c>
      <ns0:c r="AB54" s="30" t="n">
        <ns0:v>1.72684</ns0:v>
      </ns0:c>
      <ns0:c r="AC54" s="30" t="n">
        <ns0:v>1.64534</ns0:v>
      </ns0:c>
      <ns0:c r="AD54" s="30" t="n">
        <ns0:v>1.32814</ns0:v>
      </ns0:c>
      <ns0:c r="AE54" s="30" t="n">
        <ns0:v>1.38996</ns0:v>
      </ns0:c>
      <ns0:c r="AF54" s="30" t="n">
        <ns0:v>1.53612</ns0:v>
      </ns0:c>
      <ns0:c r="AG54" s="30" t="n">
        <ns0:v>1.48696</ns0:v>
      </ns0:c>
      <ns0:c r="AH54" s="30" t="n">
        <ns0:v>1.37634</ns0:v>
      </ns0:c>
      <ns0:c r="AI54" s="30" t="n">
        <ns0:v>1.39016</ns0:v>
      </ns0:c>
      <ns0:c r="AJ54" s="30" t="n">
        <ns0:v>1.35129</ns0:v>
      </ns0:c>
      <ns0:c r="AL54" s="30" t="n">
        <ns0:v>1400</ns0:v>
      </ns0:c>
      <ns0:c r="AM54" s="30" t="n">
        <ns0:v>7.04868</ns0:v>
      </ns0:c>
      <ns0:c r="AN54" s="30" t="n">
        <ns0:v>7.02173</ns0:v>
      </ns0:c>
      <ns0:c r="AO54" s="30" t="n">
        <ns0:v>7.03637</ns0:v>
      </ns0:c>
      <ns0:c r="AP54" s="30" t="n">
        <ns0:v>7.03982</ns0:v>
      </ns0:c>
      <ns0:c r="AQ54" s="30" t="n">
        <ns0:v>7.03913</ns0:v>
      </ns0:c>
      <ns0:c r="AR54" s="30" t="n">
        <ns0:v>7.12258</ns0:v>
      </ns0:c>
      <ns0:c r="AS54" s="30" t="n">
        <ns0:v>7.01516</ns0:v>
      </ns0:c>
      <ns0:c r="AT54" s="30" t="n">
        <ns0:v>7.15972</ns0:v>
      </ns0:c>
      <ns0:c r="AU54" s="30" t="n">
        <ns0:v>6.9665</ns0:v>
      </ns0:c>
      <ns0:c r="AV54" s="30" t="n">
        <ns0:v>7.10142</ns0:v>
      </ns0:c>
    </ns0:row>
    <ns0:row r="55" ht="15" customHeight="1">
      <ns0:c r="N55" s="30" t="n">
        <ns0:v>1500</ns0:v>
      </ns0:c>
      <ns0:c r="O55" s="30" t="n">
        <ns0:v>114.95546</ns0:v>
      </ns0:c>
      <ns0:c r="P55" s="30" t="n">
        <ns0:v>114.71323</ns0:v>
      </ns0:c>
      <ns0:c r="Q55" s="30" t="n">
        <ns0:v>114.77911</ns0:v>
      </ns0:c>
      <ns0:c r="R55" s="30" t="n">
        <ns0:v>114.52111</ns0:v>
      </ns0:c>
      <ns0:c r="S55" s="30" t="n">
        <ns0:v>114.73203</ns0:v>
      </ns0:c>
      <ns0:c r="T55" s="30" t="n">
        <ns0:v>114.77498</ns0:v>
      </ns0:c>
      <ns0:c r="U55" s="30" t="n">
        <ns0:v>114.61845</ns0:v>
      </ns0:c>
      <ns0:c r="V55" s="30" t="n">
        <ns0:v>114.63489</ns0:v>
      </ns0:c>
      <ns0:c r="W55" s="30" t="n">
        <ns0:v>114.89264</ns0:v>
      </ns0:c>
      <ns0:c r="X55" s="30" t="n">
        <ns0:v>114.66703</ns0:v>
      </ns0:c>
      <ns0:c r="Z55" s="30" t="n">
        <ns0:v>1500</ns0:v>
      </ns0:c>
      <ns0:c r="AA55" s="30" t="n">
        <ns0:v>1.15789</ns0:v>
      </ns0:c>
      <ns0:c r="AB55" s="30" t="n">
        <ns0:v>1.54783</ns0:v>
      </ns0:c>
      <ns0:c r="AC55" s="30" t="n">
        <ns0:v>1.4519</ns0:v>
      </ns0:c>
      <ns0:c r="AD55" s="30" t="n">
        <ns0:v>1.1765</ns0:v>
      </ns0:c>
      <ns0:c r="AE55" s="30" t="n">
        <ns0:v>1.22272</ns0:v>
      </ns0:c>
      <ns0:c r="AF55" s="30" t="n">
        <ns0:v>1.36127</ns0:v>
      </ns0:c>
      <ns0:c r="AG55" s="30" t="n">
        <ns0:v>1.32073</ns0:v>
      </ns0:c>
      <ns0:c r="AH55" s="30" t="n">
        <ns0:v>1.22878</ns0:v>
      </ns0:c>
      <ns0:c r="AI55" s="30" t="n">
        <ns0:v>1.22797</ns0:v>
      </ns0:c>
      <ns0:c r="AJ55" s="30" t="n">
        <ns0:v>1.19524</ns0:v>
      </ns0:c>
      <ns0:c r="AL55" s="30" t="n">
        <ns0:v>1500</ns0:v>
      </ns0:c>
      <ns0:c r="AM55" s="30" t="n">
        <ns0:v>7.04597</ns0:v>
      </ns0:c>
      <ns0:c r="AN55" s="30" t="n">
        <ns0:v>7.01832</ns0:v>
      </ns0:c>
      <ns0:c r="AO55" s="30" t="n">
        <ns0:v>7.03358</ns0:v>
      </ns0:c>
      <ns0:c r="AP55" s="30" t="n">
        <ns0:v>7.04026</ns0:v>
      </ns0:c>
      <ns0:c r="AQ55" s="30" t="n">
        <ns0:v>7.03465</ns0:v>
      </ns0:c>
      <ns0:c r="AR55" s="30" t="n">
        <ns0:v>7.12078</ns0:v>
      </ns0:c>
      <ns0:c r="AS55" s="30" t="n">
        <ns0:v>7.01491</ns0:v>
      </ns0:c>
      <ns0:c r="AT55" s="30" t="n">
        <ns0:v>7.15351</ns0:v>
      </ns0:c>
      <ns0:c r="AU55" s="30" t="n">
        <ns0:v>6.96391</ns0:v>
      </ns0:c>
      <ns0:c r="AV55" s="30" t="n">
        <ns0:v>7.10217</ns0:v>
      </ns0:c>
    </ns0:row>
    <ns0:row r="56" ht="15" customHeight="1">
      <ns0:c r="N56" s="30" t="n">
        <ns0:v>1600</ns0:v>
      </ns0:c>
      <ns0:c r="O56" s="30" t="n">
        <ns0:v>114.48644</ns0:v>
      </ns0:c>
      <ns0:c r="P56" s="30" t="n">
        <ns0:v>114.249</ns0:v>
      </ns0:c>
      <ns0:c r="Q56" s="30" t="n">
        <ns0:v>114.32441</ns0:v>
      </ns0:c>
      <ns0:c r="R56" s="30" t="n">
        <ns0:v>114.05466</ns0:v>
      </ns0:c>
      <ns0:c r="S56" s="30" t="n">
        <ns0:v>114.29125</ns0:v>
      </ns0:c>
      <ns0:c r="T56" s="30" t="n">
        <ns0:v>114.30483</ns0:v>
      </ns0:c>
      <ns0:c r="U56" s="30" t="n">
        <ns0:v>114.17557</ns0:v>
      </ns0:c>
      <ns0:c r="V56" s="30" t="n">
        <ns0:v>114.17389</ns0:v>
      </ns0:c>
      <ns0:c r="W56" s="30" t="n">
        <ns0:v>114.43778</ns0:v>
      </ns0:c>
      <ns0:c r="X56" s="30" t="n">
        <ns0:v>114.19882</ns0:v>
      </ns0:c>
      <ns0:c r="Z56" s="30" t="n">
        <ns0:v>1600</ns0:v>
      </ns0:c>
      <ns0:c r="AA56" s="30" t="n">
        <ns0:v>1.03159</ns0:v>
      </ns0:c>
      <ns0:c r="AB56" s="30" t="n">
        <ns0:v>1.42812</ns0:v>
      </ns0:c>
      <ns0:c r="AC56" s="30" t="n">
        <ns0:v>1.30827</ns0:v>
      </ns0:c>
      <ns0:c r="AD56" s="30" t="n">
        <ns0:v>1.06093</ns0:v>
      </ns0:c>
      <ns0:c r="AE56" s="30" t="n">
        <ns0:v>1.09659</ns0:v>
      </ns0:c>
      <ns0:c r="AF56" s="30" t="n">
        <ns0:v>1.23123</ns0:v>
      </ns0:c>
      <ns0:c r="AG56" s="30" t="n">
        <ns0:v>1.1942</ns0:v>
      </ns0:c>
      <ns0:c r="AH56" s="30" t="n">
        <ns0:v>1.11361</ns0:v>
      </ns0:c>
      <ns0:c r="AI56" s="30" t="n">
        <ns0:v>1.10771</ns0:v>
      </ns0:c>
      <ns0:c r="AJ56" s="30" t="n">
        <ns0:v>1.07689</ns0:v>
      </ns0:c>
      <ns0:c r="AL56" s="30" t="n">
        <ns0:v>1600</ns0:v>
      </ns0:c>
      <ns0:c r="AM56" s="30" t="n">
        <ns0:v>7.05051</ns0:v>
      </ns0:c>
      <ns0:c r="AN56" s="30" t="n">
        <ns0:v>7.02208</ns0:v>
      </ns0:c>
      <ns0:c r="AO56" s="30" t="n">
        <ns0:v>7.03956</ns0:v>
      </ns0:c>
      <ns0:c r="AP56" s="30" t="n">
        <ns0:v>7.04572</ns0:v>
      </ns0:c>
      <ns0:c r="AQ56" s="30" t="n">
        <ns0:v>7.03676</ns0:v>
      </ns0:c>
      <ns0:c r="AR56" s="30" t="n">
        <ns0:v>7.12452</ns0:v>
      </ns0:c>
      <ns0:c r="AS56" s="30" t="n">
        <ns0:v>7.02155</ns0:v>
      </ns0:c>
      <ns0:c r="AT56" s="30" t="n">
        <ns0:v>7.15713</ns0:v>
      </ns0:c>
      <ns0:c r="AU56" s="30" t="n">
        <ns0:v>6.96914</ns0:v>
      </ns0:c>
      <ns0:c r="AV56" s="30" t="n">
        <ns0:v>7.10919</ns0:v>
      </ns0:c>
    </ns0:row>
    <ns0:row r="57" ht="15" customHeight="1">
      <ns0:c r="N57" s="30" t="n">
        <ns0:v>1700</ns0:v>
      </ns0:c>
      <ns0:c r="O57" s="30" t="n">
        <ns0:v>113.89556</ns0:v>
      </ns0:c>
      <ns0:c r="P57" s="30" t="n">
        <ns0:v>113.65215</ns0:v>
      </ns0:c>
      <ns0:c r="Q57" s="30" t="n">
        <ns0:v>113.74463</ns0:v>
      </ns0:c>
      <ns0:c r="R57" s="30" t="n">
        <ns0:v>113.4541</ns0:v>
      </ns0:c>
      <ns0:c r="S57" s="30" t="n">
        <ns0:v>113.71724</ns0:v>
      </ns0:c>
      <ns0:c r="T57" s="30" t="n">
        <ns0:v>113.69774</ns0:v>
      </ns0:c>
      <ns0:c r="U57" s="30" t="n">
        <ns0:v>113.60182</ns0:v>
      </ns0:c>
      <ns0:c r="V57" s="30" t="n">
        <ns0:v>113.58063</ns0:v>
      </ns0:c>
      <ns0:c r="W57" s="30" t="n">
        <ns0:v>113.85532</ns0:v>
      </ns0:c>
      <ns0:c r="X57" s="30" t="n">
        <ns0:v>113.59253</ns0:v>
      </ns0:c>
      <ns0:c r="Z57" s="30" t="n">
        <ns0:v>1700</ns0:v>
      </ns0:c>
      <ns0:c r="AA57" s="30" t="n">
        <ns0:v>0.93183</ns0:v>
      </ns0:c>
      <ns0:c r="AB57" s="30" t="n">
        <ns0:v>1.34005</ns0:v>
      </ns0:c>
      <ns0:c r="AC57" s="30" t="n">
        <ns0:v>1.18542</ns0:v>
      </ns0:c>
      <ns0:c r="AD57" s="30" t="n">
        <ns0:v>0.96612</ns0:v>
      </ns0:c>
      <ns0:c r="AE57" s="30" t="n">
        <ns0:v>0.98929</ns0:v>
      </ns0:c>
      <ns0:c r="AF57" s="30" t="n">
        <ns0:v>1.12846</ns0:v>
      </ns0:c>
      <ns0:c r="AG57" s="30" t="n">
        <ns0:v>1.09121</ns0:v>
      </ns0:c>
      <ns0:c r="AH57" s="30" t="n">
        <ns0:v>1.01965</ns0:v>
      </ns0:c>
      <ns0:c r="AI57" s="30" t="n">
        <ns0:v>1.00221</ns0:v>
      </ns0:c>
      <ns0:c r="AJ57" s="30" t="n">
        <ns0:v>0.98332</ns0:v>
      </ns0:c>
      <ns0:c r="AL57" s="30" t="n">
        <ns0:v>1700</ns0:v>
      </ns0:c>
      <ns0:c r="AM57" s="30" t="n">
        <ns0:v>7.05972</ns0:v>
      </ns0:c>
      <ns0:c r="AN57" s="30" t="n">
        <ns0:v>7.0307</ns0:v>
      </ns0:c>
      <ns0:c r="AO57" s="30" t="n">
        <ns0:v>7.05011</ns0:v>
      </ns0:c>
      <ns0:c r="AP57" s="30" t="n">
        <ns0:v>7.05595</ns0:v>
      </ns0:c>
      <ns0:c r="AQ57" s="30" t="n">
        <ns0:v>7.04522</ns0:v>
      </ns0:c>
      <ns0:c r="AR57" s="30" t="n">
        <ns0:v>7.13324</ns0:v>
      </ns0:c>
      <ns0:c r="AS57" s="30" t="n">
        <ns0:v>7.03276</ns0:v>
      </ns0:c>
      <ns0:c r="AT57" s="30" t="n">
        <ns0:v>7.16491</ns0:v>
      </ns0:c>
      <ns0:c r="AU57" s="30" t="n">
        <ns0:v>6.97972</ns0:v>
      </ns0:c>
      <ns0:c r="AV57" s="30" t="n">
        <ns0:v>7.11919</ns0:v>
      </ns0:c>
    </ns0:row>
    <ns0:row r="58" ht="15" customHeight="1">
      <ns0:c r="N58" s="30" t="n">
        <ns0:v>1800</ns0:v>
      </ns0:c>
      <ns0:c r="O58" s="30" t="n">
        <ns0:v>113.24345</ns0:v>
      </ns0:c>
      <ns0:c r="P58" s="30" t="n">
        <ns0:v>112.98795</ns0:v>
      </ns0:c>
      <ns0:c r="Q58" s="30" t="n">
        <ns0:v>113.097</ns0:v>
      </ns0:c>
      <ns0:c r="R58" s="30" t="n">
        <ns0:v>112.78626</ns0:v>
      </ns0:c>
      <ns0:c r="S58" s="30" t="n">
        <ns0:v>113.07316</ns0:v>
      </ns0:c>
      <ns0:c r="T58" s="30" t="n">
        <ns0:v>113.02787</ns0:v>
      </ns0:c>
      <ns0:c r="U58" s="30" t="n">
        <ns0:v>112.95536</ns0:v>
      </ns0:c>
      <ns0:c r="V58" s="30" t="n">
        <ns0:v>112.92317</ns0:v>
      </ns0:c>
      <ns0:c r="W58" s="30" t="n">
        <ns0:v>113.20079</ns0:v>
      </ns0:c>
      <ns0:c r="X58" s="30" t="n">
        <ns0:v>112.92002</ns0:v>
      </ns0:c>
      <ns0:c r="Z58" s="30" t="n">
        <ns0:v>1800</ns0:v>
      </ns0:c>
      <ns0:c r="AA58" s="30" t="n">
        <ns0:v>0.84658</ns0:v>
      </ns0:c>
      <ns0:c r="AB58" s="30" t="n">
        <ns0:v>1.25206</ns0:v>
      </ns0:c>
      <ns0:c r="AC58" s="30" t="n">
        <ns0:v>1.07758</ns0:v>
      </ns0:c>
      <ns0:c r="AD58" s="30" t="n">
        <ns0:v>0.8797199999999999</ns0:v>
      </ns0:c>
      <ns0:c r="AE58" s="30" t="n">
        <ns0:v>0.8983</ns0:v>
      </ns0:c>
      <ns0:c r="AF58" s="30" t="n">
        <ns0:v>1.03057</ns0:v>
      </ns0:c>
      <ns0:c r="AG58" s="30" t="n">
        <ns0:v>0.99559</ns0:v>
      </ns0:c>
      <ns0:c r="AH58" s="30" t="n">
        <ns0:v>0.9394</ns0:v>
      </ns0:c>
      <ns0:c r="AI58" s="30" t="n">
        <ns0:v>0.9136</ns0:v>
      </ns0:c>
      <ns0:c r="AJ58" s="30" t="n">
        <ns0:v>0.90415</ns0:v>
      </ns0:c>
      <ns0:c r="AL58" s="30" t="n">
        <ns0:v>1800</ns0:v>
      </ns0:c>
      <ns0:c r="AM58" s="30" t="n">
        <ns0:v>7.07167</ns0:v>
      </ns0:c>
      <ns0:c r="AN58" s="30" t="n">
        <ns0:v>7.04314</ns0:v>
      </ns0:c>
      <ns0:c r="AO58" s="30" t="n">
        <ns0:v>7.06408</ns0:v>
      </ns0:c>
      <ns0:c r="AP58" s="30" t="n">
        <ns0:v>7.06874</ns0:v>
      </ns0:c>
      <ns0:c r="AQ58" s="30" t="n">
        <ns0:v>7.05727</ns0:v>
      </ns0:c>
      <ns0:c r="AR58" s="30" t="n">
        <ns0:v>7.1446</ns0:v>
      </ns0:c>
      <ns0:c r="AS58" s="30" t="n">
        <ns0:v>7.04705</ns0:v>
      </ns0:c>
      <ns0:c r="AT58" s="30" t="n">
        <ns0:v>7.17594</ns0:v>
      </ns0:c>
      <ns0:c r="AU58" s="30" t="n">
        <ns0:v>6.99279</ns0:v>
      </ns0:c>
      <ns0:c r="AV58" s="30" t="n">
        <ns0:v>7.13093</ns0:v>
      </ns0:c>
    </ns0:row>
    <ns0:row r="59" ht="15" customHeight="1">
      <ns0:c r="N59" s="30" t="n">
        <ns0:v>1900</ns0:v>
      </ns0:c>
      <ns0:c r="O59" s="30" t="n">
        <ns0:v>112.5842</ns0:v>
      </ns0:c>
      <ns0:c r="P59" s="30" t="n">
        <ns0:v>112.32905</ns0:v>
      </ns0:c>
      <ns0:c r="Q59" s="30" t="n">
        <ns0:v>112.44475</ns0:v>
      </ns0:c>
      <ns0:c r="R59" s="30" t="n">
        <ns0:v>112.12988</ns0:v>
      </ns0:c>
      <ns0:c r="S59" s="30" t="n">
        <ns0:v>112.42691</ns0:v>
      </ns0:c>
      <ns0:c r="T59" s="30" t="n">
        <ns0:v>112.38164</ns0:v>
      </ns0:c>
      <ns0:c r="U59" s="30" t="n">
        <ns0:v>112.30808</ns0:v>
      </ns0:c>
      <ns0:c r="V59" s="30" t="n">
        <ns0:v>112.28207</ns0:v>
      </ns0:c>
      <ns0:c r="W59" s="30" t="n">
        <ns0:v>112.53686</ns0:v>
      </ns0:c>
      <ns0:c r="X59" s="30" t="n">
        <ns0:v>112.26498</ns0:v>
      </ns0:c>
      <ns0:c r="Z59" s="30" t="n">
        <ns0:v>1900</ns0:v>
      </ns0:c>
      <ns0:c r="AA59" s="30" t="n">
        <ns0:v>0.75842</ns0:v>
      </ns0:c>
      <ns0:c r="AB59" s="30" t="n">
        <ns0:v>1.13928</ns0:v>
      </ns0:c>
      <ns0:c r="AC59" s="30" t="n">
        <ns0:v>0.96373</ns0:v>
      </ns0:c>
      <ns0:c r="AD59" s="30" t="n">
        <ns0:v>0.79011</ns0:v>
      </ns0:c>
      <ns0:c r="AE59" s="30" t="n">
        <ns0:v>0.80544</ns0:v>
      </ns0:c>
      <ns0:c r="AF59" s="30" t="n">
        <ns0:v>0.91943</ns0:v>
      </ns0:c>
      <ns0:c r="AG59" s="30" t="n">
        <ns0:v>0.89431</ns0:v>
      </ns0:c>
      <ns0:c r="AH59" s="30" t="n">
        <ns0:v>0.8512999999999999</ns0:v>
      </ns0:c>
      <ns0:c r="AI59" s="30" t="n">
        <ns0:v>0.82798</ns0:v>
      </ns0:c>
      <ns0:c r="AJ59" s="30" t="n">
        <ns0:v>0.81569</ns0:v>
      </ns0:c>
      <ns0:c r="AL59" s="30" t="n">
        <ns0:v>1900</ns0:v>
      </ns0:c>
      <ns0:c r="AM59" s="30" t="n">
        <ns0:v>7.08633</ns0:v>
      </ns0:c>
      <ns0:c r="AN59" s="30" t="n">
        <ns0:v>7.05846</ns0:v>
      </ns0:c>
      <ns0:c r="AO59" s="30" t="n">
        <ns0:v>7.07946</ns0:v>
      </ns0:c>
      <ns0:c r="AP59" s="30" t="n">
        <ns0:v>7.0828</ns0:v>
      </ns0:c>
      <ns0:c r="AQ59" s="30" t="n">
        <ns0:v>7.07192</ns0:v>
      </ns0:c>
      <ns0:c r="AR59" s="30" t="n">
        <ns0:v>7.15859</ns0:v>
      </ns0:c>
      <ns0:c r="AS59" s="30" t="n">
        <ns0:v>7.06288</ns0:v>
      </ns0:c>
      <ns0:c r="AT59" s="30" t="n">
        <ns0:v>7.1891</ns0:v>
      </ns0:c>
      <ns0:c r="AU59" s="30" t="n">
        <ns0:v>7.00692</ns0:v>
      </ns0:c>
      <ns0:c r="AV59" s="30" t="n">
        <ns0:v>7.14559</ns0:v>
      </ns0:c>
    </ns0:row>
    <ns0:row r="60" ht="15" customHeight="1">
      <ns0:c r="N60" s="30" t="n">
        <ns0:v>2000</ns0:v>
      </ns0:c>
      <ns0:c r="O60" s="30" t="n">
        <ns0:v>112.13661</ns0:v>
      </ns0:c>
      <ns0:c r="P60" s="30" t="n">
        <ns0:v>111.89771</ns0:v>
      </ns0:c>
      <ns0:c r="Q60" s="30" t="n">
        <ns0:v>111.99847</ns0:v>
      </ns0:c>
      <ns0:c r="R60" s="30" t="n">
        <ns0:v>111.71575</ns0:v>
      </ns0:c>
      <ns0:c r="S60" s="30" t="n">
        <ns0:v>111.99764</ns0:v>
      </ns0:c>
      <ns0:c r="T60" s="30" t="n">
        <ns0:v>111.95543</ns0:v>
      </ns0:c>
      <ns0:c r="U60" s="30" t="n">
        <ns0:v>111.88363</ns0:v>
      </ns0:c>
      <ns0:c r="V60" s="30" t="n">
        <ns0:v>111.85843</ns0:v>
      </ns0:c>
      <ns0:c r="W60" s="30" t="n">
        <ns0:v>112.1091</ns0:v>
      </ns0:c>
      <ns0:c r="X60" s="30" t="n">
        <ns0:v>111.84233</ns0:v>
      </ns0:c>
      <ns0:c r="Z60" s="30" t="n">
        <ns0:v>2000</ns0:v>
      </ns0:c>
      <ns0:c r="AA60" s="30" t="n">
        <ns0:v>0.6861699999999999</ns0:v>
      </ns0:c>
      <ns0:c r="AB60" s="30" t="n">
        <ns0:v>1.0192</ns0:v>
      </ns0:c>
      <ns0:c r="AC60" s="30" t="n">
        <ns0:v>0.8671</ns0:v>
      </ns0:c>
      <ns0:c r="AD60" s="30" t="n">
        <ns0:v>0.71369</ns0:v>
      </ns0:c>
      <ns0:c r="AE60" s="30" t="n">
        <ns0:v>0.72716</ns0:v>
      </ns0:c>
      <ns0:c r="AF60" s="30" t="n">
        <ns0:v>0.81996</ns0:v>
      </ns0:c>
      <ns0:c r="AG60" s="30" t="n">
        <ns0:v>0.81042</ns0:v>
      </ns0:c>
      <ns0:c r="AH60" s="30" t="n">
        <ns0:v>0.7712</ns0:v>
      </ns0:c>
      <ns0:c r="AI60" s="30" t="n">
        <ns0:v>0.75781</ns0:v>
      </ns0:c>
      <ns0:c r="AJ60" s="30" t="n">
        <ns0:v>0.73664</ns0:v>
      </ns0:c>
      <ns0:c r="AL60" s="30" t="n">
        <ns0:v>2000</ns0:v>
      </ns0:c>
      <ns0:c r="AM60" s="30" t="n">
        <ns0:v>7.10161</ns0:v>
      </ns0:c>
      <ns0:c r="AN60" s="30" t="n">
        <ns0:v>7.07575</ns0:v>
      </ns0:c>
      <ns0:c r="AO60" s="30" t="n">
        <ns0:v>7.09571</ns0:v>
      </ns0:c>
      <ns0:c r="AP60" s="30" t="n">
        <ns0:v>7.09917</ns0:v>
      </ns0:c>
      <ns0:c r="AQ60" s="30" t="n">
        <ns0:v>7.08752</ns0:v>
      </ns0:c>
      <ns0:c r="AR60" s="30" t="n">
        <ns0:v>7.17452</ns0:v>
      </ns0:c>
      <ns0:c r="AS60" s="30" t="n">
        <ns0:v>7.07935</ns0:v>
      </ns0:c>
      <ns0:c r="AT60" s="30" t="n">
        <ns0:v>7.20402</ns0:v>
      </ns0:c>
      <ns0:c r="AU60" s="30" t="n">
        <ns0:v>7.02201</ns0:v>
      </ns0:c>
      <ns0:c r="AV60" s="30" t="n">
        <ns0:v>7.16273</ns0:v>
      </ns0:c>
    </ns0:row>
    <ns0:row r="61" ht="15" customHeight="1">
      <ns0:c r="N61" s="30" t="n">
        <ns0:v>2120</ns0:v>
      </ns0:c>
      <ns0:c r="O61" s="30" t="n">
        <ns0:v>112.13296</ns0:v>
      </ns0:c>
      <ns0:c r="P61" s="30" t="n">
        <ns0:v>111.90869</ns0:v>
      </ns0:c>
      <ns0:c r="Q61" s="30" t="n">
        <ns0:v>112.00906</ns0:v>
      </ns0:c>
      <ns0:c r="R61" s="30" t="n">
        <ns0:v>111.74764</ns0:v>
      </ns0:c>
      <ns0:c r="S61" s="30" t="n">
        <ns0:v>112.01591</ns0:v>
      </ns0:c>
      <ns0:c r="T61" s="30" t="n">
        <ns0:v>111.9733</ns0:v>
      </ns0:c>
      <ns0:c r="U61" s="30" t="n">
        <ns0:v>111.90158</ns0:v>
      </ns0:c>
      <ns0:c r="V61" s="30" t="n">
        <ns0:v>111.88248</ns0:v>
      </ns0:c>
      <ns0:c r="W61" s="30" t="n">
        <ns0:v>112.10937</ns0:v>
      </ns0:c>
      <ns0:c r="X61" s="30" t="n">
        <ns0:v>111.87627</ns0:v>
      </ns0:c>
      <ns0:c r="Z61" s="30" t="n">
        <ns0:v>2120</ns0:v>
      </ns0:c>
      <ns0:c r="AA61" s="30" t="n">
        <ns0:v>0.6226</ns0:v>
      </ns0:c>
      <ns0:c r="AB61" s="30" t="n">
        <ns0:v>0.911</ns0:v>
      </ns0:c>
      <ns0:c r="AC61" s="30" t="n">
        <ns0:v>0.7868000000000001</ns0:v>
      </ns0:c>
      <ns0:c r="AD61" s="30" t="n">
        <ns0:v>0.64777</ns0:v>
      </ns0:c>
      <ns0:c r="AE61" s="30" t="n">
        <ns0:v>0.6612</ns0:v>
      </ns0:c>
      <ns0:c r="AF61" s="30" t="n">
        <ns0:v>0.73846</ns0:v>
      </ns0:c>
      <ns0:c r="AG61" s="30" t="n">
        <ns0:v>0.73674</ns0:v>
      </ns0:c>
      <ns0:c r="AH61" s="30" t="n">
        <ns0:v>0.70535</ns0:v>
      </ns0:c>
      <ns0:c r="AI61" s="30" t="n">
        <ns0:v>0.69025</ns0:v>
      </ns0:c>
      <ns0:c r="AJ61" s="30" t="n">
        <ns0:v>0.67128</ns0:v>
      </ns0:c>
      <ns0:c r="AL61" s="30" t="n">
        <ns0:v>2120</ns0:v>
      </ns0:c>
      <ns0:c r="AM61" s="30" t="n">
        <ns0:v>7.12262</ns0:v>
      </ns0:c>
      <ns0:c r="AN61" s="30" t="n">
        <ns0:v>7.09577</ns0:v>
      </ns0:c>
      <ns0:c r="AO61" s="30" t="n">
        <ns0:v>7.11776</ns0:v>
      </ns0:c>
      <ns0:c r="AP61" s="30" t="n">
        <ns0:v>7.12168</ns0:v>
      </ns0:c>
      <ns0:c r="AQ61" s="30" t="n">
        <ns0:v>7.10784</ns0:v>
      </ns0:c>
      <ns0:c r="AR61" s="30" t="n">
        <ns0:v>7.19627</ns0:v>
      </ns0:c>
      <ns0:c r="AS61" s="30" t="n">
        <ns0:v>7.10218</ns0:v>
      </ns0:c>
      <ns0:c r="AT61" s="30" t="n">
        <ns0:v>7.22341</ns0:v>
      </ns0:c>
      <ns0:c r="AU61" s="30" t="n">
        <ns0:v>7.04463</ns0:v>
      </ns0:c>
      <ns0:c r="AV61" s="30" t="n">
        <ns0:v>7.1844</ns0:v>
      </ns0:c>
    </ns0:row>
    <ns0:row r="62" ht="15" customHeight="1">
      <ns0:c r="N62" s="30" t="n">
        <ns0:v>2240</ns0:v>
      </ns0:c>
      <ns0:c r="O62" s="30" t="n">
        <ns0:v>112.40534</ns0:v>
      </ns0:c>
      <ns0:c r="P62" s="30" t="n">
        <ns0:v>112.19384</ns0:v>
      </ns0:c>
      <ns0:c r="Q62" s="30" t="n">
        <ns0:v>112.28916</ns0:v>
      </ns0:c>
      <ns0:c r="R62" s="30" t="n">
        <ns0:v>112.04796</ns0:v>
      </ns0:c>
      <ns0:c r="S62" s="30" t="n">
        <ns0:v>112.30772</ns0:v>
      </ns0:c>
      <ns0:c r="T62" s="30" t="n">
        <ns0:v>112.25715</ns0:v>
      </ns0:c>
      <ns0:c r="U62" s="30" t="n">
        <ns0:v>112.19139</ns0:v>
      </ns0:c>
      <ns0:c r="V62" s="30" t="n">
        <ns0:v>112.17296</ns0:v>
      </ns0:c>
      <ns0:c r="W62" s="30" t="n">
        <ns0:v>112.38949</ns0:v>
      </ns0:c>
      <ns0:c r="X62" s="30" t="n">
        <ns0:v>112.17417</ns0:v>
      </ns0:c>
      <ns0:c r="Z62" s="30" t="n">
        <ns0:v>2240</ns0:v>
      </ns0:c>
      <ns0:c r="AA62" s="30" t="n">
        <ns0:v>0.55237</ns0:v>
      </ns0:c>
      <ns0:c r="AB62" s="30" t="n">
        <ns0:v>0.81993</ns0:v>
      </ns0:c>
      <ns0:c r="AC62" s="30" t="n">
        <ns0:v>0.69693</ns0:v>
      </ns0:c>
      <ns0:c r="AD62" s="30" t="n">
        <ns0:v>0.57572</ns0:v>
      </ns0:c>
      <ns0:c r="AE62" s="30" t="n">
        <ns0:v>0.58474</ns0:v>
      </ns0:c>
      <ns0:c r="AF62" s="30" t="n">
        <ns0:v>0.65386</ns0:v>
      </ns0:c>
      <ns0:c r="AG62" s="30" t="n">
        <ns0:v>0.65482</ns0:v>
      </ns0:c>
      <ns0:c r="AH62" s="30" t="n">
        <ns0:v>0.62734</ns0:v>
      </ns0:c>
      <ns0:c r="AI62" s="30" t="n">
        <ns0:v>0.61238</ns0:v>
      </ns0:c>
      <ns0:c r="AJ62" s="30" t="n">
        <ns0:v>0.59697</ns0:v>
      </ns0:c>
      <ns0:c r="AL62" s="30" t="n">
        <ns0:v>2240</ns0:v>
      </ns0:c>
      <ns0:c r="AM62" s="30" t="n">
        <ns0:v>7.1455</ns0:v>
      </ns0:c>
      <ns0:c r="AN62" s="30" t="n">
        <ns0:v>7.11893</ns0:v>
      </ns0:c>
      <ns0:c r="AO62" s="30" t="n">
        <ns0:v>7.1407</ns0:v>
      </ns0:c>
      <ns0:c r="AP62" s="30" t="n">
        <ns0:v>7.14558</ns0:v>
      </ns0:c>
      <ns0:c r="AQ62" s="30" t="n">
        <ns0:v>7.1305</ns0:v>
      </ns0:c>
      <ns0:c r="AR62" s="30" t="n">
        <ns0:v>7.22015</ns0:v>
      </ns0:c>
      <ns0:c r="AS62" s="30" t="n">
        <ns0:v>7.12603</ns0:v>
      </ns0:c>
      <ns0:c r="AT62" s="30" t="n">
        <ns0:v>7.24507</ns0:v>
      </ns0:c>
      <ns0:c r="AU62" s="30" t="n">
        <ns0:v>7.06814</ns0:v>
      </ns0:c>
      <ns0:c r="AV62" s="30" t="n">
        <ns0:v>7.2088</ns0:v>
      </ns0:c>
    </ns0:row>
    <ns0:row r="63" ht="15" customHeight="1">
      <ns0:c r="N63" s="30" t="n">
        <ns0:v>2360</ns0:v>
      </ns0:c>
      <ns0:c r="O63" s="30" t="n">
        <ns0:v>112.7334</ns0:v>
      </ns0:c>
      <ns0:c r="P63" s="30" t="n">
        <ns0:v>112.52762</ns0:v>
      </ns0:c>
      <ns0:c r="Q63" s="30" t="n">
        <ns0:v>112.62804</ns0:v>
      </ns0:c>
      <ns0:c r="R63" s="30" t="n">
        <ns0:v>112.38946</ns0:v>
      </ns0:c>
      <ns0:c r="S63" s="30" t="n">
        <ns0:v>112.65316</ns0:v>
      </ns0:c>
      <ns0:c r="T63" s="30" t="n">
        <ns0:v>112.58345</ns0:v>
      </ns0:c>
      <ns0:c r="U63" s="30" t="n">
        <ns0:v>112.53874</ns0:v>
      </ns0:c>
      <ns0:c r="V63" s="30" t="n">
        <ns0:v>112.50195</ns0:v>
      </ns0:c>
      <ns0:c r="W63" s="30" t="n">
        <ns0:v>112.72561</ns0:v>
      </ns0:c>
      <ns0:c r="X63" s="30" t="n">
        <ns0:v>112.51193</ns0:v>
      </ns0:c>
      <ns0:c r="Z63" s="30" t="n">
        <ns0:v>2360</ns0:v>
      </ns0:c>
      <ns0:c r="AA63" s="30" t="n">
        <ns0:v>0.48375</ns0:v>
      </ns0:c>
      <ns0:c r="AB63" s="30" t="n">
        <ns0:v>0.7251300000000001</ns0:v>
      </ns0:c>
      <ns0:c r="AC63" s="30" t="n">
        <ns0:v>0.61016</ns0:v>
      </ns0:c>
      <ns0:c r="AD63" s="30" t="n">
        <ns0:v>0.5039400000000001</ns0:v>
      </ns0:c>
      <ns0:c r="AE63" s="30" t="n">
        <ns0:v>0.50651</ns0:v>
      </ns0:c>
      <ns0:c r="AF63" s="30" t="n">
        <ns0:v>0.56918</ns0:v>
      </ns0:c>
      <ns0:c r="AG63" s="30" t="n">
        <ns0:v>0.57706</ns0:v>
      </ns0:c>
      <ns0:c r="AH63" s="30" t="n">
        <ns0:v>0.5510699999999999</ns0:v>
      </ns0:c>
      <ns0:c r="AI63" s="30" t="n">
        <ns0:v>0.5342</ns0:v>
      </ns0:c>
      <ns0:c r="AJ63" s="30" t="n">
        <ns0:v>0.5256</ns0:v>
      </ns0:c>
      <ns0:c r="AL63" s="30" t="n">
        <ns0:v>2360</ns0:v>
      </ns0:c>
      <ns0:c r="AM63" s="30" t="n">
        <ns0:v>7.17111</ns0:v>
      </ns0:c>
      <ns0:c r="AN63" s="30" t="n">
        <ns0:v>7.14453</ns0:v>
      </ns0:c>
      <ns0:c r="AO63" s="30" t="n">
        <ns0:v>7.16608</ns0:v>
      </ns0:c>
      <ns0:c r="AP63" s="30" t="n">
        <ns0:v>7.17159</ns0:v>
      </ns0:c>
      <ns0:c r="AQ63" s="30" t="n">
        <ns0:v>7.15419</ns0:v>
      </ns0:c>
      <ns0:c r="AR63" s="30" t="n">
        <ns0:v>7.24461</ns0:v>
      </ns0:c>
      <ns0:c r="AS63" s="30" t="n">
        <ns0:v>7.15175</ns0:v>
      </ns0:c>
      <ns0:c r="AT63" s="30" t="n">
        <ns0:v>7.27008</ns0:v>
      </ns0:c>
      <ns0:c r="AU63" s="30" t="n">
        <ns0:v>7.09305</ns0:v>
      </ns0:c>
      <ns0:c r="AV63" s="30" t="n">
        <ns0:v>7.2348</ns0:v>
      </ns0:c>
    </ns0:row>
    <ns0:row r="64" ht="15" customHeight="1">
      <ns0:c r="N64" s="30" t="n">
        <ns0:v>2500</ns0:v>
      </ns0:c>
      <ns0:c r="O64" s="30" t="n">
        <ns0:v>113.08699</ns0:v>
      </ns0:c>
      <ns0:c r="P64" s="30" t="n">
        <ns0:v>112.88411</ns0:v>
      </ns0:c>
      <ns0:c r="Q64" s="30" t="n">
        <ns0:v>112.98547</ns0:v>
      </ns0:c>
      <ns0:c r="R64" s="30" t="n">
        <ns0:v>112.74239</ns0:v>
      </ns0:c>
      <ns0:c r="S64" s="30" t="n">
        <ns0:v>113.01504</ns0:v>
      </ns0:c>
      <ns0:c r="T64" s="30" t="n">
        <ns0:v>112.91739</ns0:v>
      </ns0:c>
      <ns0:c r="U64" s="30" t="n">
        <ns0:v>112.90224</ns0:v>
      </ns0:c>
      <ns0:c r="V64" s="30" t="n">
        <ns0:v>112.83883</ns0:v>
      </ns0:c>
      <ns0:c r="W64" s="30" t="n">
        <ns0:v>113.0884</ns0:v>
      </ns0:c>
      <ns0:c r="X64" s="30" t="n">
        <ns0:v>112.85557</ns0:v>
      </ns0:c>
      <ns0:c r="Z64" s="30" t="n">
        <ns0:v>2500</ns0:v>
      </ns0:c>
      <ns0:c r="AA64" s="30" t="n">
        <ns0:v>0.41595</ns0:v>
      </ns0:c>
      <ns0:c r="AB64" s="30" t="n">
        <ns0:v>0.6168</ns0:v>
      </ns0:c>
      <ns0:c r="AC64" s="30" t="n">
        <ns0:v>0.52427</ns0:v>
      </ns0:c>
      <ns0:c r="AD64" s="30" t="n">
        <ns0:v>0.42674</ns0:v>
      </ns0:c>
      <ns0:c r="AE64" s="30" t="n">
        <ns0:v>0.42744</ns0:v>
      </ns0:c>
      <ns0:c r="AF64" s="30" t="n">
        <ns0:v>0.47803</ns0:v>
      </ns0:c>
      <ns0:c r="AG64" s="30" t="n">
        <ns0:v>0.49458</ns0:v>
      </ns0:c>
      <ns0:c r="AH64" s="30" t="n">
        <ns0:v>0.46476</ns0:v>
      </ns0:c>
      <ns0:c r="AI64" s="30" t="n">
        <ns0:v>0.45328</ns0:v>
      </ns0:c>
      <ns0:c r="AJ64" s="30" t="n">
        <ns0:v>0.45034</ns0:v>
      </ns0:c>
      <ns0:c r="AL64" s="30" t="n">
        <ns0:v>2500</ns0:v>
      </ns0:c>
      <ns0:c r="AM64" s="30" t="n">
        <ns0:v>7.20107</ns0:v>
      </ns0:c>
      <ns0:c r="AN64" s="30" t="n">
        <ns0:v>7.17618</ns0:v>
      </ns0:c>
      <ns0:c r="AO64" s="30" t="n">
        <ns0:v>7.19693</ns0:v>
      </ns0:c>
      <ns0:c r="AP64" s="30" t="n">
        <ns0:v>7.20312</ns0:v>
      </ns0:c>
      <ns0:c r="AQ64" s="30" t="n">
        <ns0:v>7.18645</ns0:v>
      </ns0:c>
      <ns0:c r="AR64" s="30" t="n">
        <ns0:v>7.2764</ns0:v>
      </ns0:c>
      <ns0:c r="AS64" s="30" t="n">
        <ns0:v>7.18115</ns0:v>
      </ns0:c>
      <ns0:c r="AT64" s="30" t="n">
        <ns0:v>7.303</ns0:v>
      </ns0:c>
      <ns0:c r="AU64" s="30" t="n">
        <ns0:v>7.12354</ns0:v>
      </ns0:c>
      <ns0:c r="AV64" s="30" t="n">
        <ns0:v>7.26645</ns0:v>
      </ns0:c>
    </ns0:row>
    <ns0:row r="65" ht="15" customHeight="1">
      <ns0:c r="N65" s="30" t="n">
        <ns0:v>2650</ns0:v>
      </ns0:c>
      <ns0:c r="O65" s="30" t="n">
        <ns0:v>113.06546</ns0:v>
      </ns0:c>
      <ns0:c r="P65" s="30" t="n">
        <ns0:v>112.86419</ns0:v>
      </ns0:c>
      <ns0:c r="Q65" s="30" t="n">
        <ns0:v>112.97819</ns0:v>
      </ns0:c>
      <ns0:c r="R65" s="30" t="n">
        <ns0:v>112.70546</ns0:v>
      </ns0:c>
      <ns0:c r="S65" s="30" t="n">
        <ns0:v>112.99456</ns0:v>
      </ns0:c>
      <ns0:c r="T65" s="30" t="n">
        <ns0:v>112.88968</ns0:v>
      </ns0:c>
      <ns0:c r="U65" s="30" t="n">
        <ns0:v>112.88352</ns0:v>
      </ns0:c>
      <ns0:c r="V65" s="30" t="n">
        <ns0:v>112.81801</ns0:v>
      </ns0:c>
      <ns0:c r="W65" s="30" t="n">
        <ns0:v>113.05726</ns0:v>
      </ns0:c>
      <ns0:c r="X65" s="30" t="n">
        <ns0:v>112.82614</ns0:v>
      </ns0:c>
      <ns0:c r="Z65" s="30" t="n">
        <ns0:v>2650</ns0:v>
      </ns0:c>
      <ns0:c r="AA65" s="30" t="n">
        <ns0:v>0.33652</ns0:v>
      </ns0:c>
      <ns0:c r="AB65" s="30" t="n">
        <ns0:v>0.49321</ns0:v>
      </ns0:c>
      <ns0:c r="AC65" s="30" t="n">
        <ns0:v>0.41728</ns0:v>
      </ns0:c>
      <ns0:c r="AD65" s="30" t="n">
        <ns0:v>0.33949</ns0:v>
      </ns0:c>
      <ns0:c r="AE65" s="30" t="n">
        <ns0:v>0.34078</ns0:v>
      </ns0:c>
      <ns0:c r="AF65" s="30" t="n">
        <ns0:v>0.36962</ns0:v>
      </ns0:c>
      <ns0:c r="AG65" s="30" t="n">
        <ns0:v>0.39549</ns0:v>
      </ns0:c>
      <ns0:c r="AH65" s="30" t="n">
        <ns0:v>0.37368</ns0:v>
      </ns0:c>
      <ns0:c r="AI65" s="30" t="n">
        <ns0:v>0.36069</ns0:v>
      </ns0:c>
      <ns0:c r="AJ65" s="30" t="n">
        <ns0:v>0.35653</ns0:v>
      </ns0:c>
      <ns0:c r="AL65" s="30" t="n">
        <ns0:v>2650</ns0:v>
      </ns0:c>
      <ns0:c r="AM65" s="30" t="n">
        <ns0:v>7.23722</ns0:v>
      </ns0:c>
      <ns0:c r="AN65" s="30" t="n">
        <ns0:v>7.21031</ns0:v>
      </ns0:c>
      <ns0:c r="AO65" s="30" t="n">
        <ns0:v>7.23273</ns0:v>
      </ns0:c>
      <ns0:c r="AP65" s="30" t="n">
        <ns0:v>7.23932</ns0:v>
      </ns0:c>
      <ns0:c r="AQ65" s="30" t="n">
        <ns0:v>7.222</ns0:v>
      </ns0:c>
      <ns0:c r="AR65" s="30" t="n">
        <ns0:v>7.31288</ns0:v>
      </ns0:c>
      <ns0:c r="AS65" s="30" t="n">
        <ns0:v>7.21603</ns0:v>
      </ns0:c>
      <ns0:c r="AT65" s="30" t="n">
        <ns0:v>7.3379</ns0:v>
      </ns0:c>
      <ns0:c r="AU65" s="30" t="n">
        <ns0:v>7.15854</ns0:v>
      </ns0:c>
      <ns0:c r="AV65" s="30" t="n">
        <ns0:v>7.30211</ns0:v>
      </ns0:c>
    </ns0:row>
    <ns0:row r="66" ht="15" customHeight="1">
      <ns0:c r="N66" s="30" t="n">
        <ns0:v>2800</ns0:v>
      </ns0:c>
      <ns0:c r="O66" s="30" t="n">
        <ns0:v>112.70594</ns0:v>
      </ns0:c>
      <ns0:c r="P66" s="30" t="n">
        <ns0:v>112.52165</ns0:v>
      </ns0:c>
      <ns0:c r="Q66" s="30" t="n">
        <ns0:v>112.62597</ns0:v>
      </ns0:c>
      <ns0:c r="R66" s="30" t="n">
        <ns0:v>112.36193</ns0:v>
      </ns0:c>
      <ns0:c r="S66" s="30" t="n">
        <ns0:v>112.63289</ns0:v>
      </ns0:c>
      <ns0:c r="T66" s="30" t="n">
        <ns0:v>112.54225</ns0:v>
      </ns0:c>
      <ns0:c r="U66" s="30" t="n">
        <ns0:v>112.53731</ns0:v>
      </ns0:c>
      <ns0:c r="V66" s="30" t="n">
        <ns0:v>112.48206</ns0:v>
      </ns0:c>
      <ns0:c r="W66" s="30" t="n">
        <ns0:v>112.70029</ns0:v>
      </ns0:c>
      <ns0:c r="X66" s="30" t="n">
        <ns0:v>112.47314</ns0:v>
      </ns0:c>
      <ns0:c r="Z66" s="30" t="n">
        <ns0:v>2800</ns0:v>
      </ns0:c>
      <ns0:c r="AA66" s="30" t="n">
        <ns0:v>0.26262</ns0:v>
      </ns0:c>
      <ns0:c r="AB66" s="30" t="n">
        <ns0:v>0.36106</ns0:v>
      </ns0:c>
      <ns0:c r="AC66" s="30" t="n">
        <ns0:v>0.32311</ns0:v>
      </ns0:c>
      <ns0:c r="AD66" s="30" t="n">
        <ns0:v>0.26255</ns0:v>
      </ns0:c>
      <ns0:c r="AE66" s="30" t="n">
        <ns0:v>0.26529</ns0:v>
      </ns0:c>
      <ns0:c r="AF66" s="30" t="n">
        <ns0:v>0.27036</ns0:v>
      </ns0:c>
      <ns0:c r="AG66" s="30" t="n">
        <ns0:v>0.30157</ns0:v>
      </ns0:c>
      <ns0:c r="AH66" s="30" t="n">
        <ns0:v>0.28505</ns0:v>
      </ns0:c>
      <ns0:c r="AI66" s="30" t="n">
        <ns0:v>0.28529</ns0:v>
      </ns0:c>
      <ns0:c r="AJ66" s="30" t="n">
        <ns0:v>0.27815</ns0:v>
      </ns0:c>
      <ns0:c r="AL66" s="30" t="n">
        <ns0:v>2800</ns0:v>
      </ns0:c>
      <ns0:c r="AM66" s="30" t="n">
        <ns0:v>7.27288</ns0:v>
      </ns0:c>
      <ns0:c r="AN66" s="30" t="n">
        <ns0:v>7.24714</ns0:v>
      </ns0:c>
      <ns0:c r="AO66" s="30" t="n">
        <ns0:v>7.26843</ns0:v>
      </ns0:c>
      <ns0:c r="AP66" s="30" t="n">
        <ns0:v>7.27691</ns0:v>
      </ns0:c>
      <ns0:c r="AQ66" s="30" t="n">
        <ns0:v>7.25775</ns0:v>
      </ns0:c>
      <ns0:c r="AR66" s="30" t="n">
        <ns0:v>7.34857</ns0:v>
      </ns0:c>
      <ns0:c r="AS66" s="30" t="n">
        <ns0:v>7.25268</ns0:v>
      </ns0:c>
      <ns0:c r="AT66" s="30" t="n">
        <ns0:v>7.3747</ns0:v>
      </ns0:c>
      <ns0:c r="AU66" s="30" t="n">
        <ns0:v>7.19536</ns0:v>
      </ns0:c>
      <ns0:c r="AV66" s="30" t="n">
        <ns0:v>7.33986</ns0:v>
      </ns0:c>
    </ns0:row>
    <ns0:row r="67" ht="15" customHeight="1">
      <ns0:c r="N67" s="30" t="n">
        <ns0:v>3000</ns0:v>
      </ns0:c>
      <ns0:c r="O67" s="30" t="n">
        <ns0:v>112.59624</ns0:v>
      </ns0:c>
      <ns0:c r="P67" s="30" t="n">
        <ns0:v>112.41179</ns0:v>
      </ns0:c>
      <ns0:c r="Q67" s="30" t="n">
        <ns0:v>112.51941</ns0:v>
      </ns0:c>
      <ns0:c r="R67" s="30" t="n">
        <ns0:v>112.2588</ns0:v>
      </ns0:c>
      <ns0:c r="S67" s="30" t="n">
        <ns0:v>112.52629</ns0:v>
      </ns0:c>
      <ns0:c r="T67" s="30" t="n">
        <ns0:v>112.4488</ns0:v>
      </ns0:c>
      <ns0:c r="U67" s="30" t="n">
        <ns0:v>112.43202</ns0:v>
      </ns0:c>
      <ns0:c r="V67" s="30" t="n">
        <ns0:v>112.38437</ns0:v>
      </ns0:c>
      <ns0:c r="W67" s="30" t="n">
        <ns0:v>112.58718</ns0:v>
      </ns0:c>
      <ns0:c r="X67" s="30" t="n">
        <ns0:v>112.36223</ns0:v>
      </ns0:c>
      <ns0:c r="Z67" s="30" t="n">
        <ns0:v>3000</ns0:v>
      </ns0:c>
      <ns0:c r="AA67" s="30" t="n">
        <ns0:v>0.2344</ns0:v>
      </ns0:c>
      <ns0:c r="AB67" s="30" t="n">
        <ns0:v>0.27819</ns0:v>
      </ns0:c>
      <ns0:c r="AC67" s="30" t="n">
        <ns0:v>0.27545</ns0:v>
      </ns0:c>
      <ns0:c r="AD67" s="30" t="n">
        <ns0:v>0.22714</ns0:v>
      </ns0:c>
      <ns0:c r="AE67" s="30" t="n">
        <ns0:v>0.22999</ns0:v>
      </ns0:c>
      <ns0:c r="AF67" s="30" t="n">
        <ns0:v>0.23325</ns0:v>
      </ns0:c>
      <ns0:c r="AG67" s="30" t="n">
        <ns0:v>0.26431</ns0:v>
      </ns0:c>
      <ns0:c r="AH67" s="30" t="n">
        <ns0:v>0.24227</ns0:v>
      </ns0:c>
      <ns0:c r="AI67" s="30" t="n">
        <ns0:v>0.25903</ns0:v>
      </ns0:c>
      <ns0:c r="AJ67" s="30" t="n">
        <ns0:v>0.2381</ns0:v>
      </ns0:c>
      <ns0:c r="AL67" s="30" t="n">
        <ns0:v>3000</ns0:v>
      </ns0:c>
      <ns0:c r="AM67" s="30" t="n">
        <ns0:v>7.32394</ns0:v>
      </ns0:c>
      <ns0:c r="AN67" s="30" t="n">
        <ns0:v>7.29898</ns0:v>
      </ns0:c>
      <ns0:c r="AO67" s="30" t="n">
        <ns0:v>7.32028</ns0:v>
      </ns0:c>
      <ns0:c r="AP67" s="30" t="n">
        <ns0:v>7.32917</ns0:v>
      </ns0:c>
      <ns0:c r="AQ67" s="30" t="n">
        <ns0:v>7.30798</ns0:v>
      </ns0:c>
      <ns0:c r="AR67" s="30" t="n">
        <ns0:v>7.39944</ns0:v>
      </ns0:c>
      <ns0:c r="AS67" s="30" t="n">
        <ns0:v>7.30218</ns0:v>
      </ns0:c>
      <ns0:c r="AT67" s="30" t="n">
        <ns0:v>7.42603</ns0:v>
      </ns0:c>
      <ns0:c r="AU67" s="30" t="n">
        <ns0:v>7.2446</ns0:v>
      </ns0:c>
      <ns0:c r="AV67" s="30" t="n">
        <ns0:v>7.39166</ns0:v>
      </ns0:c>
    </ns0:row>
    <ns0:row r="68" ht="15" customHeight="1">
      <ns0:c r="N68" s="30" t="n">
        <ns0:v>3150</ns0:v>
      </ns0:c>
      <ns0:c r="O68" s="30" t="n">
        <ns0:v>112.67086</ns0:v>
      </ns0:c>
      <ns0:c r="P68" s="30" t="n">
        <ns0:v>112.50952</ns0:v>
      </ns0:c>
      <ns0:c r="Q68" s="30" t="n">
        <ns0:v>112.59812</ns0:v>
      </ns0:c>
      <ns0:c r="R68" s="30" t="n">
        <ns0:v>112.35467</ns0:v>
      </ns0:c>
      <ns0:c r="S68" s="30" t="n">
        <ns0:v>112.60857</ns0:v>
      </ns0:c>
      <ns0:c r="T68" s="30" t="n">
        <ns0:v>112.5624</ns0:v>
      </ns0:c>
      <ns0:c r="U68" s="30" t="n">
        <ns0:v>112.51401</ns0:v>
      </ns0:c>
      <ns0:c r="V68" s="30" t="n">
        <ns0:v>112.49285</ns0:v>
      </ns0:c>
      <ns0:c r="W68" s="30" t="n">
        <ns0:v>112.66726</ns0:v>
      </ns0:c>
      <ns0:c r="X68" s="30" t="n">
        <ns0:v>112.45511</ns0:v>
      </ns0:c>
      <ns0:c r="Z68" s="30" t="n">
        <ns0:v>3150</ns0:v>
      </ns0:c>
      <ns0:c r="AA68" s="30" t="n">
        <ns0:v>0.24184</ns0:v>
      </ns0:c>
      <ns0:c r="AB68" s="30" t="n">
        <ns0:v>0.25941</ns0:v>
      </ns0:c>
      <ns0:c r="AC68" s="30" t="n">
        <ns0:v>0.27584</ns0:v>
      </ns0:c>
      <ns0:c r="AD68" s="30" t="n">
        <ns0:v>0.23766</ns0:v>
      </ns0:c>
      <ns0:c r="AE68" s="30" t="n">
        <ns0:v>0.23788</ns0:v>
      </ns0:c>
      <ns0:c r="AF68" s="30" t="n">
        <ns0:v>0.2402</ns0:v>
      </ns0:c>
      <ns0:c r="AG68" s="30" t="n">
        <ns0:v>0.26917</ns0:v>
      </ns0:c>
      <ns0:c r="AH68" s="30" t="n">
        <ns0:v>0.24804</ns0:v>
      </ns0:c>
      <ns0:c r="AI68" s="30" t="n">
        <ns0:v>0.25677</ns0:v>
      </ns0:c>
      <ns0:c r="AJ68" s="30" t="n">
        <ns0:v>0.2478</ns0:v>
      </ns0:c>
      <ns0:c r="AL68" s="30" t="n">
        <ns0:v>3150</ns0:v>
      </ns0:c>
      <ns0:c r="AM68" s="30" t="n">
        <ns0:v>7.36321</ns0:v>
      </ns0:c>
      <ns0:c r="AN68" s="30" t="n">
        <ns0:v>7.33839</ns0:v>
      </ns0:c>
      <ns0:c r="AO68" s="30" t="n">
        <ns0:v>7.35846</ns0:v>
      </ns0:c>
      <ns0:c r="AP68" s="30" t="n">
        <ns0:v>7.36867</ns0:v>
      </ns0:c>
      <ns0:c r="AQ68" s="30" t="n">
        <ns0:v>7.34664</ns0:v>
      </ns0:c>
      <ns0:c r="AR68" s="30" t="n">
        <ns0:v>7.43814</ns0:v>
      </ns0:c>
      <ns0:c r="AS68" s="30" t="n">
        <ns0:v>7.34031</ns0:v>
      </ns0:c>
      <ns0:c r="AT68" s="30" t="n">
        <ns0:v>7.4635</ns0:v>
      </ns0:c>
      <ns0:c r="AU68" s="30" t="n">
        <ns0:v>7.283</ns0:v>
      </ns0:c>
      <ns0:c r="AV68" s="30" t="n">
        <ns0:v>7.4309</ns0:v>
      </ns0:c>
    </ns0:row>
    <ns0:row r="69" ht="15" customHeight="1">
      <ns0:c r="N69" s="30" t="n">
        <ns0:v>3350</ns0:v>
      </ns0:c>
      <ns0:c r="O69" s="30" t="n">
        <ns0:v>112.61512</ns0:v>
      </ns0:c>
      <ns0:c r="P69" s="30" t="n">
        <ns0:v>112.45654</ns0:v>
      </ns0:c>
      <ns0:c r="Q69" s="30" t="n">
        <ns0:v>112.52945</ns0:v>
      </ns0:c>
      <ns0:c r="R69" s="30" t="n">
        <ns0:v>112.31471</ns0:v>
      </ns0:c>
      <ns0:c r="S69" s="30" t="n">
        <ns0:v>112.56734</ns0:v>
      </ns0:c>
      <ns0:c r="T69" s="30" t="n">
        <ns0:v>112.53</ns0:v>
      </ns0:c>
      <ns0:c r="U69" s="30" t="n">
        <ns0:v>112.46866</ns0:v>
      </ns0:c>
      <ns0:c r="V69" s="30" t="n">
        <ns0:v>112.45392</ns0:v>
      </ns0:c>
      <ns0:c r="W69" s="30" t="n">
        <ns0:v>112.6015</ns0:v>
      </ns0:c>
      <ns0:c r="X69" s="30" t="n">
        <ns0:v>112.41247</ns0:v>
      </ns0:c>
      <ns0:c r="Z69" s="30" t="n">
        <ns0:v>3350</ns0:v>
      </ns0:c>
      <ns0:c r="AA69" s="30" t="n">
        <ns0:v>0.24025</ns0:v>
      </ns0:c>
      <ns0:c r="AB69" s="30" t="n">
        <ns0:v>0.28761</ns0:v>
      </ns0:c>
      <ns0:c r="AC69" s="30" t="n">
        <ns0:v>0.2853</ns0:v>
      </ns0:c>
      <ns0:c r="AD69" s="30" t="n">
        <ns0:v>0.23679</ns0:v>
      </ns0:c>
      <ns0:c r="AE69" s="30" t="n">
        <ns0:v>0.24324</ns0:v>
      </ns0:c>
      <ns0:c r="AF69" s="30" t="n">
        <ns0:v>0.25074</ns0:v>
      </ns0:c>
      <ns0:c r="AG69" s="30" t="n">
        <ns0:v>0.2692</ns0:v>
      </ns0:c>
      <ns0:c r="AH69" s="30" t="n">
        <ns0:v>0.24891</ns0:v>
      </ns0:c>
      <ns0:c r="AI69" s="30" t="n">
        <ns0:v>0.24851</ns0:v>
      </ns0:c>
      <ns0:c r="AJ69" s="30" t="n">
        <ns0:v>0.26368</ns0:v>
      </ns0:c>
      <ns0:c r="AL69" s="30" t="n">
        <ns0:v>3350</ns0:v>
      </ns0:c>
      <ns0:c r="AM69" s="30" t="n">
        <ns0:v>7.41555</ns0:v>
      </ns0:c>
      <ns0:c r="AN69" s="30" t="n">
        <ns0:v>7.39333</ns0:v>
      </ns0:c>
      <ns0:c r="AO69" s="30" t="n">
        <ns0:v>7.4122</ns0:v>
      </ns0:c>
      <ns0:c r="AP69" s="30" t="n">
        <ns0:v>7.42341</ns0:v>
      </ns0:c>
      <ns0:c r="AQ69" s="30" t="n">
        <ns0:v>7.39934</ns0:v>
      </ns0:c>
      <ns0:c r="AR69" s="30" t="n">
        <ns0:v>7.49221</ns0:v>
      </ns0:c>
      <ns0:c r="AS69" s="30" t="n">
        <ns0:v>7.39339</ns0:v>
      </ns0:c>
      <ns0:c r="AT69" s="30" t="n">
        <ns0:v>7.51757</ns0:v>
      </ns0:c>
      <ns0:c r="AU69" s="30" t="n">
        <ns0:v>7.33574</ns0:v>
      </ns0:c>
      <ns0:c r="AV69" s="30" t="n">
        <ns0:v>7.48591</ns0:v>
      </ns0:c>
    </ns0:row>
    <ns0:row r="70" ht="15" customHeight="1">
      <ns0:c r="N70" s="30" t="n">
        <ns0:v>3550</ns0:v>
      </ns0:c>
      <ns0:c r="O70" s="30" t="n">
        <ns0:v>112.46608</ns0:v>
      </ns0:c>
      <ns0:c r="P70" s="30" t="n">
        <ns0:v>112.28763</ns0:v>
      </ns0:c>
      <ns0:c r="Q70" s="30" t="n">
        <ns0:v>112.38839</ns0:v>
      </ns0:c>
      <ns0:c r="R70" s="30" t="n">
        <ns0:v>112.1644</ns0:v>
      </ns0:c>
      <ns0:c r="S70" s="30" t="n">
        <ns0:v>112.43813</ns0:v>
      </ns0:c>
      <ns0:c r="T70" s="30" t="n">
        <ns0:v>112.36168</ns0:v>
      </ns0:c>
      <ns0:c r="U70" s="30" t="n">
        <ns0:v>112.33102</ns0:v>
      </ns0:c>
      <ns0:c r="V70" s="30" t="n">
        <ns0:v>112.28399</ns0:v>
      </ns0:c>
      <ns0:c r="W70" s="30" t="n">
        <ns0:v>112.45949</ns0:v>
      </ns0:c>
      <ns0:c r="X70" s="30" t="n">
        <ns0:v>112.26293</ns0:v>
      </ns0:c>
      <ns0:c r="Z70" s="30" t="n">
        <ns0:v>3550</ns0:v>
      </ns0:c>
      <ns0:c r="AA70" s="30" t="n">
        <ns0:v>0.24806</ns0:v>
      </ns0:c>
      <ns0:c r="AB70" s="30" t="n">
        <ns0:v>0.32191</ns0:v>
      </ns0:c>
      <ns0:c r="AC70" s="30" t="n">
        <ns0:v>0.31393</ns0:v>
      </ns0:c>
      <ns0:c r="AD70" s="30" t="n">
        <ns0:v>0.23824</ns0:v>
      </ns0:c>
      <ns0:c r="AE70" s="30" t="n">
        <ns0:v>0.26441</ns0:v>
      </ns0:c>
      <ns0:c r="AF70" s="30" t="n">
        <ns0:v>0.25237</ns0:v>
      </ns0:c>
      <ns0:c r="AG70" s="30" t="n">
        <ns0:v>0.2836</ns0:v>
      </ns0:c>
      <ns0:c r="AH70" s="30" t="n">
        <ns0:v>0.24864</ns0:v>
      </ns0:c>
      <ns0:c r="AI70" s="30" t="n">
        <ns0:v>0.26494</ns0:v>
      </ns0:c>
      <ns0:c r="AJ70" s="30" t="n">
        <ns0:v>0.28551</ns0:v>
      </ns0:c>
      <ns0:c r="AL70" s="30" t="n">
        <ns0:v>3550</ns0:v>
      </ns0:c>
      <ns0:c r="AM70" s="30" t="n">
        <ns0:v>7.47163</ns0:v>
      </ns0:c>
      <ns0:c r="AN70" s="30" t="n">
        <ns0:v>7.44821</ns0:v>
      </ns0:c>
      <ns0:c r="AO70" s="30" t="n">
        <ns0:v>7.46659</ns0:v>
      </ns0:c>
      <ns0:c r="AP70" s="30" t="n">
        <ns0:v>7.47842</ns0:v>
      </ns0:c>
      <ns0:c r="AQ70" s="30" t="n">
        <ns0:v>7.45423</ns0:v>
      </ns0:c>
      <ns0:c r="AR70" s="30" t="n">
        <ns0:v>7.5478</ns0:v>
      </ns0:c>
      <ns0:c r="AS70" s="30" t="n">
        <ns0:v>7.44798</ns0:v>
      </ns0:c>
      <ns0:c r="AT70" s="30" t="n">
        <ns0:v>7.57416</ns0:v>
      </ns0:c>
      <ns0:c r="AU70" s="30" t="n">
        <ns0:v>7.39134</ns0:v>
      </ns0:c>
      <ns0:c r="AV70" s="30" t="n">
        <ns0:v>7.54219</ns0:v>
      </ns0:c>
    </ns0:row>
    <ns0:row r="71" ht="15" customHeight="1">
      <ns0:c r="N71" s="30" t="n">
        <ns0:v>3750</ns0:v>
      </ns0:c>
      <ns0:c r="O71" s="30" t="n">
        <ns0:v>112.46556</ns0:v>
      </ns0:c>
      <ns0:c r="P71" s="30" t="n">
        <ns0:v>112.25675</ns0:v>
      </ns0:c>
      <ns0:c r="Q71" s="30" t="n">
        <ns0:v>112.38381</ns0:v>
      </ns0:c>
      <ns0:c r="R71" s="30" t="n">
        <ns0:v>112.12875</ns0:v>
      </ns0:c>
      <ns0:c r="S71" s="30" t="n">
        <ns0:v>112.43921</ns0:v>
      </ns0:c>
      <ns0:c r="T71" s="30" t="n">
        <ns0:v>112.33273</ns0:v>
      </ns0:c>
      <ns0:c r="U71" s="30" t="n">
        <ns0:v>112.31283</ns0:v>
      </ns0:c>
      <ns0:c r="V71" s="30" t="n">
        <ns0:v>112.25102</ns0:v>
      </ns0:c>
      <ns0:c r="W71" s="30" t="n">
        <ns0:v>112.44718</ns0:v>
      </ns0:c>
      <ns0:c r="X71" s="30" t="n">
        <ns0:v>112.23649</ns0:v>
      </ns0:c>
      <ns0:c r="Z71" s="30" t="n">
        <ns0:v>3750</ns0:v>
      </ns0:c>
      <ns0:c r="AA71" s="30" t="n">
        <ns0:v>0.28684</ns0:v>
      </ns0:c>
      <ns0:c r="AB71" s="30" t="n">
        <ns0:v>0.39352</ns0:v>
      </ns0:c>
      <ns0:c r="AC71" s="30" t="n">
        <ns0:v>0.41447</ns0:v>
      </ns0:c>
      <ns0:c r="AD71" s="30" t="n">
        <ns0:v>0.27765</ns0:v>
      </ns0:c>
      <ns0:c r="AE71" s="30" t="n">
        <ns0:v>0.33594</ns0:v>
      </ns0:c>
      <ns0:c r="AF71" s="30" t="n">
        <ns0:v>0.28404</ns0:v>
      </ns0:c>
      <ns0:c r="AG71" s="30" t="n">
        <ns0:v>0.33894</ns0:v>
      </ns0:c>
      <ns0:c r="AH71" s="30" t="n">
        <ns0:v>0.28622</ns0:v>
      </ns0:c>
      <ns0:c r="AI71" s="30" t="n">
        <ns0:v>0.32906</ns0:v>
      </ns0:c>
      <ns0:c r="AJ71" s="30" t="n">
        <ns0:v>0.34127</ns0:v>
      </ns0:c>
      <ns0:c r="AL71" s="30" t="n">
        <ns0:v>3750</ns0:v>
      </ns0:c>
      <ns0:c r="AM71" s="30" t="n">
        <ns0:v>7.52815</ns0:v>
      </ns0:c>
      <ns0:c r="AN71" s="30" t="n">
        <ns0:v>7.50502</ns0:v>
      </ns0:c>
      <ns0:c r="AO71" s="30" t="n">
        <ns0:v>7.52334</ns0:v>
      </ns0:c>
      <ns0:c r="AP71" s="30" t="n">
        <ns0:v>7.53449</ns0:v>
      </ns0:c>
      <ns0:c r="AQ71" s="30" t="n">
        <ns0:v>7.51078</ns0:v>
      </ns0:c>
      <ns0:c r="AR71" s="30" t="n">
        <ns0:v>7.60496</ns0:v>
      </ns0:c>
      <ns0:c r="AS71" s="30" t="n">
        <ns0:v>7.50351</ns0:v>
      </ns0:c>
      <ns0:c r="AT71" s="30" t="n">
        <ns0:v>7.62992</ns0:v>
      </ns0:c>
      <ns0:c r="AU71" s="30" t="n">
        <ns0:v>7.44649</ns0:v>
      </ns0:c>
      <ns0:c r="AV71" s="30" t="n">
        <ns0:v>7.59862</ns0:v>
      </ns0:c>
    </ns0:row>
    <ns0:row r="72" ht="15" customHeight="1">
      <ns0:c r="N72" s="30" t="n">
        <ns0:v>4000</ns0:v>
      </ns0:c>
      <ns0:c r="O72" s="30" t="n">
        <ns0:v>112.25544</ns0:v>
      </ns0:c>
      <ns0:c r="P72" s="30" t="n">
        <ns0:v>112.04622</ns0:v>
      </ns0:c>
      <ns0:c r="Q72" s="30" t="n">
        <ns0:v>112.1704</ns0:v>
      </ns0:c>
      <ns0:c r="R72" s="30" t="n">
        <ns0:v>111.92054</ns0:v>
      </ns0:c>
      <ns0:c r="S72" s="30" t="n">
        <ns0:v>112.23045</ns0:v>
      </ns0:c>
      <ns0:c r="T72" s="30" t="n">
        <ns0:v>112.11035</ns0:v>
      </ns0:c>
      <ns0:c r="U72" s="30" t="n">
        <ns0:v>112.09975</ns0:v>
      </ns0:c>
      <ns0:c r="V72" s="30" t="n">
        <ns0:v>112.0465</ns0:v>
      </ns0:c>
      <ns0:c r="W72" s="30" t="n">
        <ns0:v>112.2414</ns0:v>
      </ns0:c>
      <ns0:c r="X72" s="30" t="n">
        <ns0:v>112.0318</ns0:v>
      </ns0:c>
      <ns0:c r="Z72" s="30" t="n">
        <ns0:v>4000</ns0:v>
      </ns0:c>
      <ns0:c r="AA72" s="30" t="n">
        <ns0:v>0.37132</ns0:v>
      </ns0:c>
      <ns0:c r="AB72" s="30" t="n">
        <ns0:v>0.54453</ns0:v>
      </ns0:c>
      <ns0:c r="AC72" s="30" t="n">
        <ns0:v>0.64999</ns0:v>
      </ns0:c>
      <ns0:c r="AD72" s="30" t="n">
        <ns0:v>0.35439</ns0:v>
      </ns0:c>
      <ns0:c r="AE72" s="30" t="n">
        <ns0:v>0.46603</ns0:v>
      </ns0:c>
      <ns0:c r="AF72" s="30" t="n">
        <ns0:v>0.35391</ns0:v>
      </ns0:c>
      <ns0:c r="AG72" s="30" t="n">
        <ns0:v>0.45151</ns0:v>
      </ns0:c>
      <ns0:c r="AH72" s="30" t="n">
        <ns0:v>0.36884</ns0:v>
      </ns0:c>
      <ns0:c r="AI72" s="30" t="n">
        <ns0:v>0.46274</ns0:v>
      </ns0:c>
      <ns0:c r="AJ72" s="30" t="n">
        <ns0:v>0.42974</ns0:v>
      </ns0:c>
      <ns0:c r="AL72" s="30" t="n">
        <ns0:v>4000</ns0:v>
      </ns0:c>
      <ns0:c r="AM72" s="30" t="n">
        <ns0:v>7.60156</ns0:v>
      </ns0:c>
      <ns0:c r="AN72" s="30" t="n">
        <ns0:v>7.57835</ns0:v>
      </ns0:c>
      <ns0:c r="AO72" s="30" t="n">
        <ns0:v>7.59591</ns0:v>
      </ns0:c>
      <ns0:c r="AP72" s="30" t="n">
        <ns0:v>7.60863</ns0:v>
      </ns0:c>
      <ns0:c r="AQ72" s="30" t="n">
        <ns0:v>7.58389</ns0:v>
      </ns0:c>
      <ns0:c r="AR72" s="30" t="n">
        <ns0:v>7.67924</ns0:v>
      </ns0:c>
      <ns0:c r="AS72" s="30" t="n">
        <ns0:v>7.57665</ns0:v>
      </ns0:c>
      <ns0:c r="AT72" s="30" t="n">
        <ns0:v>7.70344</ns0:v>
      </ns0:c>
      <ns0:c r="AU72" s="30" t="n">
        <ns0:v>7.51899</ns0:v>
      </ns0:c>
      <ns0:c r="AV72" s="30" t="n">
        <ns0:v>7.67295</ns0:v>
      </ns0:c>
    </ns0:row>
    <ns0:row r="73" ht="15" customHeight="1">
      <ns0:c r="N73" s="30" t="n">
        <ns0:v>4250</ns0:v>
      </ns0:c>
      <ns0:c r="O73" s="30" t="n">
        <ns0:v>111.82357</ns0:v>
      </ns0:c>
      <ns0:c r="P73" s="30" t="n">
        <ns0:v>111.59102</ns0:v>
      </ns0:c>
      <ns0:c r="Q73" s="30" t="n">
        <ns0:v>111.73096</ns0:v>
      </ns0:c>
      <ns0:c r="R73" s="30" t="n">
        <ns0:v>111.48588</ns0:v>
      </ns0:c>
      <ns0:c r="S73" s="30" t="n">
        <ns0:v>111.79785</ns0:v>
      </ns0:c>
      <ns0:c r="T73" s="30" t="n">
        <ns0:v>111.64275</ns0:v>
      </ns0:c>
      <ns0:c r="U73" s="30" t="n">
        <ns0:v>111.65971</ns0:v>
      </ns0:c>
      <ns0:c r="V73" s="30" t="n">
        <ns0:v>111.60931</ns0:v>
      </ns0:c>
      <ns0:c r="W73" s="30" t="n">
        <ns0:v>111.81458</ns0:v>
      </ns0:c>
      <ns0:c r="X73" s="30" t="n">
        <ns0:v>111.59667</ns0:v>
      </ns0:c>
      <ns0:c r="Z73" s="30" t="n">
        <ns0:v>4250</ns0:v>
      </ns0:c>
      <ns0:c r="AA73" s="30" t="n">
        <ns0:v>0.47971</ns0:v>
      </ns0:c>
      <ns0:c r="AB73" s="30" t="n">
        <ns0:v>0.72783</ns0:v>
      </ns0:c>
      <ns0:c r="AC73" s="30" t="n">
        <ns0:v>0.93625</ns0:v>
      </ns0:c>
      <ns0:c r="AD73" s="30" t="n">
        <ns0:v>0.45085</ns0:v>
      </ns0:c>
      <ns0:c r="AE73" s="30" t="n">
        <ns0:v>0.60783</ns0:v>
      </ns0:c>
      <ns0:c r="AF73" s="30" t="n">
        <ns0:v>0.4624</ns0:v>
      </ns0:c>
      <ns0:c r="AG73" s="30" t="n">
        <ns0:v>0.59415</ns0:v>
      </ns0:c>
      <ns0:c r="AH73" s="30" t="n">
        <ns0:v>0.47967</ns0:v>
      </ns0:c>
      <ns0:c r="AI73" s="30" t="n">
        <ns0:v>0.6239</ns0:v>
      </ns0:c>
      <ns0:c r="AJ73" s="30" t="n">
        <ns0:v>0.53099</ns0:v>
      </ns0:c>
      <ns0:c r="AL73" s="30" t="n">
        <ns0:v>4250</ns0:v>
      </ns0:c>
      <ns0:c r="AM73" s="30" t="n">
        <ns0:v>7.67742</ns0:v>
      </ns0:c>
      <ns0:c r="AN73" s="30" t="n">
        <ns0:v>7.65436</ns0:v>
      </ns0:c>
      <ns0:c r="AO73" s="30" t="n">
        <ns0:v>7.67205</ns0:v>
      </ns0:c>
      <ns0:c r="AP73" s="30" t="n">
        <ns0:v>7.68353</ns0:v>
      </ns0:c>
      <ns0:c r="AQ73" s="30" t="n">
        <ns0:v>7.65983</ns0:v>
      </ns0:c>
      <ns0:c r="AR73" s="30" t="n">
        <ns0:v>7.75514</ns0:v>
      </ns0:c>
      <ns0:c r="AS73" s="30" t="n">
        <ns0:v>7.65196</ns0:v>
      </ns0:c>
      <ns0:c r="AT73" s="30" t="n">
        <ns0:v>7.77915</ns0:v>
      </ns0:c>
      <ns0:c r="AU73" s="30" t="n">
        <ns0:v>7.59458</ns0:v>
      </ns0:c>
      <ns0:c r="AV73" s="30" t="n">
        <ns0:v>7.7504</ns0:v>
      </ns0:c>
    </ns0:row>
    <ns0:row r="74" ht="15" customHeight="1">
      <ns0:c r="N74" s="30" t="n">
        <ns0:v>4500</ns0:v>
      </ns0:c>
      <ns0:c r="O74" s="30" t="n">
        <ns0:v>111.48995</ns0:v>
      </ns0:c>
      <ns0:c r="P74" s="30" t="n">
        <ns0:v>111.25496</ns0:v>
      </ns0:c>
      <ns0:c r="Q74" s="30" t="n">
        <ns0:v>111.41221</ns0:v>
      </ns0:c>
      <ns0:c r="R74" s="30" t="n">
        <ns0:v>111.16105</ns0:v>
      </ns0:c>
      <ns0:c r="S74" s="30" t="n">
        <ns0:v>111.44776</ns0:v>
      </ns0:c>
      <ns0:c r="T74" s="30" t="n">
        <ns0:v>111.3173</ns0:v>
      </ns0:c>
      <ns0:c r="U74" s="30" t="n">
        <ns0:v>111.31259</ns0:v>
      </ns0:c>
      <ns0:c r="V74" s="30" t="n">
        <ns0:v>111.29553</ns0:v>
      </ns0:c>
      <ns0:c r="W74" s="30" t="n">
        <ns0:v>111.50494</ns0:v>
      </ns0:c>
      <ns0:c r="X74" s="30" t="n">
        <ns0:v>111.25614</ns0:v>
      </ns0:c>
      <ns0:c r="Z74" s="30" t="n">
        <ns0:v>4500</ns0:v>
      </ns0:c>
      <ns0:c r="AA74" s="30" t="n">
        <ns0:v>0.56293</ns0:v>
      </ns0:c>
      <ns0:c r="AB74" s="30" t="n">
        <ns0:v>0.90301</ns0:v>
      </ns0:c>
      <ns0:c r="AC74" s="30" t="n">
        <ns0:v>1.16218</ns0:v>
      </ns0:c>
      <ns0:c r="AD74" s="30" t="n">
        <ns0:v>0.53308</ns0:v>
      </ns0:c>
      <ns0:c r="AE74" s="30" t="n">
        <ns0:v>0.71468</ns0:v>
      </ns0:c>
      <ns0:c r="AF74" s="30" t="n">
        <ns0:v>0.55904</ns0:v>
      </ns0:c>
      <ns0:c r="AG74" s="30" t="n">
        <ns0:v>0.70519</ns0:v>
      </ns0:c>
      <ns0:c r="AH74" s="30" t="n">
        <ns0:v>0.56736</ns0:v>
      </ns0:c>
      <ns0:c r="AI74" s="30" t="n">
        <ns0:v>0.74993</ns0:v>
      </ns0:c>
      <ns0:c r="AJ74" s="30" t="n">
        <ns0:v>0.63695</ns0:v>
      </ns0:c>
      <ns0:c r="AL74" s="30" t="n">
        <ns0:v>4500</ns0:v>
      </ns0:c>
      <ns0:c r="AM74" s="30" t="n">
        <ns0:v>7.75548</ns0:v>
      </ns0:c>
      <ns0:c r="AN74" s="30" t="n">
        <ns0:v>7.73379</ns0:v>
      </ns0:c>
      <ns0:c r="AO74" s="30" t="n">
        <ns0:v>7.74932</ns0:v>
      </ns0:c>
      <ns0:c r="AP74" s="30" t="n">
        <ns0:v>7.76038</ns0:v>
      </ns0:c>
      <ns0:c r="AQ74" s="30" t="n">
        <ns0:v>7.73817</ns0:v>
      </ns0:c>
      <ns0:c r="AR74" s="30" t="n">
        <ns0:v>7.83412</ns0:v>
      </ns0:c>
      <ns0:c r="AS74" s="30" t="n">
        <ns0:v>7.7303</ns0:v>
      </ns0:c>
      <ns0:c r="AT74" s="30" t="n">
        <ns0:v>7.85956</ns0:v>
      </ns0:c>
      <ns0:c r="AU74" s="30" t="n">
        <ns0:v>7.67178</ns0:v>
      </ns0:c>
      <ns0:c r="AV74" s="30" t="n">
        <ns0:v>7.82896</ns0:v>
      </ns0:c>
    </ns0:row>
    <ns0:row r="75" ht="15" customHeight="1">
      <ns0:c r="N75" s="30" t="n">
        <ns0:v>4750</ns0:v>
      </ns0:c>
      <ns0:c r="O75" s="30" t="n">
        <ns0:v>111.55541</ns0:v>
      </ns0:c>
      <ns0:c r="P75" s="30" t="n">
        <ns0:v>111.34034</ns0:v>
      </ns0:c>
      <ns0:c r="Q75" s="30" t="n">
        <ns0:v>111.46077</ns0:v>
      </ns0:c>
      <ns0:c r="R75" s="30" t="n">
        <ns0:v>111.22981</ns0:v>
      </ns0:c>
      <ns0:c r="S75" s="30" t="n">
        <ns0:v>111.51501</ns0:v>
      </ns0:c>
      <ns0:c r="T75" s="30" t="n">
        <ns0:v>111.39923</ns0:v>
      </ns0:c>
      <ns0:c r="U75" s="30" t="n">
        <ns0:v>111.38584</ns0:v>
      </ns0:c>
      <ns0:c r="V75" s="30" t="n">
        <ns0:v>111.38177</ns0:v>
      </ns0:c>
      <ns0:c r="W75" s="30" t="n">
        <ns0:v>111.57688</ns0:v>
      </ns0:c>
      <ns0:c r="X75" s="30" t="n">
        <ns0:v>111.32876</ns0:v>
      </ns0:c>
      <ns0:c r="Z75" s="30" t="n">
        <ns0:v>4750</ns0:v>
      </ns0:c>
      <ns0:c r="AA75" s="30" t="n">
        <ns0:v>0.62564</ns0:v>
      </ns0:c>
      <ns0:c r="AB75" s="30" t="n">
        <ns0:v>1.00783</ns0:v>
      </ns0:c>
      <ns0:c r="AC75" s="30" t="n">
        <ns0:v>1.30186</ns0:v>
      </ns0:c>
      <ns0:c r="AD75" s="30" t="n">
        <ns0:v>0.59273</ns0:v>
      </ns0:c>
      <ns0:c r="AE75" s="30" t="n">
        <ns0:v>0.80172</ns0:v>
      </ns0:c>
      <ns0:c r="AF75" s="30" t="n">
        <ns0:v>0.6235000000000001</ns0:v>
      </ns0:c>
      <ns0:c r="AG75" s="30" t="n">
        <ns0:v>0.78656</ns0:v>
      </ns0:c>
      <ns0:c r="AH75" s="30" t="n">
        <ns0:v>0.63095</ns0:v>
      </ns0:c>
      <ns0:c r="AI75" s="30" t="n">
        <ns0:v>0.83944</ns0:v>
      </ns0:c>
      <ns0:c r="AJ75" s="30" t="n">
        <ns0:v>0.71562</ns0:v>
      </ns0:c>
      <ns0:c r="AL75" s="30" t="n">
        <ns0:v>4750</ns0:v>
      </ns0:c>
      <ns0:c r="AM75" s="30" t="n">
        <ns0:v>7.83411</ns0:v>
      </ns0:c>
      <ns0:c r="AN75" s="30" t="n">
        <ns0:v>7.81413</ns0:v>
      </ns0:c>
      <ns0:c r="AO75" s="30" t="n">
        <ns0:v>7.82767</ns0:v>
      </ns0:c>
      <ns0:c r="AP75" s="30" t="n">
        <ns0:v>7.83866</ns0:v>
      </ns0:c>
      <ns0:c r="AQ75" s="30" t="n">
        <ns0:v>7.81816</ns0:v>
      </ns0:c>
      <ns0:c r="AR75" s="30" t="n">
        <ns0:v>7.91284</ns0:v>
      </ns0:c>
      <ns0:c r="AS75" s="30" t="n">
        <ns0:v>7.81031</ns0:v>
      </ns0:c>
      <ns0:c r="AT75" s="30" t="n">
        <ns0:v>7.94132</ns0:v>
      </ns0:c>
      <ns0:c r="AU75" s="30" t="n">
        <ns0:v>7.75202</ns0:v>
      </ns0:c>
      <ns0:c r="AV75" s="30" t="n">
        <ns0:v>7.90995</ns0:v>
      </ns0:c>
    </ns0:row>
    <ns0:row r="76" ht="15" customHeight="1">
      <ns0:c r="N76" s="30" t="n">
        <ns0:v>5000</ns0:v>
      </ns0:c>
      <ns0:c r="O76" s="30" t="n">
        <ns0:v>111.64956</ns0:v>
      </ns0:c>
      <ns0:c r="P76" s="30" t="n">
        <ns0:v>111.45699</ns0:v>
      </ns0:c>
      <ns0:c r="Q76" s="30" t="n">
        <ns0:v>111.54238</ns0:v>
      </ns0:c>
      <ns0:c r="R76" s="30" t="n">
        <ns0:v>111.32726</ns0:v>
      </ns0:c>
      <ns0:c r="S76" s="30" t="n">
        <ns0:v>111.63162</ns0:v>
      </ns0:c>
      <ns0:c r="T76" s="30" t="n">
        <ns0:v>111.46879</ns0:v>
      </ns0:c>
      <ns0:c r="U76" s="30" t="n">
        <ns0:v>111.51878</ns0:v>
      </ns0:c>
      <ns0:c r="V76" s="30" t="n">
        <ns0:v>111.46507</ns0:v>
      </ns0:c>
      <ns0:c r="W76" s="30" t="n">
        <ns0:v>111.70383</ns0:v>
      </ns0:c>
      <ns0:c r="X76" s="30" t="n">
        <ns0:v>111.44429</ns0:v>
      </ns0:c>
      <ns0:c r="Z76" s="30" t="n">
        <ns0:v>5000</ns0:v>
      </ns0:c>
      <ns0:c r="AA76" s="30" t="n">
        <ns0:v>0.67704</ns0:v>
      </ns0:c>
      <ns0:c r="AB76" s="30" t="n">
        <ns0:v>1.07403</ns0:v>
      </ns0:c>
      <ns0:c r="AC76" s="30" t="n">
        <ns0:v>1.382</ns0:v>
      </ns0:c>
      <ns0:c r="AD76" s="30" t="n">
        <ns0:v>0.64274</ns0:v>
      </ns0:c>
      <ns0:c r="AE76" s="30" t="n">
        <ns0:v>0.86951</ns0:v>
      </ns0:c>
      <ns0:c r="AF76" s="30" t="n">
        <ns0:v>0.66731</ns0:v>
      </ns0:c>
      <ns0:c r="AG76" s="30" t="n">
        <ns0:v>0.84685</ns0:v>
      </ns0:c>
      <ns0:c r="AH76" s="30" t="n">
        <ns0:v>0.67331</ns0:v>
      </ns0:c>
      <ns0:c r="AI76" s="30" t="n">
        <ns0:v>0.89562</ns0:v>
      </ns0:c>
      <ns0:c r="AJ76" s="30" t="n">
        <ns0:v>0.77894</ns0:v>
      </ns0:c>
      <ns0:c r="AL76" s="30" t="n">
        <ns0:v>5000</ns0:v>
      </ns0:c>
      <ns0:c r="AM76" s="30" t="n">
        <ns0:v>7.91674</ns0:v>
      </ns0:c>
      <ns0:c r="AN76" s="30" t="n">
        <ns0:v>7.89912</ns0:v>
      </ns0:c>
      <ns0:c r="AO76" s="30" t="n">
        <ns0:v>7.90913</ns0:v>
      </ns0:c>
      <ns0:c r="AP76" s="30" t="n">
        <ns0:v>7.91869</ns0:v>
      </ns0:c>
      <ns0:c r="AQ76" s="30" t="n">
        <ns0:v>7.89859</ns0:v>
      </ns0:c>
      <ns0:c r="AR76" s="30" t="n">
        <ns0:v>7.99324</ns0:v>
      </ns0:c>
      <ns0:c r="AS76" s="30" t="n">
        <ns0:v>7.89419</ns0:v>
      </ns0:c>
      <ns0:c r="AT76" s="30" t="n">
        <ns0:v>8.023440000000001</ns0:v>
      </ns0:c>
      <ns0:c r="AU76" s="30" t="n">
        <ns0:v>7.83447</ns0:v>
      </ns0:c>
      <ns0:c r="AV76" s="30" t="n">
        <ns0:v>7.99232</ns0:v>
      </ns0:c>
    </ns0:row>
    <ns0:row r="77" ht="15" customHeight="1">
      <ns0:c r="N77" s="30" t="n">
        <ns0:v>5300</ns0:v>
      </ns0:c>
      <ns0:c r="O77" s="30" t="n">
        <ns0:v>112.08813</ns0:v>
      </ns0:c>
      <ns0:c r="P77" s="30" t="n">
        <ns0:v>111.89192</ns0:v>
      </ns0:c>
      <ns0:c r="Q77" s="30" t="n">
        <ns0:v>111.95561</ns0:v>
      </ns0:c>
      <ns0:c r="R77" s="30" t="n">
        <ns0:v>111.70946</ns0:v>
      </ns0:c>
      <ns0:c r="S77" s="30" t="n">
        <ns0:v>112.10606</ns0:v>
      </ns0:c>
      <ns0:c r="T77" s="30" t="n">
        <ns0:v>111.85261</ns0:v>
      </ns0:c>
      <ns0:c r="U77" s="30" t="n">
        <ns0:v>111.96759</ns0:v>
      </ns0:c>
      <ns0:c r="V77" s="30" t="n">
        <ns0:v>111.83645</ns0:v>
      </ns0:c>
      <ns0:c r="W77" s="30" t="n">
        <ns0:v>112.14878</ns0:v>
      </ns0:c>
      <ns0:c r="X77" s="30" t="n">
        <ns0:v>111.84311</ns0:v>
      </ns0:c>
      <ns0:c r="Z77" s="30" t="n">
        <ns0:v>5300</ns0:v>
      </ns0:c>
      <ns0:c r="AA77" s="30" t="n">
        <ns0:v>0.73478</ns0:v>
      </ns0:c>
      <ns0:c r="AB77" s="30" t="n">
        <ns0:v>1.1405</ns0:v>
      </ns0:c>
      <ns0:c r="AC77" s="30" t="n">
        <ns0:v>1.43311</ns0:v>
      </ns0:c>
      <ns0:c r="AD77" s="30" t="n">
        <ns0:v>0.68833</ns0:v>
      </ns0:c>
      <ns0:c r="AE77" s="30" t="n">
        <ns0:v>0.91687</ns0:v>
      </ns0:c>
      <ns0:c r="AF77" s="30" t="n">
        <ns0:v>0.71331</ns0:v>
      </ns0:c>
      <ns0:c r="AG77" s="30" t="n">
        <ns0:v>0.90159</ns0:v>
      </ns0:c>
      <ns0:c r="AH77" s="30" t="n">
        <ns0:v>0.71514</ns0:v>
      </ns0:c>
      <ns0:c r="AI77" s="30" t="n">
        <ns0:v>0.95418</ns0:v>
      </ns0:c>
      <ns0:c r="AJ77" s="30" t="n">
        <ns0:v>0.8281500000000001</ns0:v>
      </ns0:c>
      <ns0:c r="AL77" s="30" t="n">
        <ns0:v>5300</ns0:v>
      </ns0:c>
      <ns0:c r="AM77" s="30" t="n">
        <ns0:v>8.01817</ns0:v>
      </ns0:c>
      <ns0:c r="AN77" s="30" t="n">
        <ns0:v>8.003170000000001</ns0:v>
      </ns0:c>
      <ns0:c r="AO77" s="30" t="n">
        <ns0:v>8.012079999999999</ns0:v>
      </ns0:c>
      <ns0:c r="AP77" s="30" t="n">
        <ns0:v>8.0205</ns0:v>
      </ns0:c>
      <ns0:c r="AQ77" s="30" t="n">
        <ns0:v>8.000209999999999</ns0:v>
      </ns0:c>
      <ns0:c r="AR77" s="30" t="n">
        <ns0:v>8.09455</ns0:v>
      </ns0:c>
      <ns0:c r="AS77" s="30" t="n">
        <ns0:v>7.9958</ns0:v>
      </ns0:c>
      <ns0:c r="AT77" s="30" t="n">
        <ns0:v>8.126099999999999</ns0:v>
      </ns0:c>
      <ns0:c r="AU77" s="30" t="n">
        <ns0:v>7.93628</ns0:v>
      </ns0:c>
      <ns0:c r="AV77" s="30" t="n">
        <ns0:v>8.09324</ns0:v>
      </ns0:c>
    </ns0:row>
    <ns0:row r="78" ht="15" customHeight="1">
      <ns0:c r="N78" s="30" t="n">
        <ns0:v>5600</ns0:v>
      </ns0:c>
      <ns0:c r="O78" s="30" t="n">
        <ns0:v>113.06383</ns0:v>
      </ns0:c>
      <ns0:c r="P78" s="30" t="n">
        <ns0:v>112.84928</ns0:v>
      </ns0:c>
      <ns0:c r="Q78" s="30" t="n">
        <ns0:v>112.89682</ns0:v>
      </ns0:c>
      <ns0:c r="R78" s="30" t="n">
        <ns0:v>112.61779</ns0:v>
      </ns0:c>
      <ns0:c r="S78" s="30" t="n">
        <ns0:v>113.08984</ns0:v>
      </ns0:c>
      <ns0:c r="T78" s="30" t="n">
        <ns0:v>112.77814</ns0:v>
      </ns0:c>
      <ns0:c r="U78" s="30" t="n">
        <ns0:v>112.91516</ns0:v>
      </ns0:c>
      <ns0:c r="V78" s="30" t="n">
        <ns0:v>112.72708</ns0:v>
      </ns0:c>
      <ns0:c r="W78" s="30" t="n">
        <ns0:v>113.11607</ns0:v>
      </ns0:c>
      <ns0:c r="X78" s="30" t="n">
        <ns0:v>112.74978</ns0:v>
      </ns0:c>
      <ns0:c r="Z78" s="30" t="n">
        <ns0:v>5600</ns0:v>
      </ns0:c>
      <ns0:c r="AA78" s="30" t="n">
        <ns0:v>0.77478</ns0:v>
      </ns0:c>
      <ns0:c r="AB78" s="30" t="n">
        <ns0:v>1.14409</ns0:v>
      </ns0:c>
      <ns0:c r="AC78" s="30" t="n">
        <ns0:v>1.44951</ns0:v>
      </ns0:c>
      <ns0:c r="AD78" s="30" t="n">
        <ns0:v>0.72622</ns0:v>
      </ns0:c>
      <ns0:c r="AE78" s="30" t="n">
        <ns0:v>0.9560999999999999</ns0:v>
      </ns0:c>
      <ns0:c r="AF78" s="30" t="n">
        <ns0:v>0.73754</ns0:v>
      </ns0:c>
      <ns0:c r="AG78" s="30" t="n">
        <ns0:v>0.92613</ns0:v>
      </ns0:c>
      <ns0:c r="AH78" s="30" t="n">
        <ns0:v>0.74548</ns0:v>
      </ns0:c>
      <ns0:c r="AI78" s="30" t="n">
        <ns0:v>0.98554</ns0:v>
      </ns0:c>
      <ns0:c r="AJ78" s="30" t="n">
        <ns0:v>0.85392</ns0:v>
      </ns0:c>
      <ns0:c r="AL78" s="30" t="n">
        <ns0:v>5600</ns0:v>
      </ns0:c>
      <ns0:c r="AM78" s="30" t="n">
        <ns0:v>8.1243</ns0:v>
      </ns0:c>
      <ns0:c r="AN78" s="30" t="n">
        <ns0:v>8.112220000000001</ns0:v>
      </ns0:c>
      <ns0:c r="AO78" s="30" t="n">
        <ns0:v>8.11835</ns0:v>
      </ns0:c>
      <ns0:c r="AP78" s="30" t="n">
        <ns0:v>8.125679999999999</ns0:v>
      </ns0:c>
      <ns0:c r="AQ78" s="30" t="n">
        <ns0:v>8.106669999999999</ns0:v>
      </ns0:c>
      <ns0:c r="AR78" s="30" t="n">
        <ns0:v>8.200950000000001</ns0:v>
      </ns0:c>
      <ns0:c r="AS78" s="30" t="n">
        <ns0:v>8.10033</ns0:v>
      </ns0:c>
      <ns0:c r="AT78" s="30" t="n">
        <ns0:v>8.230169999999999</ns0:v>
      </ns0:c>
      <ns0:c r="AU78" s="30" t="n">
        <ns0:v>8.041169999999999</ns0:v>
      </ns0:c>
      <ns0:c r="AV78" s="30" t="n">
        <ns0:v>8.19885</ns0:v>
      </ns0:c>
    </ns0:row>
    <ns0:row r="79" ht="15" customHeight="1">
      <ns0:c r="N79" s="30" t="n">
        <ns0:v>6000</ns0:v>
      </ns0:c>
      <ns0:c r="O79" s="30" t="n">
        <ns0:v>114.30087</ns0:v>
      </ns0:c>
      <ns0:c r="P79" s="30" t="n">
        <ns0:v>114.06009</ns0:v>
      </ns0:c>
      <ns0:c r="Q79" s="30" t="n">
        <ns0:v>114.09273</ns0:v>
      </ns0:c>
      <ns0:c r="R79" s="30" t="n">
        <ns0:v>113.79245</ns0:v>
      </ns0:c>
      <ns0:c r="S79" s="30" t="n">
        <ns0:v>114.29076</ns0:v>
      </ns0:c>
      <ns0:c r="T79" s="30" t="n">
        <ns0:v>113.93921</ns0:v>
      </ns0:c>
      <ns0:c r="U79" s="30" t="n">
        <ns0:v>114.07171</ns0:v>
      </ns0:c>
      <ns0:c r="V79" s="30" t="n">
        <ns0:v>113.89503</ns0:v>
      </ns0:c>
      <ns0:c r="W79" s="30" t="n">
        <ns0:v>114.33347</ns0:v>
      </ns0:c>
      <ns0:c r="X79" s="30" t="n">
        <ns0:v>113.91096</ns0:v>
      </ns0:c>
      <ns0:c r="Z79" s="30" t="n">
        <ns0:v>6000</ns0:v>
      </ns0:c>
      <ns0:c r="AA79" s="30" t="n">
        <ns0:v>0.76822</ns0:v>
      </ns0:c>
      <ns0:c r="AB79" s="30" t="n">
        <ns0:v>1.11079</ns0:v>
      </ns0:c>
      <ns0:c r="AC79" s="30" t="n">
        <ns0:v>1.40314</ns0:v>
      </ns0:c>
      <ns0:c r="AD79" s="30" t="n">
        <ns0:v>0.73116</ns0:v>
      </ns0:c>
      <ns0:c r="AE79" s="30" t="n">
        <ns0:v>0.9408</ns0:v>
      </ns0:c>
      <ns0:c r="AF79" s="30" t="n">
        <ns0:v>0.73852</ns0:v>
      </ns0:c>
      <ns0:c r="AG79" s="30" t="n">
        <ns0:v>0.90511</ns0:v>
      </ns0:c>
      <ns0:c r="AH79" s="30" t="n">
        <ns0:v>0.75127</ns0:v>
      </ns0:c>
      <ns0:c r="AI79" s="30" t="n">
        <ns0:v>0.98076</ns0:v>
      </ns0:c>
      <ns0:c r="AJ79" s="30" t="n">
        <ns0:v>0.8438099999999999</ns0:v>
      </ns0:c>
      <ns0:c r="AL79" s="30" t="n">
        <ns0:v>6000</ns0:v>
      </ns0:c>
      <ns0:c r="AM79" s="30" t="n">
        <ns0:v>8.260109999999999</ns0:v>
      </ns0:c>
      <ns0:c r="AN79" s="30" t="n">
        <ns0:v>8.25695</ns0:v>
      </ns0:c>
      <ns0:c r="AO79" s="30" t="n">
        <ns0:v>8.256729999999999</ns0:v>
      </ns0:c>
      <ns0:c r="AP79" s="30" t="n">
        <ns0:v>8.268610000000001</ns0:v>
      </ns0:c>
      <ns0:c r="AQ79" s="30" t="n">
        <ns0:v>8.249180000000001</ns0:v>
      </ns0:c>
      <ns0:c r="AR79" s="30" t="n">
        <ns0:v>8.342700000000001</ns0:v>
      </ns0:c>
      <ns0:c r="AS79" s="30" t="n">
        <ns0:v>8.2357</ns0:v>
      </ns0:c>
      <ns0:c r="AT79" s="30" t="n">
        <ns0:v>8.371259999999999</ns0:v>
      </ns0:c>
      <ns0:c r="AU79" s="30" t="n">
        <ns0:v>8.17723</ns0:v>
      </ns0:c>
      <ns0:c r="AV79" s="30" t="n">
        <ns0:v>8.342599999999999</ns0:v>
      </ns0:c>
    </ns0:row>
    <ns0:row r="80" ht="15" customHeight="1">
      <ns0:c r="N80" s="30" t="n">
        <ns0:v>6300</ns0:v>
      </ns0:c>
      <ns0:c r="O80" s="30" t="n">
        <ns0:v>115.53113</ns0:v>
      </ns0:c>
      <ns0:c r="P80" s="30" t="n">
        <ns0:v>115.26598</ns0:v>
      </ns0:c>
      <ns0:c r="Q80" s="30" t="n">
        <ns0:v>115.2665</ns0:v>
      </ns0:c>
      <ns0:c r="R80" s="30" t="n">
        <ns0:v>114.98071</ns0:v>
      </ns0:c>
      <ns0:c r="S80" s="30" t="n">
        <ns0:v>115.46309</ns0:v>
      </ns0:c>
      <ns0:c r="T80" s="30" t="n">
        <ns0:v>115.13091</ns0:v>
      </ns0:c>
      <ns0:c r="U80" s="30" t="n">
        <ns0:v>115.2106</ns0:v>
      </ns0:c>
      <ns0:c r="V80" s="30" t="n">
        <ns0:v>115.07374</ns0:v>
      </ns0:c>
      <ns0:c r="W80" s="30" t="n">
        <ns0:v>115.53967</ns0:v>
      </ns0:c>
      <ns0:c r="X80" s="30" t="n">
        <ns0:v>115.06747</ns0:v>
      </ns0:c>
      <ns0:c r="Z80" s="30" t="n">
        <ns0:v>6300</ns0:v>
      </ns0:c>
      <ns0:c r="AA80" s="30" t="n">
        <ns0:v>0.75714</ns0:v>
      </ns0:c>
      <ns0:c r="AB80" s="30" t="n">
        <ns0:v>1.04631</ns0:v>
      </ns0:c>
      <ns0:c r="AC80" s="30" t="n">
        <ns0:v>1.31475</ns0:v>
      </ns0:c>
      <ns0:c r="AD80" s="30" t="n">
        <ns0:v>0.71075</ns0:v>
      </ns0:c>
      <ns0:c r="AE80" s="30" t="n">
        <ns0:v>0.89925</ns0:v>
      </ns0:c>
      <ns0:c r="AF80" s="30" t="n">
        <ns0:v>0.71719</ns0:v>
      </ns0:c>
      <ns0:c r="AG80" s="30" t="n">
        <ns0:v>0.86617</ns0:v>
      </ns0:c>
      <ns0:c r="AH80" s="30" t="n">
        <ns0:v>0.72697</ns0:v>
      </ns0:c>
      <ns0:c r="AI80" s="30" t="n">
        <ns0:v>0.94939</ns0:v>
      </ns0:c>
      <ns0:c r="AJ80" s="30" t="n">
        <ns0:v>0.81489</ns0:v>
      </ns0:c>
      <ns0:c r="AL80" s="30" t="n">
        <ns0:v>6300</ns0:v>
      </ns0:c>
      <ns0:c r="AM80" s="30" t="n">
        <ns0:v>8.35225</ns0:v>
      </ns0:c>
      <ns0:c r="AN80" s="30" t="n">
        <ns0:v>8.353579999999999</ns0:v>
      </ns0:c>
      <ns0:c r="AO80" s="30" t="n">
        <ns0:v>8.35126</ns0:v>
      </ns0:c>
      <ns0:c r="AP80" s="30" t="n">
        <ns0:v>8.36849</ns0:v>
      </ns0:c>
      <ns0:c r="AQ80" s="30" t="n">
        <ns0:v>8.346500000000001</ns0:v>
      </ns0:c>
      <ns0:c r="AR80" s="30" t="n">
        <ns0:v>8.441990000000001</ns0:v>
      </ns0:c>
      <ns0:c r="AS80" s="30" t="n">
        <ns0:v>8.32719</ns0:v>
      </ns0:c>
      <ns0:c r="AT80" s="30" t="n">
        <ns0:v>8.46711</ns0:v>
      </ns0:c>
      <ns0:c r="AU80" s="30" t="n">
        <ns0:v>8.26816</ns0:v>
      </ns0:c>
      <ns0:c r="AV80" s="30" t="n">
        <ns0:v>8.441800000000001</ns0:v>
      </ns0:c>
    </ns0:row>
    <ns0:row r="81" ht="15" customHeight="1">
      <ns0:c r="N81" s="30" t="n">
        <ns0:v>6700</ns0:v>
      </ns0:c>
      <ns0:c r="O81" s="30" t="n">
        <ns0:v>116.54494</ns0:v>
      </ns0:c>
      <ns0:c r="P81" s="30" t="n">
        <ns0:v>116.25771</ns0:v>
      </ns0:c>
      <ns0:c r="Q81" s="30" t="n">
        <ns0:v>116.18594</ns0:v>
      </ns0:c>
      <ns0:c r="R81" s="30" t="n">
        <ns0:v>115.96526</ns0:v>
      </ns0:c>
      <ns0:c r="S81" s="30" t="n">
        <ns0:v>116.4399</ns0:v>
      </ns0:c>
      <ns0:c r="T81" s="30" t="n">
        <ns0:v>116.13945</ns0:v>
      </ns0:c>
      <ns0:c r="U81" s="30" t="n">
        <ns0:v>116.14049</ns0:v>
      </ns0:c>
      <ns0:c r="V81" s="30" t="n">
        <ns0:v>116.03326</ns0:v>
      </ns0:c>
      <ns0:c r="W81" s="30" t="n">
        <ns0:v>116.51448</ns0:v>
      </ns0:c>
      <ns0:c r="X81" s="30" t="n">
        <ns0:v>116.01081</ns0:v>
      </ns0:c>
      <ns0:c r="Z81" s="30" t="n">
        <ns0:v>6700</ns0:v>
      </ns0:c>
      <ns0:c r="AA81" s="30" t="n">
        <ns0:v>0.69518</ns0:v>
      </ns0:c>
      <ns0:c r="AB81" s="30" t="n">
        <ns0:v>0.8787199999999999</ns0:v>
      </ns0:c>
      <ns0:c r="AC81" s="30" t="n">
        <ns0:v>1.09947</ns0:v>
      </ns0:c>
      <ns0:c r="AD81" s="30" t="n">
        <ns0:v>0.65795</ns0:v>
      </ns0:c>
      <ns0:c r="AE81" s="30" t="n">
        <ns0:v>0.80162</ns0:v>
      </ns0:c>
      <ns0:c r="AF81" s="30" t="n">
        <ns0:v>0.66717</ns0:v>
      </ns0:c>
      <ns0:c r="AG81" s="30" t="n">
        <ns0:v>0.76667</ns0:v>
      </ns0:c>
      <ns0:c r="AH81" s="30" t="n">
        <ns0:v>0.66781</ns0:v>
      </ns0:c>
      <ns0:c r="AI81" s="30" t="n">
        <ns0:v>0.84252</ns0:v>
      </ns0:c>
      <ns0:c r="AJ81" s="30" t="n">
        <ns0:v>0.74577</ns0:v>
      </ns0:c>
      <ns0:c r="AL81" s="30" t="n">
        <ns0:v>6700</ns0:v>
      </ns0:c>
      <ns0:c r="AM81" s="30" t="n">
        <ns0:v>8.4663</ns0:v>
      </ns0:c>
      <ns0:c r="AN81" s="30" t="n">
        <ns0:v>8.46434</ns0:v>
      </ns0:c>
      <ns0:c r="AO81" s="30" t="n">
        <ns0:v>8.467639999999999</ns0:v>
      </ns0:c>
      <ns0:c r="AP81" s="30" t="n">
        <ns0:v>8.48657</ns0:v>
      </ns0:c>
      <ns0:c r="AQ81" s="30" t="n">
        <ns0:v>8.460990000000001</ns0:v>
      </ns0:c>
      <ns0:c r="AR81" s="30" t="n">
        <ns0:v>8.558920000000001</ns0:v>
      </ns0:c>
      <ns0:c r="AS81" s="30" t="n">
        <ns0:v>8.4382</ns0:v>
      </ns0:c>
      <ns0:c r="AT81" s="30" t="n">
        <ns0:v>8.579420000000001</ns0:v>
      </ns0:c>
      <ns0:c r="AU81" s="30" t="n">
        <ns0:v>8.379049999999999</ns0:v>
      </ns0:c>
      <ns0:c r="AV81" s="30" t="n">
        <ns0:v>8.556800000000001</ns0:v>
      </ns0:c>
    </ns0:row>
    <ns0:row r="82" ht="15" customHeight="1">
      <ns0:c r="N82" s="30" t="n">
        <ns0:v>7100</ns0:v>
      </ns0:c>
      <ns0:c r="O82" s="30" t="n">
        <ns0:v>116.88941</ns0:v>
      </ns0:c>
      <ns0:c r="P82" s="30" t="n">
        <ns0:v>116.58129</ns0:v>
      </ns0:c>
      <ns0:c r="Q82" s="30" t="n">
        <ns0:v>116.42033</ns0:v>
      </ns0:c>
      <ns0:c r="R82" s="30" t="n">
        <ns0:v>116.29836</ns0:v>
      </ns0:c>
      <ns0:c r="S82" s="30" t="n">
        <ns0:v>116.7422</ns0:v>
      </ns0:c>
      <ns0:c r="T82" s="30" t="n">
        <ns0:v>116.46994</ns0:v>
      </ns0:c>
      <ns0:c r="U82" s="30" t="n">
        <ns0:v>116.39173</ns0:v>
      </ns0:c>
      <ns0:c r="V82" s="30" t="n">
        <ns0:v>116.32892</ns0:v>
      </ns0:c>
      <ns0:c r="W82" s="30" t="n">
        <ns0:v>116.80225</ns0:v>
      </ns0:c>
      <ns0:c r="X82" s="30" t="n">
        <ns0:v>116.27734</ns0:v>
      </ns0:c>
      <ns0:c r="Z82" s="30" t="n">
        <ns0:v>7100</ns0:v>
      </ns0:c>
      <ns0:c r="AA82" s="30" t="n">
        <ns0:v>0.57708</ns0:v>
      </ns0:c>
      <ns0:c r="AB82" s="30" t="n">
        <ns0:v>0.68523</ns0:v>
      </ns0:c>
      <ns0:c r="AC82" s="30" t="n">
        <ns0:v>0.79723</ns0:v>
      </ns0:c>
      <ns0:c r="AD82" s="30" t="n">
        <ns0:v>0.5539500000000001</ns0:v>
      </ns0:c>
      <ns0:c r="AE82" s="30" t="n">
        <ns0:v>0.6518699999999999</ns0:v>
      </ns0:c>
      <ns0:c r="AF82" s="30" t="n">
        <ns0:v>0.54997</ns0:v>
      </ns0:c>
      <ns0:c r="AG82" s="30" t="n">
        <ns0:v>0.60905</ns0:v>
      </ns0:c>
      <ns0:c r="AH82" s="30" t="n">
        <ns0:v>0.5487300000000001</ns0:v>
      </ns0:c>
      <ns0:c r="AI82" s="30" t="n">
        <ns0:v>0.67145</ns0:v>
      </ns0:c>
      <ns0:c r="AJ82" s="30" t="n">
        <ns0:v>0.63729</ns0:v>
      </ns0:c>
      <ns0:c r="AL82" s="30" t="n">
        <ns0:v>7100</ns0:v>
      </ns0:c>
      <ns0:c r="AM82" s="30" t="n">
        <ns0:v>8.590020000000001</ns0:v>
      </ns0:c>
      <ns0:c r="AN82" s="30" t="n">
        <ns0:v>8.583030000000001</ns0:v>
      </ns0:c>
      <ns0:c r="AO82" s="30" t="n">
        <ns0:v>8.593019999999999</ns0:v>
      </ns0:c>
      <ns0:c r="AP82" s="30" t="n">
        <ns0:v>8.6074</ns0:v>
      </ns0:c>
      <ns0:c r="AQ82" s="30" t="n">
        <ns0:v>8.58023</ns0:v>
      </ns0:c>
      <ns0:c r="AR82" s="30" t="n">
        <ns0:v>8.677339999999999</ns0:v>
      </ns0:c>
      <ns0:c r="AS82" s="30" t="n">
        <ns0:v>8.560460000000001</ns0:v>
      </ns0:c>
      <ns0:c r="AT82" s="30" t="n">
        <ns0:v>8.69819</ns0:v>
      </ns0:c>
      <ns0:c r="AU82" s="30" t="n">
        <ns0:v>8.501150000000001</ns0:v>
      </ns0:c>
      <ns0:c r="AV82" s="30" t="n">
        <ns0:v>8.67605</ns0:v>
      </ns0:c>
    </ns0:row>
    <ns0:row r="83" ht="15" customHeight="1">
      <ns0:c r="N83" s="30" t="n">
        <ns0:v>7500</ns0:v>
      </ns0:c>
      <ns0:c r="O83" s="30" t="n">
        <ns0:v>116.79889</ns0:v>
      </ns0:c>
      <ns0:c r="P83" s="30" t="n">
        <ns0:v>116.47072</ns0:v>
      </ns0:c>
      <ns0:c r="Q83" s="30" t="n">
        <ns0:v>116.29397</ns0:v>
      </ns0:c>
      <ns0:c r="R83" s="30" t="n">
        <ns0:v>116.24379</ns0:v>
      </ns0:c>
      <ns0:c r="S83" s="30" t="n">
        <ns0:v>116.62398</ns0:v>
      </ns0:c>
      <ns0:c r="T83" s="30" t="n">
        <ns0:v>116.39239</ns0:v>
      </ns0:c>
      <ns0:c r="U83" s="30" t="n">
        <ns0:v>116.28526</ns0:v>
      </ns0:c>
      <ns0:c r="V83" s="30" t="n">
        <ns0:v>116.27619</ns0:v>
      </ns0:c>
      <ns0:c r="W83" s="30" t="n">
        <ns0:v>116.69598</ns0:v>
      </ns0:c>
      <ns0:c r="X83" s="30" t="n">
        <ns0:v>116.16802</ns0:v>
      </ns0:c>
      <ns0:c r="Z83" s="30" t="n">
        <ns0:v>7500</ns0:v>
      </ns0:c>
      <ns0:c r="AA83" s="30" t="n">
        <ns0:v>0.4804</ns0:v>
      </ns0:c>
      <ns0:c r="AB83" s="30" t="n">
        <ns0:v>0.49353</ns0:v>
      </ns0:c>
      <ns0:c r="AC83" s="30" t="n">
        <ns0:v>0.55514</ns0:v>
      </ns0:c>
      <ns0:c r="AD83" s="30" t="n">
        <ns0:v>0.46338</ns0:v>
      </ns0:c>
      <ns0:c r="AE83" s="30" t="n">
        <ns0:v>0.53351</ns0:v>
      </ns0:c>
      <ns0:c r="AF83" s="30" t="n">
        <ns0:v>0.44574</ns0:v>
      </ns0:c>
      <ns0:c r="AG83" s="30" t="n">
        <ns0:v>0.4862</ns0:v>
      </ns0:c>
      <ns0:c r="AH83" s="30" t="n">
        <ns0:v>0.44717</ns0:v>
      </ns0:c>
      <ns0:c r="AI83" s="30" t="n">
        <ns0:v>0.5357499999999999</ns0:v>
      </ns0:c>
      <ns0:c r="AJ83" s="30" t="n">
        <ns0:v>0.52494</ns0:v>
      </ns0:c>
      <ns0:c r="AL83" s="30" t="n">
        <ns0:v>7500</ns0:v>
      </ns0:c>
      <ns0:c r="AM83" s="30" t="n">
        <ns0:v>8.72353</ns0:v>
      </ns0:c>
      <ns0:c r="AN83" s="30" t="n">
        <ns0:v>8.720129999999999</ns0:v>
      </ns0:c>
      <ns0:c r="AO83" s="30" t="n">
        <ns0:v>8.727880000000001</ns0:v>
      </ns0:c>
      <ns0:c r="AP83" s="30" t="n">
        <ns0:v>8.737869999999999</ns0:v>
      </ns0:c>
      <ns0:c r="AQ83" s="30" t="n">
        <ns0:v>8.71354</ns0:v>
      </ns0:c>
      <ns0:c r="AR83" s="30" t="n">
        <ns0:v>8.80855</ns0:v>
      </ns0:c>
      <ns0:c r="AS83" s="30" t="n">
        <ns0:v>8.692589999999999</ns0:v>
      </ns0:c>
      <ns0:c r="AT83" s="30" t="n">
        <ns0:v>8.82859</ns0:v>
      </ns0:c>
      <ns0:c r="AU83" s="30" t="n">
        <ns0:v>8.63452</ns0:v>
      </ns0:c>
      <ns0:c r="AV83" s="30" t="n">
        <ns0:v>8.807729999999999</ns0:v>
      </ns0:c>
    </ns0:row>
    <ns0:row r="84" ht="15" customHeight="1">
      <ns0:c r="N84" s="30" t="n">
        <ns0:v>8000</ns0:v>
      </ns0:c>
      <ns0:c r="O84" s="30" t="n">
        <ns0:v>116.72482</ns0:v>
      </ns0:c>
      <ns0:c r="P84" s="30" t="n">
        <ns0:v>116.3836</ns0:v>
      </ns0:c>
      <ns0:c r="Q84" s="30" t="n">
        <ns0:v>116.18972</ns0:v>
      </ns0:c>
      <ns0:c r="R84" s="30" t="n">
        <ns0:v>116.2147</ns0:v>
      </ns0:c>
      <ns0:c r="S84" s="30" t="n">
        <ns0:v>116.55804</ns0:v>
      </ns0:c>
      <ns0:c r="T84" s="30" t="n">
        <ns0:v>116.35281</ns0:v>
      </ns0:c>
      <ns0:c r="U84" s="30" t="n">
        <ns0:v>116.26448</ns0:v>
      </ns0:c>
      <ns0:c r="V84" s="30" t="n">
        <ns0:v>116.24311</ns0:v>
      </ns0:c>
      <ns0:c r="W84" s="30" t="n">
        <ns0:v>116.62689</ns0:v>
      </ns0:c>
      <ns0:c r="X84" s="30" t="n">
        <ns0:v>116.10116</ns0:v>
      </ns0:c>
      <ns0:c r="Z84" s="30" t="n">
        <ns0:v>8000</ns0:v>
      </ns0:c>
      <ns0:c r="AA84" s="30" t="n">
        <ns0:v>0.39445</ns0:v>
      </ns0:c>
      <ns0:c r="AB84" s="30" t="n">
        <ns0:v>0.36522</ns0:v>
      </ns0:c>
      <ns0:c r="AC84" s="30" t="n">
        <ns0:v>0.37908</ns0:v>
      </ns0:c>
      <ns0:c r="AD84" s="30" t="n">
        <ns0:v>0.38185</ns0:v>
      </ns0:c>
      <ns0:c r="AE84" s="30" t="n">
        <ns0:v>0.41821</ns0:v>
      </ns0:c>
      <ns0:c r="AF84" s="30" t="n">
        <ns0:v>0.36026</ns0:v>
      </ns0:c>
      <ns0:c r="AG84" s="30" t="n">
        <ns0:v>0.37941</ns0:v>
      </ns0:c>
      <ns0:c r="AH84" s="30" t="n">
        <ns0:v>0.36052</ns0:v>
      </ns0:c>
      <ns0:c r="AI84" s="30" t="n">
        <ns0:v>0.416</ns0:v>
      </ns0:c>
      <ns0:c r="AJ84" s="30" t="n">
        <ns0:v>0.41725</ns0:v>
      </ns0:c>
      <ns0:c r="AL84" s="30" t="n">
        <ns0:v>8000</ns0:v>
      </ns0:c>
      <ns0:c r="AM84" s="30" t="n">
        <ns0:v>8.89616</ns0:v>
      </ns0:c>
      <ns0:c r="AN84" s="30" t="n">
        <ns0:v>8.903</ns0:v>
      </ns0:c>
      <ns0:c r="AO84" s="30" t="n">
        <ns0:v>8.89992</ns0:v>
      </ns0:c>
      <ns0:c r="AP84" s="30" t="n">
        <ns0:v>8.908860000000001</ns0:v>
      </ns0:c>
      <ns0:c r="AQ84" s="30" t="n">
        <ns0:v>8.884819999999999</ns0:v>
      </ns0:c>
      <ns0:c r="AR84" s="30" t="n">
        <ns0:v>8.98014</ns0:v>
      </ns0:c>
      <ns0:c r="AS84" s="30" t="n">
        <ns0:v>8.86096</ns0:v>
      </ns0:c>
      <ns0:c r="AT84" s="30" t="n">
        <ns0:v>8.9998</ns0:v>
      </ns0:c>
      <ns0:c r="AU84" s="30" t="n">
        <ns0:v>8.802530000000001</ns0:v>
      </ns0:c>
      <ns0:c r="AV84" s="30" t="n">
        <ns0:v>8.97968</ns0:v>
      </ns0:c>
    </ns0:row>
    <ns0:row r="85" ht="15" customHeight="1">
      <ns0:c r="N85" s="30" t="n">
        <ns0:v>8500</ns0:v>
      </ns0:c>
      <ns0:c r="O85" s="30" t="n">
        <ns0:v>116.66801</ns0:v>
      </ns0:c>
      <ns0:c r="P85" s="30" t="n">
        <ns0:v>116.32653</ns0:v>
      </ns0:c>
      <ns0:c r="Q85" s="30" t="n">
        <ns0:v>116.12638</ns0:v>
      </ns0:c>
      <ns0:c r="R85" s="30" t="n">
        <ns0:v>116.21487</ns0:v>
      </ns0:c>
      <ns0:c r="S85" s="30" t="n">
        <ns0:v>116.53039</ns0:v>
      </ns0:c>
      <ns0:c r="T85" s="30" t="n">
        <ns0:v>116.34882</ns0:v>
      </ns0:c>
      <ns0:c r="U85" s="30" t="n">
        <ns0:v>116.29203</ns0:v>
      </ns0:c>
      <ns0:c r="V85" s="30" t="n">
        <ns0:v>116.23843</ns0:v>
      </ns0:c>
      <ns0:c r="W85" s="30" t="n">
        <ns0:v>116.57797</ns0:v>
      </ns0:c>
      <ns0:c r="X85" s="30" t="n">
        <ns0:v>116.06582</ns0:v>
      </ns0:c>
      <ns0:c r="Z85" s="30" t="n">
        <ns0:v>8500</ns0:v>
      </ns0:c>
      <ns0:c r="AA85" s="30" t="n">
        <ns0:v>0.31784</ns0:v>
      </ns0:c>
      <ns0:c r="AB85" s="30" t="n">
        <ns0:v>0.279</ns0:v>
      </ns0:c>
      <ns0:c r="AC85" s="30" t="n">
        <ns0:v>0.28174</ns0:v>
      </ns0:c>
      <ns0:c r="AD85" s="30" t="n">
        <ns0:v>0.3091</ns0:v>
      </ns0:c>
      <ns0:c r="AE85" s="30" t="n">
        <ns0:v>0.33103</ns0:v>
      </ns0:c>
      <ns0:c r="AF85" s="30" t="n">
        <ns0:v>0.28618</ns0:v>
      </ns0:c>
      <ns0:c r="AG85" s="30" t="n">
        <ns0:v>0.29361</ns0:v>
      </ns0:c>
      <ns0:c r="AH85" s="30" t="n">
        <ns0:v>0.29303</ns0:v>
      </ns0:c>
      <ns0:c r="AI85" s="30" t="n">
        <ns0:v>0.32987</ns0:v>
      </ns0:c>
      <ns0:c r="AJ85" s="30" t="n">
        <ns0:v>0.33079</ns0:v>
      </ns0:c>
      <ns0:c r="AL85" s="30" t="n">
        <ns0:v>8500</ns0:v>
      </ns0:c>
      <ns0:c r="AM85" s="30" t="n">
        <ns0:v>9.07094</ns0:v>
      </ns0:c>
      <ns0:c r="AN85" s="30" t="n">
        <ns0:v>9.08268</ns0:v>
      </ns0:c>
      <ns0:c r="AO85" s="30" t="n">
        <ns0:v>9.077870000000001</ns0:v>
      </ns0:c>
      <ns0:c r="AP85" s="30" t="n">
        <ns0:v>9.08662</ns0:v>
      </ns0:c>
      <ns0:c r="AQ85" s="30" t="n">
        <ns0:v>9.06133</ns0:v>
      </ns0:c>
      <ns0:c r="AR85" s="30" t="n">
        <ns0:v>9.156219999999999</ns0:v>
      </ns0:c>
      <ns0:c r="AS85" s="30" t="n">
        <ns0:v>9.03528</ns0:v>
      </ns0:c>
      <ns0:c r="AT85" s="30" t="n">
        <ns0:v>9.177379999999999</ns0:v>
      </ns0:c>
      <ns0:c r="AU85" s="30" t="n">
        <ns0:v>8.97561</ns0:v>
      </ns0:c>
      <ns0:c r="AV85" s="30" t="n">
        <ns0:v>9.15878</ns0:v>
      </ns0:c>
    </ns0:row>
    <ns0:row r="86" ht="15" customHeight="1">
      <ns0:c r="N86" s="30" t="n">
        <ns0:v>9000</ns0:v>
      </ns0:c>
      <ns0:c r="O86" s="30" t="n">
        <ns0:v>116.62533</ns0:v>
      </ns0:c>
      <ns0:c r="P86" s="30" t="n">
        <ns0:v>116.2958</ns0:v>
      </ns0:c>
      <ns0:c r="Q86" s="30" t="n">
        <ns0:v>116.16668</ns0:v>
      </ns0:c>
      <ns0:c r="R86" s="30" t="n">
        <ns0:v>116.23479</ns0:v>
      </ns0:c>
      <ns0:c r="S86" s="30" t="n">
        <ns0:v>116.51622</ns0:v>
      </ns0:c>
      <ns0:c r="T86" s="30" t="n">
        <ns0:v>116.36717</ns0:v>
      </ns0:c>
      <ns0:c r="U86" s="30" t="n">
        <ns0:v>116.35075</ns0:v>
      </ns0:c>
      <ns0:c r="V86" s="30" t="n">
        <ns0:v>116.27761</ns0:v>
      </ns0:c>
      <ns0:c r="W86" s="30" t="n">
        <ns0:v>116.56768</ns0:v>
      </ns0:c>
      <ns0:c r="X86" s="30" t="n">
        <ns0:v>116.06905</ns0:v>
      </ns0:c>
      <ns0:c r="Z86" s="30" t="n">
        <ns0:v>9000</ns0:v>
      </ns0:c>
      <ns0:c r="AA86" s="30" t="n">
        <ns0:v>0.24827</ns0:v>
      </ns0:c>
      <ns0:c r="AB86" s="30" t="n">
        <ns0:v>0.21223</ns0:v>
      </ns0:c>
      <ns0:c r="AC86" s="30" t="n">
        <ns0:v>0.22194</ns0:v>
      </ns0:c>
      <ns0:c r="AD86" s="30" t="n">
        <ns0:v>0.24273</ns0:v>
      </ns0:c>
      <ns0:c r="AE86" s="30" t="n">
        <ns0:v>0.26325</ns0:v>
      </ns0:c>
      <ns0:c r="AF86" s="30" t="n">
        <ns0:v>0.22412</ns0:v>
      </ns0:c>
      <ns0:c r="AG86" s="30" t="n">
        <ns0:v>0.22816</ns0:v>
      </ns0:c>
      <ns0:c r="AH86" s="30" t="n">
        <ns0:v>0.23105</ns0:v>
      </ns0:c>
      <ns0:c r="AI86" s="30" t="n">
        <ns0:v>0.26213</ns0:v>
      </ns0:c>
      <ns0:c r="AJ86" s="30" t="n">
        <ns0:v>0.25937</ns0:v>
      </ns0:c>
      <ns0:c r="AL86" s="30" t="n">
        <ns0:v>9000</ns0:v>
      </ns0:c>
      <ns0:c r="AM86" s="30" t="n">
        <ns0:v>9.252230000000001</ns0:v>
      </ns0:c>
      <ns0:c r="AN86" s="30" t="n">
        <ns0:v>9.26042</ns0:v>
      </ns0:c>
      <ns0:c r="AO86" s="30" t="n">
        <ns0:v>9.26071</ns0:v>
      </ns0:c>
      <ns0:c r="AP86" s="30" t="n">
        <ns0:v>9.26864</ns0:v>
      </ns0:c>
      <ns0:c r="AQ86" s="30" t="n">
        <ns0:v>9.24363</ns0:v>
      </ns0:c>
      <ns0:c r="AR86" s="30" t="n">
        <ns0:v>9.338419999999999</ns0:v>
      </ns0:c>
      <ns0:c r="AS86" s="30" t="n">
        <ns0:v>9.21322</ns0:v>
      </ns0:c>
      <ns0:c r="AT86" s="30" t="n">
        <ns0:v>9.359080000000001</ns0:v>
      </ns0:c>
      <ns0:c r="AU86" s="30" t="n">
        <ns0:v>9.153079999999999</ns0:v>
      </ns0:c>
      <ns0:c r="AV86" s="30" t="n">
        <ns0:v>9.342309999999999</ns0:v>
      </ns0:c>
    </ns0:row>
    <ns0:row r="87" ht="15" customHeight="1">
      <ns0:c r="N87" s="30" t="n">
        <ns0:v>9500</ns0:v>
      </ns0:c>
      <ns0:c r="O87" s="30" t="n">
        <ns0:v>116.94619</ns0:v>
      </ns0:c>
      <ns0:c r="P87" s="30" t="n">
        <ns0:v>116.62313</ns0:v>
      </ns0:c>
      <ns0:c r="Q87" s="30" t="n">
        <ns0:v>116.62044</ns0:v>
      </ns0:c>
      <ns0:c r="R87" s="30" t="n">
        <ns0:v>116.60094</ns0:v>
      </ns0:c>
      <ns0:c r="S87" s="30" t="n">
        <ns0:v>116.86335</ns0:v>
      </ns0:c>
      <ns0:c r="T87" s="30" t="n">
        <ns0:v>116.74081</ns0:v>
      </ns0:c>
      <ns0:c r="U87" s="30" t="n">
        <ns0:v>116.79335</ns0:v>
      </ns0:c>
      <ns0:c r="V87" s="30" t="n">
        <ns0:v>116.66438</ns0:v>
      </ns0:c>
      <ns0:c r="W87" s="30" t="n">
        <ns0:v>116.94001</ns0:v>
      </ns0:c>
      <ns0:c r="X87" s="30" t="n">
        <ns0:v>116.45471</ns0:v>
      </ns0:c>
      <ns0:c r="Z87" s="30" t="n">
        <ns0:v>9500</ns0:v>
      </ns0:c>
      <ns0:c r="AA87" s="30" t="n">
        <ns0:v>0.2058</ns0:v>
      </ns0:c>
      <ns0:c r="AB87" s="30" t="n">
        <ns0:v>0.18187</ns0:v>
      </ns0:c>
      <ns0:c r="AC87" s="30" t="n">
        <ns0:v>0.18715</ns0:v>
      </ns0:c>
      <ns0:c r="AD87" s="30" t="n">
        <ns0:v>0.19563</ns0:v>
      </ns0:c>
      <ns0:c r="AE87" s="30" t="n">
        <ns0:v>0.21252</ns0:v>
      </ns0:c>
      <ns0:c r="AF87" s="30" t="n">
        <ns0:v>0.18478</ns0:v>
      </ns0:c>
      <ns0:c r="AG87" s="30" t="n">
        <ns0:v>0.19212</ns0:v>
      </ns0:c>
      <ns0:c r="AH87" s="30" t="n">
        <ns0:v>0.19008</ns0:v>
      </ns0:c>
      <ns0:c r="AI87" s="30" t="n">
        <ns0:v>0.22003</ns0:v>
      </ns0:c>
      <ns0:c r="AJ87" s="30" t="n">
        <ns0:v>0.21061</ns0:v>
      </ns0:c>
      <ns0:c r="AL87" s="30" t="n">
        <ns0:v>9500</ns0:v>
      </ns0:c>
      <ns0:c r="AM87" s="30" t="n">
        <ns0:v>9.435600000000001</ns0:v>
      </ns0:c>
      <ns0:c r="AN87" s="30" t="n">
        <ns0:v>9.44365</ns0:v>
      </ns0:c>
      <ns0:c r="AO87" s="30" t="n">
        <ns0:v>9.445539999999999</ns0:v>
      </ns0:c>
      <ns0:c r="AP87" s="30" t="n">
        <ns0:v>9.451739999999999</ns0:v>
      </ns0:c>
      <ns0:c r="AQ87" s="30" t="n">
        <ns0:v>9.42703</ns0:v>
      </ns0:c>
      <ns0:c r="AR87" s="30" t="n">
        <ns0:v>9.521879999999999</ns0:v>
      </ns0:c>
      <ns0:c r="AS87" s="30" t="n">
        <ns0:v>9.39264</ns0:v>
      </ns0:c>
      <ns0:c r="AT87" s="30" t="n">
        <ns0:v>9.541499999999999</ns0:v>
      </ns0:c>
      <ns0:c r="AU87" s="30" t="n">
        <ns0:v>9.332269999999999</ns0:v>
      </ns0:c>
      <ns0:c r="AV87" s="30" t="n">
        <ns0:v>9.52637</ns0:v>
      </ns0:c>
    </ns0:row>
    <ns0:row r="88" ht="15" customHeight="1">
      <ns0:c r="N88" s="30" t="n">
        <ns0:v>10000</ns0:v>
      </ns0:c>
      <ns0:c r="O88" s="30" t="n">
        <ns0:v>117.44761</ns0:v>
      </ns0:c>
      <ns0:c r="P88" s="30" t="n">
        <ns0:v>117.12426</ns0:v>
      </ns0:c>
      <ns0:c r="Q88" s="30" t="n">
        <ns0:v>117.17579</ns0:v>
      </ns0:c>
      <ns0:c r="R88" s="30" t="n">
        <ns0:v>117.08391</ns0:v>
      </ns0:c>
      <ns0:c r="S88" s="30" t="n">
        <ns0:v>117.37641</ns0:v>
      </ns0:c>
      <ns0:c r="T88" s="30" t="n">
        <ns0:v>117.22727</ns0:v>
      </ns0:c>
      <ns0:c r="U88" s="30" t="n">
        <ns0:v>117.32844</ns0:v>
      </ns0:c>
      <ns0:c r="V88" s="30" t="n">
        <ns0:v>117.12967</ns0:v>
      </ns0:c>
      <ns0:c r="W88" s="30" t="n">
        <ns0:v>117.44957</ns0:v>
      </ns0:c>
      <ns0:c r="X88" s="30" t="n">
        <ns0:v>116.95659</ns0:v>
      </ns0:c>
      <ns0:c r="Z88" s="30" t="n">
        <ns0:v>10000</ns0:v>
      </ns0:c>
      <ns0:c r="AA88" s="30" t="n">
        <ns0:v>0.19031</ns0:v>
      </ns0:c>
      <ns0:c r="AB88" s="30" t="n">
        <ns0:v>0.1657</ns0:v>
      </ns0:c>
      <ns0:c r="AC88" s="30" t="n">
        <ns0:v>0.16811</ns0:v>
      </ns0:c>
      <ns0:c r="AD88" s="30" t="n">
        <ns0:v>0.16886</ns0:v>
      </ns0:c>
      <ns0:c r="AE88" s="30" t="n">
        <ns0:v>0.18479</ns0:v>
      </ns0:c>
      <ns0:c r="AF88" s="30" t="n">
        <ns0:v>0.16249</ns0:v>
      </ns0:c>
      <ns0:c r="AG88" s="30" t="n">
        <ns0:v>0.17412</ns0:v>
      </ns0:c>
      <ns0:c r="AH88" s="30" t="n">
        <ns0:v>0.1634</ns0:v>
      </ns0:c>
      <ns0:c r="AI88" s="30" t="n">
        <ns0:v>0.19014</ns0:v>
      </ns0:c>
      <ns0:c r="AJ88" s="30" t="n">
        <ns0:v>0.17901</ns0:v>
      </ns0:c>
      <ns0:c r="AL88" s="30" t="n">
        <ns0:v>10000</ns0:v>
      </ns0:c>
      <ns0:c r="AM88" s="30" t="n">
        <ns0:v>9.62008</ns0:v>
      </ns0:c>
      <ns0:c r="AN88" s="30" t="n">
        <ns0:v>9.629580000000001</ns0:v>
      </ns0:c>
      <ns0:c r="AO88" s="30" t="n">
        <ns0:v>9.63162</ns0:v>
      </ns0:c>
      <ns0:c r="AP88" s="30" t="n">
        <ns0:v>9.636279999999999</ns0:v>
      </ns0:c>
      <ns0:c r="AQ88" s="30" t="n">
        <ns0:v>9.61238</ns0:v>
      </ns0:c>
      <ns0:c r="AR88" s="30" t="n">
        <ns0:v>9.70581</ns0:v>
      </ns0:c>
      <ns0:c r="AS88" s="30" t="n">
        <ns0:v>9.57338</ns0:v>
      </ns0:c>
      <ns0:c r="AT88" s="30" t="n">
        <ns0:v>9.72564</ns0:v>
      </ns0:c>
      <ns0:c r="AU88" s="30" t="n">
        <ns0:v>9.51342</ns0:v>
      </ns0:c>
      <ns0:c r="AV88" s="30" t="n">
        <ns0:v>9.71203</ns0:v>
      </ns0:c>
    </ns0:row>
    <ns0:row r="89" ht="15" customHeight="1">
      <ns0:c r="N89" s="30" t="n">
        <ns0:v>10600</ns0:v>
      </ns0:c>
      <ns0:c r="O89" s="30" t="n">
        <ns0:v>117.80911</ns0:v>
      </ns0:c>
      <ns0:c r="P89" s="30" t="n">
        <ns0:v>117.45858</ns0:v>
      </ns0:c>
      <ns0:c r="Q89" s="30" t="n">
        <ns0:v>117.59661</ns0:v>
      </ns0:c>
      <ns0:c r="R89" s="30" t="n">
        <ns0:v>117.40395</ns0:v>
      </ns0:c>
      <ns0:c r="S89" s="30" t="n">
        <ns0:v>117.7081</ns0:v>
      </ns0:c>
      <ns0:c r="T89" s="30" t="n">
        <ns0:v>117.4924</ns0:v>
      </ns0:c>
      <ns0:c r="U89" s="30" t="n">
        <ns0:v>117.62987</ns0:v>
      </ns0:c>
      <ns0:c r="V89" s="30" t="n">
        <ns0:v>117.41442</ns0:v>
      </ns0:c>
      <ns0:c r="W89" s="30" t="n">
        <ns0:v>117.80796</ns0:v>
      </ns0:c>
      <ns0:c r="X89" s="30" t="n">
        <ns0:v>117.28658</ns0:v>
      </ns0:c>
      <ns0:c r="Z89" s="30" t="n">
        <ns0:v>10600</ns0:v>
      </ns0:c>
      <ns0:c r="AA89" s="30" t="n">
        <ns0:v>0.16064</ns0:v>
      </ns0:c>
      <ns0:c r="AB89" s="30" t="n">
        <ns0:v>0.15074</ns0:v>
      </ns0:c>
      <ns0:c r="AC89" s="30" t="n">
        <ns0:v>0.1523</ns0:v>
      </ns0:c>
      <ns0:c r="AD89" s="30" t="n">
        <ns0:v>0.14537</ns0:v>
      </ns0:c>
      <ns0:c r="AE89" s="30" t="n">
        <ns0:v>0.15425</ns0:v>
      </ns0:c>
      <ns0:c r="AF89" s="30" t="n">
        <ns0:v>0.14625</ns0:v>
      </ns0:c>
      <ns0:c r="AG89" s="30" t="n">
        <ns0:v>0.15218</ns0:v>
      </ns0:c>
      <ns0:c r="AH89" s="30" t="n">
        <ns0:v>0.14348</ns0:v>
      </ns0:c>
      <ns0:c r="AI89" s="30" t="n">
        <ns0:v>0.15537</ns0:v>
      </ns0:c>
      <ns0:c r="AJ89" s="30" t="n">
        <ns0:v>0.14878</ns0:v>
      </ns0:c>
      <ns0:c r="AL89" s="30" t="n">
        <ns0:v>10600</ns0:v>
      </ns0:c>
      <ns0:c r="AM89" s="30" t="n">
        <ns0:v>9.84051</ns0:v>
      </ns0:c>
      <ns0:c r="AN89" s="30" t="n">
        <ns0:v>9.850809999999999</ns0:v>
      </ns0:c>
      <ns0:c r="AO89" s="30" t="n">
        <ns0:v>9.85561</ns0:v>
      </ns0:c>
      <ns0:c r="AP89" s="30" t="n">
        <ns0:v>9.857659999999999</ns0:v>
      </ns0:c>
      <ns0:c r="AQ89" s="30" t="n">
        <ns0:v>9.83656</ns0:v>
      </ns0:c>
      <ns0:c r="AR89" s="30" t="n">
        <ns0:v>9.926729999999999</ns0:v>
      </ns0:c>
      <ns0:c r="AS89" s="30" t="n">
        <ns0:v>9.791119999999999</ns0:v>
      </ns0:c>
      <ns0:c r="AT89" s="30" t="n">
        <ns0:v>9.94745</ns0:v>
      </ns0:c>
      <ns0:c r="AU89" s="30" t="n">
        <ns0:v>9.7316</ns0:v>
      </ns0:c>
      <ns0:c r="AV89" s="30" t="n">
        <ns0:v>9.93464</ns0:v>
      </ns0:c>
    </ns0:row>
    <ns0:row r="90" ht="15" customHeight="1">
      <ns0:c r="N90" s="30" t="n">
        <ns0:v>11200</ns0:v>
      </ns0:c>
      <ns0:c r="O90" s="30" t="n">
        <ns0:v>118.14107</ns0:v>
      </ns0:c>
      <ns0:c r="P90" s="30" t="n">
        <ns0:v>117.72798</ns0:v>
      </ns0:c>
      <ns0:c r="Q90" s="30" t="n">
        <ns0:v>117.97738</ns0:v>
      </ns0:c>
      <ns0:c r="R90" s="30" t="n">
        <ns0:v>117.66142</ns0:v>
      </ns0:c>
      <ns0:c r="S90" s="30" t="n">
        <ns0:v>117.81002</ns0:v>
      </ns0:c>
      <ns0:c r="T90" s="30" t="n">
        <ns0:v>117.64167</ns0:v>
      </ns0:c>
      <ns0:c r="U90" s="30" t="n">
        <ns0:v>117.67787</ns0:v>
      </ns0:c>
      <ns0:c r="V90" s="30" t="n">
        <ns0:v>117.62323</ns0:v>
      </ns0:c>
      <ns0:c r="W90" s="30" t="n">
        <ns0:v>118.10232</ns0:v>
      </ns0:c>
      <ns0:c r="X90" s="30" t="n">
        <ns0:v>117.53499</ns0:v>
      </ns0:c>
      <ns0:c r="Z90" s="30" t="n">
        <ns0:v>11200</ns0:v>
      </ns0:c>
      <ns0:c r="AA90" s="30" t="n">
        <ns0:v>0.13866</ns0:v>
      </ns0:c>
      <ns0:c r="AB90" s="30" t="n">
        <ns0:v>0.16072</ns0:v>
      </ns0:c>
      <ns0:c r="AC90" s="30" t="n">
        <ns0:v>0.13076</ns0:v>
      </ns0:c>
      <ns0:c r="AD90" s="30" t="n">
        <ns0:v>0.12144</ns0:v>
      </ns0:c>
      <ns0:c r="AE90" s="30" t="n">
        <ns0:v>0.12732</ns0:v>
      </ns0:c>
      <ns0:c r="AF90" s="30" t="n">
        <ns0:v>0.12507</ns0:v>
      </ns0:c>
      <ns0:c r="AG90" s="30" t="n">
        <ns0:v>0.13276</ns0:v>
      </ns0:c>
      <ns0:c r="AH90" s="30" t="n">
        <ns0:v>0.11901</ns0:v>
      </ns0:c>
      <ns0:c r="AI90" s="30" t="n">
        <ns0:v>0.13375</ns0:v>
      </ns0:c>
      <ns0:c r="AJ90" s="30" t="n">
        <ns0:v>0.12713</ns0:v>
      </ns0:c>
      <ns0:c r="AL90" s="30" t="n">
        <ns0:v>11200</ns0:v>
      </ns0:c>
      <ns0:c r="AM90" s="30" t="n">
        <ns0:v>10.06188</ns0:v>
      </ns0:c>
      <ns0:c r="AN90" s="30" t="n">
        <ns0:v>10.07359</ns0:v>
      </ns0:c>
      <ns0:c r="AO90" s="30" t="n">
        <ns0:v>10.07942</ns0:v>
      </ns0:c>
      <ns0:c r="AP90" s="30" t="n">
        <ns0:v>10.08009</ns0:v>
      </ns0:c>
      <ns0:c r="AQ90" s="30" t="n">
        <ns0:v>10.06005</ns0:v>
      </ns0:c>
      <ns0:c r="AR90" s="30" t="n">
        <ns0:v>10.14787</ns0:v>
      </ns0:c>
      <ns0:c r="AS90" s="30" t="n">
        <ns0:v>10.00951</ns0:v>
      </ns0:c>
      <ns0:c r="AT90" s="30" t="n">
        <ns0:v>10.17048</ns0:v>
      </ns0:c>
      <ns0:c r="AU90" s="30" t="n">
        <ns0:v>9.951840000000001</ns0:v>
      </ns0:c>
      <ns0:c r="AV90" s="30" t="n">
        <ns0:v>10.15754</ns0:v>
      </ns0:c>
    </ns0:row>
    <ns0:row r="91" ht="15" customHeight="1">
      <ns0:c r="N91" s="30" t="n">
        <ns0:v>11800</ns0:v>
      </ns0:c>
      <ns0:c r="O91" s="30" t="n">
        <ns0:v>118.25482</ns0:v>
      </ns0:c>
      <ns0:c r="P91" s="30" t="n">
        <ns0:v>117.73853</ns0:v>
      </ns0:c>
      <ns0:c r="Q91" s="30" t="n">
        <ns0:v>118.04563</ns0:v>
      </ns0:c>
      <ns0:c r="R91" s="30" t="n">
        <ns0:v>117.8346</ns0:v>
      </ns0:c>
      <ns0:c r="S91" s="30" t="n">
        <ns0:v>117.59765</ns0:v>
      </ns0:c>
      <ns0:c r="T91" s="30" t="n">
        <ns0:v>117.58923</ns0:v>
      </ns0:c>
      <ns0:c r="U91" s="30" t="n">
        <ns0:v>117.44785</ns0:v>
      </ns0:c>
      <ns0:c r="V91" s="30" t="n">
        <ns0:v>117.69449</ns0:v>
      </ns0:c>
      <ns0:c r="W91" s="30" t="n">
        <ns0:v>118.0311</ns0:v>
      </ns0:c>
      <ns0:c r="X91" s="30" t="n">
        <ns0:v>117.52222</ns0:v>
      </ns0:c>
      <ns0:c r="Z91" s="30" t="n">
        <ns0:v>11800</ns0:v>
      </ns0:c>
      <ns0:c r="AA91" s="30" t="n">
        <ns0:v>0.13736</ns0:v>
      </ns0:c>
      <ns0:c r="AB91" s="30" t="n">
        <ns0:v>0.16124</ns0:v>
      </ns0:c>
      <ns0:c r="AC91" s="30" t="n">
        <ns0:v>0.13194</ns0:v>
      </ns0:c>
      <ns0:c r="AD91" s="30" t="n">
        <ns0:v>0.12321</ns0:v>
      </ns0:c>
      <ns0:c r="AE91" s="30" t="n">
        <ns0:v>0.12554</ns0:v>
      </ns0:c>
      <ns0:c r="AF91" s="30" t="n">
        <ns0:v>0.12618</ns0:v>
      </ns0:c>
      <ns0:c r="AG91" s="30" t="n">
        <ns0:v>0.13509</ns0:v>
      </ns0:c>
      <ns0:c r="AH91" s="30" t="n">
        <ns0:v>0.1205</ns0:v>
      </ns0:c>
      <ns0:c r="AI91" s="30" t="n">
        <ns0:v>0.13577</ns0:v>
      </ns0:c>
      <ns0:c r="AJ91" s="30" t="n">
        <ns0:v>0.12616</ns0:v>
      </ns0:c>
      <ns0:c r="AL91" s="30" t="n">
        <ns0:v>11800</ns0:v>
      </ns0:c>
      <ns0:c r="AM91" s="30" t="n">
        <ns0:v>10.28469</ns0:v>
      </ns0:c>
      <ns0:c r="AN91" s="30" t="n">
        <ns0:v>10.29789</ns0:v>
      </ns0:c>
      <ns0:c r="AO91" s="30" t="n">
        <ns0:v>10.30408</ns0:v>
      </ns0:c>
      <ns0:c r="AP91" s="30" t="n">
        <ns0:v>10.30383</ns0:v>
      </ns0:c>
      <ns0:c r="AQ91" s="30" t="n">
        <ns0:v>10.28361</ns0:v>
      </ns0:c>
      <ns0:c r="AR91" s="30" t="n">
        <ns0:v>10.37135</ns0:v>
      </ns0:c>
      <ns0:c r="AS91" s="30" t="n">
        <ns0:v>10.2281</ns0:v>
      </ns0:c>
      <ns0:c r="AT91" s="30" t="n">
        <ns0:v>10.39212</ns0:v>
      </ns0:c>
      <ns0:c r="AU91" s="30" t="n">
        <ns0:v>10.17104</ns0:v>
      </ns0:c>
      <ns0:c r="AV91" s="30" t="n">
        <ns0:v>10.37941</ns0:v>
      </ns0:c>
    </ns0:row>
    <ns0:row r="92" ht="15" customHeight="1">
      <ns0:c r="N92" s="30" t="n">
        <ns0:v>12500</ns0:v>
      </ns0:c>
      <ns0:c r="O92" s="30" t="n">
        <ns0:v>117.89278</ns0:v>
      </ns0:c>
      <ns0:c r="P92" s="30" t="n">
        <ns0:v>117.34403</ns0:v>
      </ns0:c>
      <ns0:c r="Q92" s="30" t="n">
        <ns0:v>117.69624</ns0:v>
      </ns0:c>
      <ns0:c r="R92" s="30" t="n">
        <ns0:v>117.62174</ns0:v>
      </ns0:c>
      <ns0:c r="S92" s="30" t="n">
        <ns0:v>117.05319</ns0:v>
      </ns0:c>
      <ns0:c r="T92" s="30" t="n">
        <ns0:v>117.17772</ns0:v>
      </ns0:c>
      <ns0:c r="U92" s="30" t="n">
        <ns0:v>116.88633</ns0:v>
      </ns0:c>
      <ns0:c r="V92" s="30" t="n">
        <ns0:v>117.44626</ns0:v>
      </ns0:c>
      <ns0:c r="W92" s="30" t="n">
        <ns0:v>117.50457</ns0:v>
      </ns0:c>
      <ns0:c r="X92" s="30" t="n">
        <ns0:v>117.14708</ns0:v>
      </ns0:c>
      <ns0:c r="Z92" s="30" t="n">
        <ns0:v>12500</ns0:v>
      </ns0:c>
      <ns0:c r="AA92" s="30" t="n">
        <ns0:v>0.14665</ns0:v>
      </ns0:c>
      <ns0:c r="AB92" s="30" t="n">
        <ns0:v>0.16408</ns0:v>
      </ns0:c>
      <ns0:c r="AC92" s="30" t="n">
        <ns0:v>0.13896</ns0:v>
      </ns0:c>
      <ns0:c r="AD92" s="30" t="n">
        <ns0:v>0.12822</ns0:v>
      </ns0:c>
      <ns0:c r="AE92" s="30" t="n">
        <ns0:v>0.13348</ns0:v>
      </ns0:c>
      <ns0:c r="AF92" s="30" t="n">
        <ns0:v>0.13016</ns0:v>
      </ns0:c>
      <ns0:c r="AG92" s="30" t="n">
        <ns0:v>0.14058</ns0:v>
      </ns0:c>
      <ns0:c r="AH92" s="30" t="n">
        <ns0:v>0.12535</ns0:v>
      </ns0:c>
      <ns0:c r="AI92" s="30" t="n">
        <ns0:v>0.14296</ns0:v>
      </ns0:c>
      <ns0:c r="AJ92" s="30" t="n">
        <ns0:v>0.1315</ns0:v>
      </ns0:c>
      <ns0:c r="AL92" s="30" t="n">
        <ns0:v>12500</ns0:v>
      </ns0:c>
      <ns0:c r="AM92" s="30" t="n">
        <ns0:v>10.5402</ns0:v>
      </ns0:c>
      <ns0:c r="AN92" s="30" t="n">
        <ns0:v>10.5567</ns0:v>
      </ns0:c>
      <ns0:c r="AO92" s="30" t="n">
        <ns0:v>10.56062</ns0:v>
      </ns0:c>
      <ns0:c r="AP92" s="30" t="n">
        <ns0:v>10.55808</ns0:v>
      </ns0:c>
      <ns0:c r="AQ92" s="30" t="n">
        <ns0:v>10.54243</ns0:v>
      </ns0:c>
      <ns0:c r="AR92" s="30" t="n">
        <ns0:v>10.6263</ns0:v>
      </ns0:c>
      <ns0:c r="AS92" s="30" t="n">
        <ns0:v>10.48094</ns0:v>
      </ns0:c>
      <ns0:c r="AT92" s="30" t="n">
        <ns0:v>10.64905</ns0:v>
      </ns0:c>
      <ns0:c r="AU92" s="30" t="n">
        <ns0:v>10.42019</ns0:v>
      </ns0:c>
      <ns0:c r="AV92" s="30" t="n">
        <ns0:v>10.63872</ns0:v>
      </ns0:c>
    </ns0:row>
    <ns0:row r="93" ht="15" customHeight="1">
      <ns0:c r="N93" s="30" t="n">
        <ns0:v>13200</ns0:v>
      </ns0:c>
      <ns0:c r="O93" s="30" t="n">
        <ns0:v>117.90714</ns0:v>
      </ns0:c>
      <ns0:c r="P93" s="30" t="n">
        <ns0:v>117.31754</ns0:v>
      </ns0:c>
      <ns0:c r="Q93" s="30" t="n">
        <ns0:v>117.70078</ns0:v>
      </ns0:c>
      <ns0:c r="R93" s="30" t="n">
        <ns0:v>117.67924</ns0:v>
      </ns0:c>
      <ns0:c r="S93" s="30" t="n">
        <ns0:v>116.86687</ns0:v>
      </ns0:c>
      <ns0:c r="T93" s="30" t="n">
        <ns0:v>117.10203</ns0:v>
      </ns0:c>
      <ns0:c r="U93" s="30" t="n">
        <ns0:v>116.67034</ns0:v>
      </ns0:c>
      <ns0:c r="V93" s="30" t="n">
        <ns0:v>117.46256</ns0:v>
      </ns0:c>
      <ns0:c r="W93" s="30" t="n">
        <ns0:v>117.42168</ns0:v>
      </ns0:c>
      <ns0:c r="X93" s="30" t="n">
        <ns0:v>117.11303</ns0:v>
      </ns0:c>
      <ns0:c r="Z93" s="30" t="n">
        <ns0:v>13200</ns0:v>
      </ns0:c>
      <ns0:c r="AA93" s="30" t="n">
        <ns0:v>0.15575</ns0:v>
      </ns0:c>
      <ns0:c r="AB93" s="30" t="n">
        <ns0:v>0.16943</ns0:v>
      </ns0:c>
      <ns0:c r="AC93" s="30" t="n">
        <ns0:v>0.14679</ns0:v>
      </ns0:c>
      <ns0:c r="AD93" s="30" t="n">
        <ns0:v>0.13397</ns0:v>
      </ns0:c>
      <ns0:c r="AE93" s="30" t="n">
        <ns0:v>0.14533</ns0:v>
      </ns0:c>
      <ns0:c r="AF93" s="30" t="n">
        <ns0:v>0.13703</ns0:v>
      </ns0:c>
      <ns0:c r="AG93" s="30" t="n">
        <ns0:v>0.14674</ns0:v>
      </ns0:c>
      <ns0:c r="AH93" s="30" t="n">
        <ns0:v>0.13247</ns0:v>
      </ns0:c>
      <ns0:c r="AI93" s="30" t="n">
        <ns0:v>0.15044</ns0:v>
      </ns0:c>
      <ns0:c r="AJ93" s="30" t="n">
        <ns0:v>0.14007</ns0:v>
      </ns0:c>
      <ns0:c r="AL93" s="30" t="n">
        <ns0:v>13200</ns0:v>
      </ns0:c>
      <ns0:c r="AM93" s="30" t="n">
        <ns0:v>10.78934</ns0:v>
      </ns0:c>
      <ns0:c r="AN93" s="30" t="n">
        <ns0:v>10.8136</ns0:v>
      </ns0:c>
      <ns0:c r="AO93" s="30" t="n">
        <ns0:v>10.81578</ns0:v>
      </ns0:c>
      <ns0:c r="AP93" s="30" t="n">
        <ns0:v>10.81021</ns0:v>
      </ns0:c>
      <ns0:c r="AQ93" s="30" t="n">
        <ns0:v>10.79432</ns0:v>
      </ns0:c>
      <ns0:c r="AR93" s="30" t="n">
        <ns0:v>10.87621</ns0:v>
      </ns0:c>
      <ns0:c r="AS93" s="30" t="n">
        <ns0:v>10.72715</ns0:v>
      </ns0:c>
      <ns0:c r="AT93" s="30" t="n">
        <ns0:v>10.9029</ns0:v>
      </ns0:c>
      <ns0:c r="AU93" s="30" t="n">
        <ns0:v>10.66547</ns0:v>
      </ns0:c>
      <ns0:c r="AV93" s="30" t="n">
        <ns0:v>10.89353</ns0:v>
      </ns0:c>
    </ns0:row>
    <ns0:row r="94" ht="15" customHeight="1">
      <ns0:c r="N94" s="30" t="n">
        <ns0:v>14000</ns0:v>
      </ns0:c>
      <ns0:c r="O94" s="30" t="n">
        <ns0:v>117.64719</ns0:v>
      </ns0:c>
      <ns0:c r="P94" s="30" t="n">
        <ns0:v>117.01418</ns0:v>
      </ns0:c>
      <ns0:c r="Q94" s="30" t="n">
        <ns0:v>117.40926</ns0:v>
      </ns0:c>
      <ns0:c r="R94" s="30" t="n">
        <ns0:v>117.53256</ns0:v>
      </ns0:c>
      <ns0:c r="S94" s="30" t="n">
        <ns0:v>116.29186</ns0:v>
      </ns0:c>
      <ns0:c r="T94" s="30" t="n">
        <ns0:v>116.79729</ns0:v>
      </ns0:c>
      <ns0:c r="U94" s="30" t="n">
        <ns0:v>116.10559</ns0:v>
      </ns0:c>
      <ns0:c r="V94" s="30" t="n">
        <ns0:v>117.26379</ns0:v>
      </ns0:c>
      <ns0:c r="W94" s="30" t="n">
        <ns0:v>116.97752</ns0:v>
      </ns0:c>
      <ns0:c r="X94" s="30" t="n">
        <ns0:v>116.79614</ns0:v>
      </ns0:c>
      <ns0:c r="Z94" s="30" t="n">
        <ns0:v>14000</ns0:v>
      </ns0:c>
      <ns0:c r="AA94" s="30" t="n">
        <ns0:v>0.16025</ns0:v>
      </ns0:c>
      <ns0:c r="AB94" s="30" t="n">
        <ns0:v>0.17882</ns0:v>
      </ns0:c>
      <ns0:c r="AC94" s="30" t="n">
        <ns0:v>0.15358</ns0:v>
      </ns0:c>
      <ns0:c r="AD94" s="30" t="n">
        <ns0:v>0.14089</ns0:v>
      </ns0:c>
      <ns0:c r="AE94" s="30" t="n">
        <ns0:v>0.15421</ns0:v>
      </ns0:c>
      <ns0:c r="AF94" s="30" t="n">
        <ns0:v>0.1448</ns0:v>
      </ns0:c>
      <ns0:c r="AG94" s="30" t="n">
        <ns0:v>0.15464</ns0:v>
      </ns0:c>
      <ns0:c r="AH94" s="30" t="n">
        <ns0:v>0.1412</ns0:v>
      </ns0:c>
      <ns0:c r="AI94" s="30" t="n">
        <ns0:v>0.1582</ns0:v>
      </ns0:c>
      <ns0:c r="AJ94" s="30" t="n">
        <ns0:v>0.14896</ns0:v>
      </ns0:c>
      <ns0:c r="AL94" s="30" t="n">
        <ns0:v>14000</ns0:v>
      </ns0:c>
      <ns0:c r="AM94" s="30" t="n">
        <ns0:v>11.07612</ns0:v>
      </ns0:c>
      <ns0:c r="AN94" s="30" t="n">
        <ns0:v>11.10114</ns0:v>
      </ns0:c>
      <ns0:c r="AO94" s="30" t="n">
        <ns0:v>11.10715</ns0:v>
      </ns0:c>
      <ns0:c r="AP94" s="30" t="n">
        <ns0:v>11.09292</ns0:v>
      </ns0:c>
      <ns0:c r="AQ94" s="30" t="n">
        <ns0:v>11.08273</ns0:v>
      </ns0:c>
      <ns0:c r="AR94" s="30" t="n">
        <ns0:v>11.16331</ns0:v>
      </ns0:c>
      <ns0:c r="AS94" s="30" t="n">
        <ns0:v>11.00898</ns0:v>
      </ns0:c>
      <ns0:c r="AT94" s="30" t="n">
        <ns0:v>11.19259</ns0:v>
      </ns0:c>
      <ns0:c r="AU94" s="30" t="n">
        <ns0:v>10.95134</ns0:v>
      </ns0:c>
      <ns0:c r="AV94" s="30" t="n">
        <ns0:v>11.18091</ns0:v>
      </ns0:c>
    </ns0:row>
    <ns0:row r="95" ht="15" customHeight="1">
      <ns0:c r="N95" s="30" t="n">
        <ns0:v>15000</ns0:v>
      </ns0:c>
      <ns0:c r="Z95" s="30" t="n">
        <ns0:v>15000</ns0:v>
      </ns0:c>
      <ns0:c r="AL95" s="30" t="n">
        <ns0:v>15000</ns0:v>
      </ns0:c>
    </ns0:row>
    <ns0:row r="96" ht="15" customHeight="1">
      <ns0:c r="N96" s="30" t="n">
        <ns0:v>16000</ns0:v>
      </ns0:c>
      <ns0:c r="Z96" s="30" t="n">
        <ns0:v>16000</ns0:v>
      </ns0:c>
      <ns0:c r="AL96" s="30" t="n">
        <ns0:v>16000</ns0:v>
      </ns0:c>
    </ns0:row>
    <ns0:row r="97" ht="15" customHeight="1">
      <ns0:c r="N97" s="30" t="n">
        <ns0:v>17000</ns0:v>
      </ns0:c>
      <ns0:c r="Z97" s="30" t="n">
        <ns0:v>17000</ns0:v>
      </ns0:c>
      <ns0:c r="AL97" s="30" t="n">
        <ns0:v>17000</ns0:v>
      </ns0:c>
    </ns0:row>
    <ns0:row r="98" ht="15" customHeight="1">
      <ns0:c r="N98" s="30" t="n">
        <ns0:v>18000</ns0:v>
      </ns0:c>
      <ns0:c r="Z98" s="30" t="n">
        <ns0:v>18000</ns0:v>
      </ns0:c>
      <ns0:c r="AL98" s="30" t="n">
        <ns0:v>18000</ns0:v>
      </ns0:c>
    </ns0:row>
    <ns0:row r="99" ht="15" customHeight="1">
      <ns0:c r="N99" s="30" t="n">
        <ns0:v>19000</ns0:v>
      </ns0:c>
      <ns0:c r="Z99" s="30" t="n">
        <ns0:v>19000</ns0:v>
      </ns0:c>
      <ns0:c r="AL99" s="30" t="n">
        <ns0:v>19000</ns0:v>
      </ns0:c>
    </ns0:row>
    <ns0:row r="100" ht="15" customHeight="1">
      <ns0:c r="N100" s="30" t="n">
        <ns0:v>20000</ns0:v>
      </ns0:c>
      <ns0:c r="Z100" s="30" t="n">
        <ns0:v>20000</ns0:v>
      </ns0:c>
      <ns0:c r="AL100" s="30" t="n">
        <ns0:v>20000</ns0:v>
      </ns0:c>
    </ns0:row>
    <ns0:row r="101" ht="15" customHeight="1"/>
    <ns0:row r="102" ht="15" customHeight="1">
      <ns0:c r="N102" s="30" t="inlineStr">
        <ns0:is>
          <ns0:t>SPL Average</ns0:t>
        </ns0:is>
      </ns0:c>
      <ns0:c r="O102" s="30">
        <ns0:f>AVERAGE(O44,O48,O51,O55)</ns0:f>
        <ns0:v/>
      </ns0:c>
      <ns0:c r="P102" s="30">
        <ns0:f>AVERAGE(P44,P48,P51,P55)</ns0:f>
        <ns0:v/>
      </ns0:c>
      <ns0:c r="Q102" s="30">
        <ns0:f>AVERAGE(Q44,Q48,Q51,Q55)</ns0:f>
        <ns0:v/>
      </ns0:c>
      <ns0:c r="R102" s="30">
        <ns0:f>AVERAGE(R44,R48,R51,R55)</ns0:f>
        <ns0:v/>
      </ns0:c>
      <ns0:c r="S102" s="30">
        <ns0:f>AVERAGE(S44,S48,S51,S55)</ns0:f>
        <ns0:v/>
      </ns0:c>
      <ns0:c r="T102" s="30">
        <ns0:f>AVERAGE(T44,T48,T51,T55)</ns0:f>
        <ns0:v/>
      </ns0:c>
      <ns0:c r="U102" s="30">
        <ns0:f>AVERAGE(U44,U48,U51,U55)</ns0:f>
        <ns0:v/>
      </ns0:c>
      <ns0:c r="V102" s="30">
        <ns0:f>AVERAGE(V44,V48,V51,V55)</ns0:f>
        <ns0:v/>
      </ns0:c>
      <ns0:c r="W102" s="30">
        <ns0:f>AVERAGE(W44,W48,W51,W55)</ns0:f>
        <ns0:v/>
      </ns0:c>
      <ns0:c r="X102" s="30">
        <ns0:f>AVERAGE(X44,X48,X51,X55)</ns0:f>
        <ns0:v/>
      </ns0:c>
      <ns0:c r="AL102" s="30" t="inlineStr">
        <ns0:is>
          <ns0:t>F0</ns0:t>
        </ns0:is>
      </ns0:c>
      <ns0:c r="AM102" s="30" t="n">
        <ns0:v>670.32133</ns0:v>
      </ns0:c>
      <ns0:c r="AN102" s="30" t="n">
        <ns0:v>650.70964</ns0:v>
      </ns0:c>
      <ns0:c r="AO102" s="30" t="n">
        <ns0:v>655.02332</ns0:v>
      </ns0:c>
      <ns0:c r="AP102" s="30" t="n">
        <ns0:v>656.28</ns0:v>
      </ns0:c>
      <ns0:c r="AQ102" s="30" t="n">
        <ns0:v>640.04994</ns0:v>
      </ns0:c>
      <ns0:c r="AR102" s="30" t="n">
        <ns0:v>664.23675</ns0:v>
      </ns0:c>
      <ns0:c r="AS102" s="30" t="n">
        <ns0:v>642.20435</ns0:v>
      </ns0:c>
      <ns0:c r="AT102" s="30" t="n">
        <ns0:v>667.83987</ns0:v>
      </ns0:c>
      <ns0:c r="AU102" s="30" t="n">
        <ns0:v>665.64282</ns0:v>
      </ns0:c>
      <ns0:c r="AV102" s="30" t="n">
        <ns0:v>654.15594</ns0:v>
      </ns0:c>
    </ns0:row>
  </ns0:sheetData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D1:AV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6" t="n"/>
      <ns0:c r="Z1" s="4" t="inlineStr">
        <ns0:is>
          <ns0:t>THD RAW DATA</ns0:t>
        </ns0:is>
      </ns0:c>
      <ns0:c r="AA1" s="5" t="n"/>
      <ns0:c r="AB1" s="5" t="n"/>
      <ns0:c r="AC1" s="5" t="n"/>
      <ns0:c r="AD1" s="5" t="n"/>
      <ns0:c r="AE1" s="5" t="n"/>
      <ns0:c r="AF1" s="5" t="n"/>
      <ns0:c r="AG1" s="5" t="n"/>
      <ns0:c r="AH1" s="5" t="n"/>
      <ns0:c r="AI1" s="5" t="n"/>
      <ns0:c r="AJ1" s="6" t="n"/>
      <ns0:c r="AL1" s="4" t="inlineStr">
        <ns0:is>
          <ns0:t>IMPEDANCE RAW DATA</ns0:t>
        </ns0:is>
      </ns0:c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8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Z2" s="7" t="inlineStr">
        <ns0:is>
          <ns0:t xml:space="preserve">THD Limit / </ns0:t>
        </ns0:is>
      </ns0:c>
      <ns0:c r="AA2" s="5" t="n"/>
      <ns0:c r="AB2" s="5" t="n"/>
      <ns0:c r="AC2" s="5" t="n"/>
      <ns0:c r="AD2" s="6" t="n"/>
      <ns0:c r="AE2" s="9" t="inlineStr">
        <ns0:is>
          <ns0:t>100-212Hz 50%300Hz 35%, 400Hz 25%, 500Hz 20%,600Hz 15%, 710Hz 12%, 800Hz 10%, 900Hz 9%,1KHz 8%, 2K~4.5KHz 5%, 5KHz 8%, 6KHz 8%,7.1-14KHz 5% with 3.58V</ns0:t>
        </ns0:is>
      </ns0:c>
      <ns0:c r="AF2" s="5" t="n"/>
      <ns0:c r="AG2" s="5" t="n"/>
      <ns0:c r="AH2" s="5" t="n"/>
      <ns0:c r="AI2" s="5" t="n"/>
      <ns0:c r="AJ2" s="5" t="n"/>
      <ns0:c r="AL2" s="7" t="inlineStr">
        <ns0:is>
          <ns0:t xml:space="preserve">Imp / F0 Limit / </ns0:t>
        </ns0:is>
      </ns0:c>
      <ns0:c r="AM2" s="5" t="n"/>
      <ns0:c r="AN2" s="5" t="n"/>
      <ns0:c r="AO2" s="5" t="n"/>
      <ns0:c r="AP2" s="6" t="n"/>
      <ns0:c r="AQ2" s="9" t="inlineStr">
        <ns0:is>
          <ns0:t>IMP:8 Ω ±15% at 2kHz, 3.58V , F0: 615 ± 120Hz at 3.58V</ns0:t>
        </ns0:is>
      </ns0:c>
      <ns0:c r="AR2" s="5" t="n"/>
      <ns0:c r="AS2" s="5" t="n"/>
      <ns0:c r="AT2" s="5" t="n"/>
      <ns0:c r="AU2" s="5" t="n"/>
      <ns0:c r="AV2" s="5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8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Z3" s="7" t="inlineStr">
        <ns0:is>
          <ns0:t xml:space="preserve">Evalution standard / </ns0:t>
        </ns0:is>
      </ns0:c>
      <ns0:c r="AA3" s="5" t="n"/>
      <ns0:c r="AB3" s="5" t="n"/>
      <ns0:c r="AC3" s="5" t="n"/>
      <ns0:c r="AD3" s="6" t="n"/>
      <ns0:c r="AE3" s="9" t="inlineStr">
        <ns0:is>
          <ns0:t xml:space="preserve">THD value in limit / </ns0:t>
        </ns0:is>
      </ns0:c>
      <ns0:c r="AF3" s="5" t="n"/>
      <ns0:c r="AG3" s="5" t="n"/>
      <ns0:c r="AH3" s="5" t="n"/>
      <ns0:c r="AI3" s="5" t="n"/>
      <ns0:c r="AJ3" s="5" t="n"/>
      <ns0:c r="AL3" s="7" t="inlineStr">
        <ns0:is>
          <ns0:t xml:space="preserve">Evalution standard / </ns0:t>
        </ns0:is>
      </ns0:c>
      <ns0:c r="AM3" s="5" t="n"/>
      <ns0:c r="AN3" s="5" t="n"/>
      <ns0:c r="AO3" s="5" t="n"/>
      <ns0:c r="AP3" s="6" t="n"/>
      <ns0:c r="AQ3" s="9" t="inlineStr">
        <ns0:is>
          <ns0:t xml:space="preserve">Value in limit / </ns0:t>
        </ns0:is>
      </ns0:c>
      <ns0:c r="AR3" s="5" t="n"/>
      <ns0:c r="AS3" s="5" t="n"/>
      <ns0:c r="AT3" s="5" t="n"/>
      <ns0:c r="AU3" s="5" t="n"/>
      <ns0:c r="AV3" s="5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9" t="inlineStr">
        <ns0:is>
          <ns0:t xml:space="preserve"> Height:152cm, Cycle:24 times, ground:25mm Steel , JIG 300g (6 sides-&gt;4 corners-&gt;4 edges-&gt;6 sides-&gt;4 corners)</ns0:t>
        </ns0:is>
      </ns0:c>
      <ns0:c r="T4" s="5" t="n"/>
      <ns0:c r="U4" s="5" t="n"/>
      <ns0:c r="V4" s="5" t="n"/>
      <ns0:c r="W4" s="5" t="n"/>
      <ns0:c r="X4" s="5" t="n"/>
      <ns0:c r="Z4" s="10" t="inlineStr">
        <ns0:is>
          <ns0:t xml:space="preserve">Test condition / </ns0:t>
        </ns0:is>
      </ns0:c>
      <ns0:c r="AA4" s="5" t="n"/>
      <ns0:c r="AB4" s="5" t="n"/>
      <ns0:c r="AC4" s="5" t="n"/>
      <ns0:c r="AD4" s="6" t="n"/>
      <ns0:c r="AE4" s="9" t="inlineStr">
        <ns0:is>
          <ns0:t xml:space="preserve"> Height:152cm, Cycle:24 times, ground:25mm Steel , JIG 300g (6 sides-&gt;4 corners-&gt;4 edges-&gt;6 sides-&gt;4 corners)</ns0:t>
        </ns0:is>
      </ns0:c>
      <ns0:c r="AF4" s="5" t="n"/>
      <ns0:c r="AG4" s="5" t="n"/>
      <ns0:c r="AH4" s="5" t="n"/>
      <ns0:c r="AI4" s="5" t="n"/>
      <ns0:c r="AJ4" s="5" t="n"/>
      <ns0:c r="AL4" s="10" t="inlineStr">
        <ns0:is>
          <ns0:t xml:space="preserve">Test condition / </ns0:t>
        </ns0:is>
      </ns0:c>
      <ns0:c r="AM4" s="5" t="n"/>
      <ns0:c r="AN4" s="5" t="n"/>
      <ns0:c r="AO4" s="5" t="n"/>
      <ns0:c r="AP4" s="6" t="n"/>
      <ns0:c r="AQ4" s="9" t="inlineStr">
        <ns0:is>
          <ns0:t xml:space="preserve"> Height:152cm, Cycle:24 times, ground:25mm Steel , JIG 300g (6 sides-&gt;4 corners-&gt;4 edges-&gt;6 sides-&gt;4 corners)</ns0:t>
        </ns0:is>
      </ns0:c>
      <ns0:c r="AR4" s="5" t="n"/>
      <ns0:c r="AS4" s="5" t="n"/>
      <ns0:c r="AT4" s="5" t="n"/>
      <ns0:c r="AU4" s="5" t="n"/>
      <ns0:c r="AV4" s="5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Z5" s="10" t="inlineStr">
        <ns0:is>
          <ns0:t>Sample No</ns0:t>
        </ns0:is>
      </ns0:c>
      <ns0:c r="AA5" s="10" t="inlineStr">
        <ns0:is>
          <ns0:t>#1</ns0:t>
        </ns0:is>
      </ns0:c>
      <ns0:c r="AB5" s="12" t="n"/>
      <ns0:c r="AC5" s="10" t="inlineStr">
        <ns0:is>
          <ns0:t>#2</ns0:t>
        </ns0:is>
      </ns0:c>
      <ns0:c r="AD5" s="12" t="n"/>
      <ns0:c r="AE5" s="10" t="inlineStr">
        <ns0:is>
          <ns0:t>#3</ns0:t>
        </ns0:is>
      </ns0:c>
      <ns0:c r="AF5" s="12" t="n"/>
      <ns0:c r="AG5" s="10" t="inlineStr">
        <ns0:is>
          <ns0:t>#4</ns0:t>
        </ns0:is>
      </ns0:c>
      <ns0:c r="AH5" s="12" t="n"/>
      <ns0:c r="AI5" s="10" t="inlineStr">
        <ns0:is>
          <ns0:t>#5</ns0:t>
        </ns0:is>
      </ns0:c>
      <ns0:c r="AJ5" s="12" t="n"/>
      <ns0:c r="AL5" s="10" t="inlineStr">
        <ns0:is>
          <ns0:t>Sample No</ns0:t>
        </ns0:is>
      </ns0:c>
      <ns0:c r="AM5" s="11" t="inlineStr">
        <ns0:is>
          <ns0:t>#1</ns0:t>
        </ns0:is>
      </ns0:c>
      <ns0:c r="AN5" s="5" t="n"/>
      <ns0:c r="AO5" s="10" t="inlineStr">
        <ns0:is>
          <ns0:t>#2</ns0:t>
        </ns0:is>
      </ns0:c>
      <ns0:c r="AP5" s="6" t="n"/>
      <ns0:c r="AQ5" s="10" t="inlineStr">
        <ns0:is>
          <ns0:t>#3</ns0:t>
        </ns0:is>
      </ns0:c>
      <ns0:c r="AR5" s="6" t="n"/>
      <ns0:c r="AS5" s="10" t="inlineStr">
        <ns0:is>
          <ns0:t>#4</ns0:t>
        </ns0:is>
      </ns0:c>
      <ns0:c r="AT5" s="6" t="n"/>
      <ns0:c r="AU5" s="10" t="inlineStr">
        <ns0:is>
          <ns0:t>#5</ns0:t>
        </ns0:is>
      </ns0:c>
      <ns0:c r="AV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Z6" s="14" t="n"/>
      <ns0:c r="AA6" s="15" t="n"/>
      <ns0:c r="AB6" s="16" t="n"/>
      <ns0:c r="AC6" s="15" t="n"/>
      <ns0:c r="AD6" s="16" t="n"/>
      <ns0:c r="AE6" s="15" t="n"/>
      <ns0:c r="AF6" s="16" t="n"/>
      <ns0:c r="AG6" s="15" t="n"/>
      <ns0:c r="AH6" s="16" t="n"/>
      <ns0:c r="AI6" s="15" t="n"/>
      <ns0:c r="AJ6" s="16" t="n"/>
      <ns0:c r="AL6" s="14" t="n"/>
      <ns0:c r="AM6" s="13" t="inlineStr">
        <ns0:is>
          <ns0:t>OK</ns0:t>
        </ns0:is>
      </ns0:c>
      <ns0:c r="AN6" s="13" t="inlineStr">
        <ns0:is>
          <ns0:t>OK</ns0:t>
        </ns0:is>
      </ns0:c>
      <ns0:c r="AO6" s="13" t="inlineStr">
        <ns0:is>
          <ns0:t>OK</ns0:t>
        </ns0:is>
      </ns0:c>
      <ns0:c r="AP6" s="13" t="inlineStr">
        <ns0:is>
          <ns0:t>OK</ns0:t>
        </ns0:is>
      </ns0:c>
      <ns0:c r="AQ6" s="13" t="inlineStr">
        <ns0:is>
          <ns0:t>OK</ns0:t>
        </ns0:is>
      </ns0:c>
      <ns0:c r="AR6" s="13" t="inlineStr">
        <ns0:is>
          <ns0:t>OK</ns0:t>
        </ns0:is>
      </ns0:c>
      <ns0:c r="AS6" s="13" t="inlineStr">
        <ns0:is>
          <ns0:t>OK</ns0:t>
        </ns0:is>
      </ns0:c>
      <ns0:c r="AT6" s="13" t="inlineStr">
        <ns0:is>
          <ns0:t>OK</ns0:t>
        </ns0:is>
      </ns0:c>
      <ns0:c r="AU6" s="13" t="inlineStr">
        <ns0:is>
          <ns0:t>OK</ns0:t>
        </ns0:is>
      </ns0:c>
      <ns0:c r="AV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Z7" s="10" t="n"/>
      <ns0:c r="AA7" s="17" t="inlineStr">
        <ns0:is>
          <ns0:t>Before #1</ns0:t>
        </ns0:is>
      </ns0:c>
      <ns0:c r="AB7" s="18" t="inlineStr">
        <ns0:is>
          <ns0:t>After #1</ns0:t>
        </ns0:is>
      </ns0:c>
      <ns0:c r="AC7" s="17" t="inlineStr">
        <ns0:is>
          <ns0:t>Before #2</ns0:t>
        </ns0:is>
      </ns0:c>
      <ns0:c r="AD7" s="18" t="inlineStr">
        <ns0:is>
          <ns0:t>After #2</ns0:t>
        </ns0:is>
      </ns0:c>
      <ns0:c r="AE7" s="17" t="inlineStr">
        <ns0:is>
          <ns0:t>Before #3</ns0:t>
        </ns0:is>
      </ns0:c>
      <ns0:c r="AF7" s="18" t="inlineStr">
        <ns0:is>
          <ns0:t>After #3</ns0:t>
        </ns0:is>
      </ns0:c>
      <ns0:c r="AG7" s="17" t="inlineStr">
        <ns0:is>
          <ns0:t>Before #4</ns0:t>
        </ns0:is>
      </ns0:c>
      <ns0:c r="AH7" s="18" t="inlineStr">
        <ns0:is>
          <ns0:t>After #4</ns0:t>
        </ns0:is>
      </ns0:c>
      <ns0:c r="AI7" s="17" t="inlineStr">
        <ns0:is>
          <ns0:t>Before #5</ns0:t>
        </ns0:is>
      </ns0:c>
      <ns0:c r="AJ7" s="18" t="inlineStr">
        <ns0:is>
          <ns0:t>After #5</ns0:t>
        </ns0:is>
      </ns0:c>
      <ns0:c r="AL7" s="10" t="n"/>
      <ns0:c r="AM7" s="17" t="inlineStr">
        <ns0:is>
          <ns0:t>Before #1</ns0:t>
        </ns0:is>
      </ns0:c>
      <ns0:c r="AN7" s="18" t="inlineStr">
        <ns0:is>
          <ns0:t>After #1</ns0:t>
        </ns0:is>
      </ns0:c>
      <ns0:c r="AO7" s="17" t="inlineStr">
        <ns0:is>
          <ns0:t>Before #2</ns0:t>
        </ns0:is>
      </ns0:c>
      <ns0:c r="AP7" s="18" t="inlineStr">
        <ns0:is>
          <ns0:t>After #2</ns0:t>
        </ns0:is>
      </ns0:c>
      <ns0:c r="AQ7" s="17" t="inlineStr">
        <ns0:is>
          <ns0:t>Before #3</ns0:t>
        </ns0:is>
      </ns0:c>
      <ns0:c r="AR7" s="18" t="inlineStr">
        <ns0:is>
          <ns0:t>After #3</ns0:t>
        </ns0:is>
      </ns0:c>
      <ns0:c r="AS7" s="17" t="inlineStr">
        <ns0:is>
          <ns0:t>Before #4</ns0:t>
        </ns0:is>
      </ns0:c>
      <ns0:c r="AT7" s="18" t="inlineStr">
        <ns0:is>
          <ns0:t>After #4</ns0:t>
        </ns0:is>
      </ns0:c>
      <ns0:c r="AU7" s="17" t="inlineStr">
        <ns0:is>
          <ns0:t>Before #5</ns0:t>
        </ns0:is>
      </ns0:c>
      <ns0:c r="AV7" s="18" t="inlineStr">
        <ns0:is>
          <ns0:t>After #5</ns0:t>
        </ns0:is>
      </ns0:c>
    </ns0:row>
    <ns0:row r="8" ht="15" customHeight="1">
      <ns0:c r="N8" s="19" t="n">
        <ns0:v>100</ns0:v>
      </ns0:c>
      <ns0:c r="O8" s="20" t="n">
        <ns0:v>78.48804</ns0:v>
      </ns0:c>
      <ns0:c r="P8" s="20" t="n">
        <ns0:v>78.67183</ns0:v>
      </ns0:c>
      <ns0:c r="Q8" s="20" t="n">
        <ns0:v>78.82971999999999</ns0:v>
      </ns0:c>
      <ns0:c r="R8" s="20" t="n">
        <ns0:v>78.84681</ns0:v>
      </ns0:c>
      <ns0:c r="S8" s="20" t="n">
        <ns0:v>78.47718999999999</ns0:v>
      </ns0:c>
      <ns0:c r="T8" s="20" t="n">
        <ns0:v>78.81100000000001</ns0:v>
      </ns0:c>
      <ns0:c r="U8" s="20" t="n">
        <ns0:v>78.77034</ns0:v>
      </ns0:c>
      <ns0:c r="V8" s="20" t="n">
        <ns0:v>78.76026</ns0:v>
      </ns0:c>
      <ns0:c r="W8" s="20" t="n">
        <ns0:v>78.7543</ns0:v>
      </ns0:c>
      <ns0:c r="X8" s="20" t="n">
        <ns0:v>78.60503</ns0:v>
      </ns0:c>
      <ns0:c r="Z8" s="19" t="n">
        <ns0:v>100</ns0:v>
      </ns0:c>
      <ns0:c r="AA8" s="20" t="n">
        <ns0:v>22.43178</ns0:v>
      </ns0:c>
      <ns0:c r="AB8" s="20" t="n">
        <ns0:v>26.13872</ns0:v>
      </ns0:c>
      <ns0:c r="AC8" s="20" t="n">
        <ns0:v>24.55834</ns0:v>
      </ns0:c>
      <ns0:c r="AD8" s="20" t="n">
        <ns0:v>27.48951</ns0:v>
      </ns0:c>
      <ns0:c r="AE8" s="20" t="n">
        <ns0:v>25.36835</ns0:v>
      </ns0:c>
      <ns0:c r="AF8" s="20" t="n">
        <ns0:v>27.29848</ns0:v>
      </ns0:c>
      <ns0:c r="AG8" s="20" t="n">
        <ns0:v>22.73269</ns0:v>
      </ns0:c>
      <ns0:c r="AH8" s="20" t="n">
        <ns0:v>27.30289</ns0:v>
      </ns0:c>
      <ns0:c r="AI8" s="20" t="n">
        <ns0:v>24.35578</ns0:v>
      </ns0:c>
      <ns0:c r="AJ8" s="20" t="n">
        <ns0:v>27.67475</ns0:v>
      </ns0:c>
      <ns0:c r="AL8" s="19" t="n">
        <ns0:v>100</ns0:v>
      </ns0:c>
      <ns0:c r="AM8" s="20" t="n">
        <ns0:v>6.34669</ns0:v>
      </ns0:c>
      <ns0:c r="AN8" s="20" t="n">
        <ns0:v>6.37957</ns0:v>
      </ns0:c>
      <ns0:c r="AO8" s="20" t="n">
        <ns0:v>6.39669</ns0:v>
      </ns0:c>
      <ns0:c r="AP8" s="20" t="n">
        <ns0:v>6.39789</ns0:v>
      </ns0:c>
      <ns0:c r="AQ8" s="20" t="n">
        <ns0:v>6.4836</ns0:v>
      </ns0:c>
      <ns0:c r="AR8" s="20" t="n">
        <ns0:v>6.39942</ns0:v>
      </ns0:c>
      <ns0:c r="AS8" s="20" t="n">
        <ns0:v>6.5853</ns0:v>
      </ns0:c>
      <ns0:c r="AT8" s="20" t="n">
        <ns0:v>6.40559</ns0:v>
      </ns0:c>
      <ns0:c r="AU8" s="20" t="n">
        <ns0:v>6.45349</ns0:v>
      </ns0:c>
      <ns0:c r="AV8" s="20" t="n">
        <ns0:v>6.43741</ns0:v>
      </ns0:c>
    </ns0:row>
    <ns0:row r="9" ht="15" customHeight="1">
      <ns0:c r="N9" s="19" t="n">
        <ns0:v>106</ns0:v>
      </ns0:c>
      <ns0:c r="O9" s="20" t="n">
        <ns0:v>78.89776999999999</ns0:v>
      </ns0:c>
      <ns0:c r="P9" s="20" t="n">
        <ns0:v>79.0604</ns0:v>
      </ns0:c>
      <ns0:c r="Q9" s="20" t="n">
        <ns0:v>79.22772999999999</ns0:v>
      </ns0:c>
      <ns0:c r="R9" s="20" t="n">
        <ns0:v>79.30101999999999</ns0:v>
      </ns0:c>
      <ns0:c r="S9" s="20" t="n">
        <ns0:v>78.88516</ns0:v>
      </ns0:c>
      <ns0:c r="T9" s="20" t="n">
        <ns0:v>79.25203</ns0:v>
      </ns0:c>
      <ns0:c r="U9" s="20" t="n">
        <ns0:v>79.21184</ns0:v>
      </ns0:c>
      <ns0:c r="V9" s="20" t="n">
        <ns0:v>79.17789999999999</ns0:v>
      </ns0:c>
      <ns0:c r="W9" s="20" t="n">
        <ns0:v>79.1923</ns0:v>
      </ns0:c>
      <ns0:c r="X9" s="20" t="n">
        <ns0:v>79.01612</ns0:v>
      </ns0:c>
      <ns0:c r="Z9" s="19" t="n">
        <ns0:v>106</ns0:v>
      </ns0:c>
      <ns0:c r="AA9" s="20" t="n">
        <ns0:v>22.60533</ns0:v>
      </ns0:c>
      <ns0:c r="AB9" s="20" t="n">
        <ns0:v>26.11956</ns0:v>
      </ns0:c>
      <ns0:c r="AC9" s="20" t="n">
        <ns0:v>24.69096</ns0:v>
      </ns0:c>
      <ns0:c r="AD9" s="20" t="n">
        <ns0:v>27.53699</ns0:v>
      </ns0:c>
      <ns0:c r="AE9" s="20" t="n">
        <ns0:v>25.43619</ns0:v>
      </ns0:c>
      <ns0:c r="AF9" s="20" t="n">
        <ns0:v>27.3004</ns0:v>
      </ns0:c>
      <ns0:c r="AG9" s="20" t="n">
        <ns0:v>22.86304</ns0:v>
      </ns0:c>
      <ns0:c r="AH9" s="20" t="n">
        <ns0:v>27.22334</ns0:v>
      </ns0:c>
      <ns0:c r="AI9" s="20" t="n">
        <ns0:v>24.46769</ns0:v>
      </ns0:c>
      <ns0:c r="AJ9" s="20" t="n">
        <ns0:v>27.64486</ns0:v>
      </ns0:c>
      <ns0:c r="AL9" s="19" t="n">
        <ns0:v>106</ns0:v>
      </ns0:c>
      <ns0:c r="AM9" s="20" t="n">
        <ns0:v>6.4182</ns0:v>
      </ns0:c>
      <ns0:c r="AN9" s="20" t="n">
        <ns0:v>6.44453</ns0:v>
      </ns0:c>
      <ns0:c r="AO9" s="20" t="n">
        <ns0:v>6.46359</ns0:v>
      </ns0:c>
      <ns0:c r="AP9" s="20" t="n">
        <ns0:v>6.46654</ns0:v>
      </ns0:c>
      <ns0:c r="AQ9" s="20" t="n">
        <ns0:v>6.549</ns0:v>
      </ns0:c>
      <ns0:c r="AR9" s="20" t="n">
        <ns0:v>6.46626</ns0:v>
      </ns0:c>
      <ns0:c r="AS9" s="20" t="n">
        <ns0:v>6.63157</ns0:v>
      </ns0:c>
      <ns0:c r="AT9" s="20" t="n">
        <ns0:v>6.47419</ns0:v>
      </ns0:c>
      <ns0:c r="AU9" s="20" t="n">
        <ns0:v>6.52194</ns0:v>
      </ns0:c>
      <ns0:c r="AV9" s="20" t="n">
        <ns0:v>6.50558</ns0:v>
      </ns0:c>
    </ns0:row>
    <ns0:row r="10" ht="15" customHeight="1">
      <ns0:c r="N10" s="19" t="n">
        <ns0:v>112</ns0:v>
      </ns0:c>
      <ns0:c r="O10" s="20" t="n">
        <ns0:v>79.37694</ns0:v>
      </ns0:c>
      <ns0:c r="P10" s="20" t="n">
        <ns0:v>79.57362999999999</ns0:v>
      </ns0:c>
      <ns0:c r="Q10" s="20" t="n">
        <ns0:v>79.64008</ns0:v>
      </ns0:c>
      <ns0:c r="R10" s="20" t="n">
        <ns0:v>79.81793999999999</ns0:v>
      </ns0:c>
      <ns0:c r="S10" s="20" t="n">
        <ns0:v>79.34842</ns0:v>
      </ns0:c>
      <ns0:c r="T10" s="20" t="n">
        <ns0:v>79.75637999999999</ns0:v>
      </ns0:c>
      <ns0:c r="U10" s="20" t="n">
        <ns0:v>79.73988</ns0:v>
      </ns0:c>
      <ns0:c r="V10" s="20" t="n">
        <ns0:v>79.69904</ns0:v>
      </ns0:c>
      <ns0:c r="W10" s="20" t="n">
        <ns0:v>79.68774999999999</ns0:v>
      </ns0:c>
      <ns0:c r="X10" s="20" t="n">
        <ns0:v>79.53839000000001</ns0:v>
      </ns0:c>
      <ns0:c r="Z10" s="19" t="n">
        <ns0:v>112</ns0:v>
      </ns0:c>
      <ns0:c r="AA10" s="20" t="n">
        <ns0:v>22.81341</ns0:v>
      </ns0:c>
      <ns0:c r="AB10" s="20" t="n">
        <ns0:v>26.14149</ns0:v>
      </ns0:c>
      <ns0:c r="AC10" s="20" t="n">
        <ns0:v>24.76465</ns0:v>
      </ns0:c>
      <ns0:c r="AD10" s="20" t="n">
        <ns0:v>27.57377</ns0:v>
      </ns0:c>
      <ns0:c r="AE10" s="20" t="n">
        <ns0:v>25.40262</ns0:v>
      </ns0:c>
      <ns0:c r="AF10" s="20" t="n">
        <ns0:v>27.27111</ns0:v>
      </ns0:c>
      <ns0:c r="AG10" s="20" t="n">
        <ns0:v>22.93594</ns0:v>
      </ns0:c>
      <ns0:c r="AH10" s="20" t="n">
        <ns0:v>27.13018</ns0:v>
      </ns0:c>
      <ns0:c r="AI10" s="20" t="n">
        <ns0:v>24.58456</ns0:v>
      </ns0:c>
      <ns0:c r="AJ10" s="20" t="n">
        <ns0:v>27.59676</ns0:v>
      </ns0:c>
      <ns0:c r="AL10" s="19" t="n">
        <ns0:v>112</ns0:v>
      </ns0:c>
      <ns0:c r="AM10" s="20" t="n">
        <ns0:v>6.47371</ns0:v>
      </ns0:c>
      <ns0:c r="AN10" s="20" t="n">
        <ns0:v>6.49676</ns0:v>
      </ns0:c>
      <ns0:c r="AO10" s="20" t="n">
        <ns0:v>6.51603</ns0:v>
      </ns0:c>
      <ns0:c r="AP10" s="20" t="n">
        <ns0:v>6.52174</ns0:v>
      </ns0:c>
      <ns0:c r="AQ10" s="20" t="n">
        <ns0:v>6.60004</ns0:v>
      </ns0:c>
      <ns0:c r="AR10" s="20" t="n">
        <ns0:v>6.52051</ns0:v>
      </ns0:c>
      <ns0:c r="AS10" s="20" t="n">
        <ns0:v>6.65033</ns0:v>
      </ns0:c>
      <ns0:c r="AT10" s="20" t="n">
        <ns0:v>6.52701</ns0:v>
      </ns0:c>
      <ns0:c r="AU10" s="20" t="n">
        <ns0:v>6.57527</ns0:v>
      </ns0:c>
      <ns0:c r="AV10" s="20" t="n">
        <ns0:v>6.55902</ns0:v>
      </ns0:c>
    </ns0:row>
    <ns0:row r="11" ht="15" customHeight="1">
      <ns0:c r="N11" s="19" t="n">
        <ns0:v>118</ns0:v>
      </ns0:c>
      <ns0:c r="O11" s="20" t="n">
        <ns0:v>80.30605</ns0:v>
      </ns0:c>
      <ns0:c r="P11" s="20" t="n">
        <ns0:v>80.53117</ns0:v>
      </ns0:c>
      <ns0:c r="Q11" s="20" t="n">
        <ns0:v>80.47649</ns0:v>
      </ns0:c>
      <ns0:c r="R11" s="20" t="n">
        <ns0:v>80.78474</ns0:v>
      </ns0:c>
      <ns0:c r="S11" s="20" t="n">
        <ns0:v>80.25933999999999</ns0:v>
      </ns0:c>
      <ns0:c r="T11" s="20" t="n">
        <ns0:v>80.67927</ns0:v>
      </ns0:c>
      <ns0:c r="U11" s="20" t="n">
        <ns0:v>80.70936</ns0:v>
      </ns0:c>
      <ns0:c r="V11" s="20" t="n">
        <ns0:v>80.64053</ns0:v>
      </ns0:c>
      <ns0:c r="W11" s="20" t="n">
        <ns0:v>80.60746</ns0:v>
      </ns0:c>
      <ns0:c r="X11" s="20" t="n">
        <ns0:v>80.51013</ns0:v>
      </ns0:c>
      <ns0:c r="Z11" s="19" t="n">
        <ns0:v>118</ns0:v>
      </ns0:c>
      <ns0:c r="AA11" s="20" t="n">
        <ns0:v>23.02756</ns0:v>
      </ns0:c>
      <ns0:c r="AB11" s="20" t="n">
        <ns0:v>26.22954</ns0:v>
      </ns0:c>
      <ns0:c r="AC11" s="20" t="n">
        <ns0:v>24.85193</ns0:v>
      </ns0:c>
      <ns0:c r="AD11" s="20" t="n">
        <ns0:v>27.63303</ns0:v>
      </ns0:c>
      <ns0:c r="AE11" s="20" t="n">
        <ns0:v>25.41677</ns0:v>
      </ns0:c>
      <ns0:c r="AF11" s="20" t="n">
        <ns0:v>27.30295</ns0:v>
      </ns0:c>
      <ns0:c r="AG11" s="20" t="n">
        <ns0:v>23.04654</ns0:v>
      </ns0:c>
      <ns0:c r="AH11" s="20" t="n">
        <ns0:v>27.10157</ns0:v>
      </ns0:c>
      <ns0:c r="AI11" s="20" t="n">
        <ns0:v>24.6919</ns0:v>
      </ns0:c>
      <ns0:c r="AJ11" s="20" t="n">
        <ns0:v>27.6106</ns0:v>
      </ns0:c>
      <ns0:c r="AL11" s="19" t="n">
        <ns0:v>118</ns0:v>
      </ns0:c>
      <ns0:c r="AM11" s="20" t="n">
        <ns0:v>6.51864</ns0:v>
      </ns0:c>
      <ns0:c r="AN11" s="20" t="n">
        <ns0:v>6.53967</ns0:v>
      </ns0:c>
      <ns0:c r="AO11" s="20" t="n">
        <ns0:v>6.55908</ns0:v>
      </ns0:c>
      <ns0:c r="AP11" s="20" t="n">
        <ns0:v>6.56674</ns0:v>
      </ns0:c>
      <ns0:c r="AQ11" s="20" t="n">
        <ns0:v>6.64205</ns0:v>
      </ns0:c>
      <ns0:c r="AR11" s="20" t="n">
        <ns0:v>6.56618</ns0:v>
      </ns0:c>
      <ns0:c r="AS11" s="20" t="n">
        <ns0:v>6.68968</ns0:v>
      </ns0:c>
      <ns0:c r="AT11" s="20" t="n">
        <ns0:v>6.57284</ns0:v>
      </ns0:c>
      <ns0:c r="AU11" s="20" t="n">
        <ns0:v>6.6191</ns0:v>
      </ns0:c>
      <ns0:c r="AV11" s="20" t="n">
        <ns0:v>6.60436</ns0:v>
      </ns0:c>
    </ns0:row>
    <ns0:row r="12" ht="15" customHeight="1">
      <ns0:c r="N12" s="19" t="n">
        <ns0:v>125</ns0:v>
      </ns0:c>
      <ns0:c r="O12" s="20" t="n">
        <ns0:v>81.3809</ns0:v>
      </ns0:c>
      <ns0:c r="P12" s="20" t="n">
        <ns0:v>81.64102</ns0:v>
      </ns0:c>
      <ns0:c r="Q12" s="20" t="n">
        <ns0:v>81.49191</ns0:v>
      </ns0:c>
      <ns0:c r="R12" s="20" t="n">
        <ns0:v>81.87851999999999</ns0:v>
      </ns0:c>
      <ns0:c r="S12" s="20" t="n">
        <ns0:v>81.27657000000001</ns0:v>
      </ns0:c>
      <ns0:c r="T12" s="20" t="n">
        <ns0:v>81.72089</ns0:v>
      </ns0:c>
      <ns0:c r="U12" s="20" t="n">
        <ns0:v>81.77975000000001</ns0:v>
      </ns0:c>
      <ns0:c r="V12" s="20" t="n">
        <ns0:v>81.71601</ns0:v>
      </ns0:c>
      <ns0:c r="W12" s="20" t="n">
        <ns0:v>81.65994999999999</ns0:v>
      </ns0:c>
      <ns0:c r="X12" s="20" t="n">
        <ns0:v>81.62842999999999</ns0:v>
      </ns0:c>
      <ns0:c r="Z12" s="19" t="n">
        <ns0:v>125</ns0:v>
      </ns0:c>
      <ns0:c r="AA12" s="20" t="n">
        <ns0:v>23.26486</ns0:v>
      </ns0:c>
      <ns0:c r="AB12" s="20" t="n">
        <ns0:v>26.34706</ns0:v>
      </ns0:c>
      <ns0:c r="AC12" s="20" t="n">
        <ns0:v>25.00759</ns0:v>
      </ns0:c>
      <ns0:c r="AD12" s="20" t="n">
        <ns0:v>27.76057</ns0:v>
      </ns0:c>
      <ns0:c r="AE12" s="20" t="n">
        <ns0:v>25.53707</ns0:v>
      </ns0:c>
      <ns0:c r="AF12" s="20" t="n">
        <ns0:v>27.40656</ns0:v>
      </ns0:c>
      <ns0:c r="AG12" s="20" t="n">
        <ns0:v>23.19438</ns0:v>
      </ns0:c>
      <ns0:c r="AH12" s="20" t="n">
        <ns0:v>27.12619</ns0:v>
      </ns0:c>
      <ns0:c r="AI12" s="20" t="n">
        <ns0:v>24.87591</ns0:v>
      </ns0:c>
      <ns0:c r="AJ12" s="20" t="n">
        <ns0:v>27.69636</ns0:v>
      </ns0:c>
      <ns0:c r="AL12" s="19" t="n">
        <ns0:v>125</ns0:v>
      </ns0:c>
      <ns0:c r="AM12" s="20" t="n">
        <ns0:v>6.56243</ns0:v>
      </ns0:c>
      <ns0:c r="AN12" s="20" t="n">
        <ns0:v>6.58239</ns0:v>
      </ns0:c>
      <ns0:c r="AO12" s="20" t="n">
        <ns0:v>6.60091</ns0:v>
      </ns0:c>
      <ns0:c r="AP12" s="20" t="n">
        <ns0:v>6.61014</ns0:v>
      </ns0:c>
      <ns0:c r="AQ12" s="20" t="n">
        <ns0:v>6.68299</ns0:v>
      </ns0:c>
      <ns0:c r="AR12" s="20" t="n">
        <ns0:v>6.61027</ns0:v>
      </ns0:c>
      <ns0:c r="AS12" s="20" t="n">
        <ns0:v>6.73824</ns0:v>
      </ns0:c>
      <ns0:c r="AT12" s="20" t="n">
        <ns0:v>6.61567</ns0:v>
      </ns0:c>
      <ns0:c r="AU12" s="20" t="n">
        <ns0:v>6.6627</ns0:v>
      </ns0:c>
      <ns0:c r="AV12" s="20" t="n">
        <ns0:v>6.64961</ns0:v>
      </ns0:c>
    </ns0:row>
    <ns0:row r="13" ht="15" customHeight="1">
      <ns0:c r="N13" s="19" t="n">
        <ns0:v>132</ns0:v>
      </ns0:c>
      <ns0:c r="O13" s="20" t="n">
        <ns0:v>82.58317</ns0:v>
      </ns0:c>
      <ns0:c r="P13" s="20" t="n">
        <ns0:v>82.89017</ns0:v>
      </ns0:c>
      <ns0:c r="Q13" s="20" t="n">
        <ns0:v>82.62008</ns0:v>
      </ns0:c>
      <ns0:c r="R13" s="20" t="n">
        <ns0:v>83.10875</ns0:v>
      </ns0:c>
      <ns0:c r="S13" s="20" t="n">
        <ns0:v>82.41571</ns0:v>
      </ns0:c>
      <ns0:c r="T13" s="20" t="n">
        <ns0:v>82.86945</ns0:v>
      </ns0:c>
      <ns0:c r="U13" s="20" t="n">
        <ns0:v>82.99284</ns0:v>
      </ns0:c>
      <ns0:c r="V13" s="20" t="n">
        <ns0:v>82.91043999999999</ns0:v>
      </ns0:c>
      <ns0:c r="W13" s="20" t="n">
        <ns0:v>82.82809</ns0:v>
      </ns0:c>
      <ns0:c r="X13" s="20" t="n">
        <ns0:v>82.89740999999999</ns0:v>
      </ns0:c>
      <ns0:c r="Z13" s="19" t="n">
        <ns0:v>132</ns0:v>
      </ns0:c>
      <ns0:c r="AA13" s="20" t="n">
        <ns0:v>23.71847</ns0:v>
      </ns0:c>
      <ns0:c r="AB13" s="20" t="n">
        <ns0:v>26.6814</ns0:v>
      </ns0:c>
      <ns0:c r="AC13" s="20" t="n">
        <ns0:v>25.48806</ns0:v>
      </ns0:c>
      <ns0:c r="AD13" s="20" t="n">
        <ns0:v>28.17631</ns0:v>
      </ns0:c>
      <ns0:c r="AE13" s="20" t="n">
        <ns0:v>26.0021</ns0:v>
      </ns0:c>
      <ns0:c r="AF13" s="20" t="n">
        <ns0:v>27.69031</ns0:v>
      </ns0:c>
      <ns0:c r="AG13" s="20" t="n">
        <ns0:v>23.52066</ns0:v>
      </ns0:c>
      <ns0:c r="AH13" s="20" t="n">
        <ns0:v>27.26921</ns0:v>
      </ns0:c>
      <ns0:c r="AI13" s="20" t="n">
        <ns0:v>25.30109</ns0:v>
      </ns0:c>
      <ns0:c r="AJ13" s="20" t="n">
        <ns0:v>27.95298</ns0:v>
      </ns0:c>
      <ns0:c r="AL13" s="19" t="n">
        <ns0:v>132</ns0:v>
      </ns0:c>
      <ns0:c r="AM13" s="20" t="n">
        <ns0:v>6.59911</ns0:v>
      </ns0:c>
      <ns0:c r="AN13" s="20" t="n">
        <ns0:v>6.61747</ns0:v>
      </ns0:c>
      <ns0:c r="AO13" s="20" t="n">
        <ns0:v>6.63651</ns0:v>
      </ns0:c>
      <ns0:c r="AP13" s="20" t="n">
        <ns0:v>6.64753</ns0:v>
      </ns0:c>
      <ns0:c r="AQ13" s="20" t="n">
        <ns0:v>6.71731</ns0:v>
      </ns0:c>
      <ns0:c r="AR13" s="20" t="n">
        <ns0:v>6.64603</ns0:v>
      </ns0:c>
      <ns0:c r="AS13" s="20" t="n">
        <ns0:v>6.77424</ns0:v>
      </ns0:c>
      <ns0:c r="AT13" s="20" t="n">
        <ns0:v>6.65205</ns0:v>
      </ns0:c>
      <ns0:c r="AU13" s="20" t="n">
        <ns0:v>6.69875</ns0:v>
      </ns0:c>
      <ns0:c r="AV13" s="20" t="n">
        <ns0:v>6.68622</ns0:v>
      </ns0:c>
    </ns0:row>
    <ns0:row r="14" ht="15" customHeight="1">
      <ns0:c r="N14" s="19" t="n">
        <ns0:v>140</ns0:v>
      </ns0:c>
      <ns0:c r="O14" s="20" t="n">
        <ns0:v>83.84331</ns0:v>
      </ns0:c>
      <ns0:c r="P14" s="20" t="n">
        <ns0:v>84.21044999999999</ns0:v>
      </ns0:c>
      <ns0:c r="Q14" s="20" t="n">
        <ns0:v>83.77784</ns0:v>
      </ns0:c>
      <ns0:c r="R14" s="20" t="n">
        <ns0:v>84.3891</ns0:v>
      </ns0:c>
      <ns0:c r="S14" s="20" t="n">
        <ns0:v>83.61094</ns0:v>
      </ns0:c>
      <ns0:c r="T14" s="20" t="n">
        <ns0:v>84.06797</ns0:v>
      </ns0:c>
      <ns0:c r="U14" s="20" t="n">
        <ns0:v>84.2371</ns0:v>
      </ns0:c>
      <ns0:c r="V14" s="20" t="n">
        <ns0:v>84.17267</ns0:v>
      </ns0:c>
      <ns0:c r="W14" s="20" t="n">
        <ns0:v>84.04176</ns0:v>
      </ns0:c>
      <ns0:c r="X14" s="20" t="n">
        <ns0:v>84.24457</ns0:v>
      </ns0:c>
      <ns0:c r="Z14" s="19" t="n">
        <ns0:v>140</ns0:v>
      </ns0:c>
      <ns0:c r="AA14" s="20" t="n">
        <ns0:v>24.25121</ns0:v>
      </ns0:c>
      <ns0:c r="AB14" s="20" t="n">
        <ns0:v>26.88816</ns0:v>
      </ns0:c>
      <ns0:c r="AC14" s="20" t="n">
        <ns0:v>25.89072</ns0:v>
      </ns0:c>
      <ns0:c r="AD14" s="20" t="n">
        <ns0:v>28.49342</ns0:v>
      </ns0:c>
      <ns0:c r="AE14" s="20" t="n">
        <ns0:v>26.3222</ns0:v>
      </ns0:c>
      <ns0:c r="AF14" s="20" t="n">
        <ns0:v>27.88689</ns0:v>
      </ns0:c>
      <ns0:c r="AG14" s="20" t="n">
        <ns0:v>23.74968</ns0:v>
      </ns0:c>
      <ns0:c r="AH14" s="20" t="n">
        <ns0:v>27.26783</ns0:v>
      </ns0:c>
      <ns0:c r="AI14" s="20" t="n">
        <ns0:v>25.66354</ns0:v>
      </ns0:c>
      <ns0:c r="AJ14" s="20" t="n">
        <ns0:v>28.02002</ns0:v>
      </ns0:c>
      <ns0:c r="AL14" s="19" t="n">
        <ns0:v>140</ns0:v>
      </ns0:c>
      <ns0:c r="AM14" s="20" t="n">
        <ns0:v>6.63541</ns0:v>
      </ns0:c>
      <ns0:c r="AN14" s="20" t="n">
        <ns0:v>6.65335</ns0:v>
      </ns0:c>
      <ns0:c r="AO14" s="20" t="n">
        <ns0:v>6.6718</ns0:v>
      </ns0:c>
      <ns0:c r="AP14" s="20" t="n">
        <ns0:v>6.68374</ns0:v>
      </ns0:c>
      <ns0:c r="AQ14" s="20" t="n">
        <ns0:v>6.75082</ns0:v>
      </ns0:c>
      <ns0:c r="AR14" s="20" t="n">
        <ns0:v>6.68297</ns0:v>
      </ns0:c>
      <ns0:c r="AS14" s="20" t="n">
        <ns0:v>6.81486</ns0:v>
      </ns0:c>
      <ns0:c r="AT14" s="20" t="n">
        <ns0:v>6.68829</ns0:v>
      </ns0:c>
      <ns0:c r="AU14" s="20" t="n">
        <ns0:v>6.73423</ns0:v>
      </ns0:c>
      <ns0:c r="AV14" s="20" t="n">
        <ns0:v>6.72208</ns0:v>
      </ns0:c>
    </ns0:row>
    <ns0:row r="15" ht="15" customHeight="1">
      <ns0:c r="N15" s="19" t="n">
        <ns0:v>150</ns0:v>
      </ns0:c>
      <ns0:c r="O15" s="20" t="n">
        <ns0:v>85.13003</ns0:v>
      </ns0:c>
      <ns0:c r="P15" s="20" t="n">
        <ns0:v>85.59934</ns0:v>
      </ns0:c>
      <ns0:c r="Q15" s="20" t="n">
        <ns0:v>85.04102</ns0:v>
      </ns0:c>
      <ns0:c r="R15" s="20" t="n">
        <ns0:v>85.71878</ns0:v>
      </ns0:c>
      <ns0:c r="S15" s="20" t="n">
        <ns0:v>84.90546999999999</ns0:v>
      </ns0:c>
      <ns0:c r="T15" s="20" t="n">
        <ns0:v>85.27927</ns0:v>
      </ns0:c>
      <ns0:c r="U15" s="20" t="n">
        <ns0:v>85.55234</ns0:v>
      </ns0:c>
      <ns0:c r="V15" s="20" t="n">
        <ns0:v>85.45153999999999</ns0:v>
      </ns0:c>
      <ns0:c r="W15" s="20" t="n">
        <ns0:v>85.32577999999999</ns0:v>
      </ns0:c>
      <ns0:c r="X15" s="20" t="n">
        <ns0:v>85.67982000000001</ns0:v>
      </ns0:c>
      <ns0:c r="Z15" s="19" t="n">
        <ns0:v>150</ns0:v>
      </ns0:c>
      <ns0:c r="AA15" s="20" t="n">
        <ns0:v>24.73544</ns0:v>
      </ns0:c>
      <ns0:c r="AB15" s="20" t="n">
        <ns0:v>26.59859</ns0:v>
      </ns0:c>
      <ns0:c r="AC15" s="20" t="n">
        <ns0:v>25.85618</ns0:v>
      </ns0:c>
      <ns0:c r="AD15" s="20" t="n">
        <ns0:v>28.33963</ns0:v>
      </ns0:c>
      <ns0:c r="AE15" s="20" t="n">
        <ns0:v>26.23057</ns0:v>
      </ns0:c>
      <ns0:c r="AF15" s="20" t="n">
        <ns0:v>27.52962</ns0:v>
      </ns0:c>
      <ns0:c r="AG15" s="20" t="n">
        <ns0:v>23.52177</ns0:v>
      </ns0:c>
      <ns0:c r="AH15" s="20" t="n">
        <ns0:v>26.82764</ns0:v>
      </ns0:c>
      <ns0:c r="AI15" s="20" t="n">
        <ns0:v>25.68402</ns0:v>
      </ns0:c>
      <ns0:c r="AJ15" s="20" t="n">
        <ns0:v>27.59299</ns0:v>
      </ns0:c>
      <ns0:c r="AL15" s="19" t="n">
        <ns0:v>150</ns0:v>
      </ns0:c>
      <ns0:c r="AM15" s="20" t="n">
        <ns0:v>6.67552</ns0:v>
      </ns0:c>
      <ns0:c r="AN15" s="20" t="n">
        <ns0:v>6.69388</ns0:v>
      </ns0:c>
      <ns0:c r="AO15" s="20" t="n">
        <ns0:v>6.71028</ns0:v>
      </ns0:c>
      <ns0:c r="AP15" s="20" t="n">
        <ns0:v>6.72366</ns0:v>
      </ns0:c>
      <ns0:c r="AQ15" s="20" t="n">
        <ns0:v>6.78824</ns0:v>
      </ns0:c>
      <ns0:c r="AR15" s="20" t="n">
        <ns0:v>6.72197</ns0:v>
      </ns0:c>
      <ns0:c r="AS15" s="20" t="n">
        <ns0:v>6.85008</ns0:v>
      </ns0:c>
      <ns0:c r="AT15" s="20" t="n">
        <ns0:v>6.7275</ns0:v>
      </ns0:c>
      <ns0:c r="AU15" s="20" t="n">
        <ns0:v>6.77364</ns0:v>
      </ns0:c>
      <ns0:c r="AV15" s="20" t="n">
        <ns0:v>6.76116</ns0:v>
      </ns0:c>
    </ns0:row>
    <ns0:row r="16" ht="15" customHeight="1">
      <ns0:c r="N16" s="19" t="n">
        <ns0:v>160</ns0:v>
      </ns0:c>
      <ns0:c r="O16" s="20" t="n">
        <ns0:v>86.52513999999999</ns0:v>
      </ns0:c>
      <ns0:c r="P16" s="20" t="n">
        <ns0:v>87.13184</ns0:v>
      </ns0:c>
      <ns0:c r="Q16" s="20" t="n">
        <ns0:v>86.52598999999999</ns0:v>
      </ns0:c>
      <ns0:c r="R16" s="20" t="n">
        <ns0:v>87.16952000000001</ns0:v>
      </ns0:c>
      <ns0:c r="S16" s="20" t="n">
        <ns0:v>86.37578000000001</ns0:v>
      </ns0:c>
      <ns0:c r="T16" s="20" t="n">
        <ns0:v>86.56774</ns0:v>
      </ns0:c>
      <ns0:c r="U16" s="20" t="n">
        <ns0:v>87.01622</ns0:v>
      </ns0:c>
      <ns0:c r="V16" s="20" t="n">
        <ns0:v>86.85154</ns0:v>
      </ns0:c>
      <ns0:c r="W16" s="20" t="n">
        <ns0:v>86.75286</ns0:v>
      </ns0:c>
      <ns0:c r="X16" s="20" t="n">
        <ns0:v>87.29855999999999</ns0:v>
      </ns0:c>
      <ns0:c r="Z16" s="19" t="n">
        <ns0:v>160</ns0:v>
      </ns0:c>
      <ns0:c r="AA16" s="20" t="n">
        <ns0:v>25.17065</ns0:v>
      </ns0:c>
      <ns0:c r="AB16" s="20" t="n">
        <ns0:v>26.14373</ns0:v>
      </ns0:c>
      <ns0:c r="AC16" s="20" t="n">
        <ns0:v>25.51404</ns0:v>
      </ns0:c>
      <ns0:c r="AD16" s="20" t="n">
        <ns0:v>27.88685</ns0:v>
      </ns0:c>
      <ns0:c r="AE16" s="20" t="n">
        <ns0:v>25.7402</ns0:v>
      </ns0:c>
      <ns0:c r="AF16" s="20" t="n">
        <ns0:v>27.00209</ns0:v>
      </ns0:c>
      <ns0:c r="AG16" s="20" t="n">
        <ns0:v>22.9936</ns0:v>
      </ns0:c>
      <ns0:c r="AH16" s="20" t="n">
        <ns0:v>26.29112</ns0:v>
      </ns0:c>
      <ns0:c r="AI16" s="20" t="n">
        <ns0:v>25.55671</ns0:v>
      </ns0:c>
      <ns0:c r="AJ16" s="20" t="n">
        <ns0:v>27.06449</ns0:v>
      </ns0:c>
      <ns0:c r="AL16" s="19" t="n">
        <ns0:v>160</ns0:v>
      </ns0:c>
      <ns0:c r="AM16" s="20" t="n">
        <ns0:v>6.70954</ns0:v>
      </ns0:c>
      <ns0:c r="AN16" s="20" t="n">
        <ns0:v>6.72822</ns0:v>
      </ns0:c>
      <ns0:c r="AO16" s="20" t="n">
        <ns0:v>6.74312</ns0:v>
      </ns0:c>
      <ns0:c r="AP16" s="20" t="n">
        <ns0:v>6.7571</ns0:v>
      </ns0:c>
      <ns0:c r="AQ16" s="20" t="n">
        <ns0:v>6.82122</ns0:v>
      </ns0:c>
      <ns0:c r="AR16" s="20" t="n">
        <ns0:v>6.75545</ns0:v>
      </ns0:c>
      <ns0:c r="AS16" s="20" t="n">
        <ns0:v>6.87775</ns0:v>
      </ns0:c>
      <ns0:c r="AT16" s="20" t="n">
        <ns0:v>6.76107</ns0:v>
      </ns0:c>
      <ns0:c r="AU16" s="20" t="n">
        <ns0:v>6.80673</ns0:v>
      </ns0:c>
      <ns0:c r="AV16" s="20" t="n">
        <ns0:v>6.79513</ns0:v>
      </ns0:c>
    </ns0:row>
    <ns0:row r="17" ht="15" customHeight="1">
      <ns0:c r="N17" s="19" t="n">
        <ns0:v>170</ns0:v>
      </ns0:c>
      <ns0:c r="O17" s="20" t="n">
        <ns0:v>88.09322</ns0:v>
      </ns0:c>
      <ns0:c r="P17" s="20" t="n">
        <ns0:v>88.77732</ns0:v>
      </ns0:c>
      <ns0:c r="Q17" s="20" t="n">
        <ns0:v>88.28757</ns0:v>
      </ns0:c>
      <ns0:c r="R17" s="20" t="n">
        <ns0:v>88.74817</ns0:v>
      </ns0:c>
      <ns0:c r="S17" s="20" t="n">
        <ns0:v>88.07069</ns0:v>
      </ns0:c>
      <ns0:c r="T17" s="20" t="n">
        <ns0:v>88.01398</ns0:v>
      </ns0:c>
      <ns0:c r="U17" s="20" t="n">
        <ns0:v>88.64628999999999</ns0:v>
      </ns0:c>
      <ns0:c r="V17" s="20" t="n">
        <ns0:v>88.37174</ns0:v>
      </ns0:c>
      <ns0:c r="W17" s="20" t="n">
        <ns0:v>88.36190999999999</ns0:v>
      </ns0:c>
      <ns0:c r="X17" s="20" t="n">
        <ns0:v>89.02437</ns0:v>
      </ns0:c>
      <ns0:c r="Z17" s="19" t="n">
        <ns0:v>170</ns0:v>
      </ns0:c>
      <ns0:c r="AA17" s="20" t="n">
        <ns0:v>25.56827</ns0:v>
      </ns0:c>
      <ns0:c r="AB17" s="20" t="n">
        <ns0:v>25.8241</ns0:v>
      </ns0:c>
      <ns0:c r="AC17" s="20" t="n">
        <ns0:v>25.28254</ns0:v>
      </ns0:c>
      <ns0:c r="AD17" s="20" t="n">
        <ns0:v>27.47475</ns0:v>
      </ns0:c>
      <ns0:c r="AE17" s="20" t="n">
        <ns0:v>25.40796</ns0:v>
      </ns0:c>
      <ns0:c r="AF17" s="20" t="n">
        <ns0:v>26.63825</ns0:v>
      </ns0:c>
      <ns0:c r="AG17" s="20" t="n">
        <ns0:v>22.55868</ns0:v>
      </ns0:c>
      <ns0:c r="AH17" s="20" t="n">
        <ns0:v>25.90405</ns0:v>
      </ns0:c>
      <ns0:c r="AI17" s="20" t="n">
        <ns0:v>25.55305</ns0:v>
      </ns0:c>
      <ns0:c r="AJ17" s="20" t="n">
        <ns0:v>26.65779</ns0:v>
      </ns0:c>
      <ns0:c r="AL17" s="19" t="n">
        <ns0:v>170</ns0:v>
      </ns0:c>
      <ns0:c r="AM17" s="20" t="n">
        <ns0:v>6.73883</ns0:v>
      </ns0:c>
      <ns0:c r="AN17" s="20" t="n">
        <ns0:v>6.75733</ns0:v>
      </ns0:c>
      <ns0:c r="AO17" s="20" t="n">
        <ns0:v>6.77163</ns0:v>
      </ns0:c>
      <ns0:c r="AP17" s="20" t="n">
        <ns0:v>6.78605</ns0:v>
      </ns0:c>
      <ns0:c r="AQ17" s="20" t="n">
        <ns0:v>6.8508</ns0:v>
      </ns0:c>
      <ns0:c r="AR17" s="20" t="n">
        <ns0:v>6.78491</ns0:v>
      </ns0:c>
      <ns0:c r="AS17" s="20" t="n">
        <ns0:v>6.9064</ns0:v>
      </ns0:c>
      <ns0:c r="AT17" s="20" t="n">
        <ns0:v>6.79072</ns0:v>
      </ns0:c>
      <ns0:c r="AU17" s="20" t="n">
        <ns0:v>6.83556</ns0:v>
      </ns0:c>
      <ns0:c r="AV17" s="20" t="n">
        <ns0:v>6.82495</ns0:v>
      </ns0:c>
    </ns0:row>
    <ns0:row r="18" ht="15" customHeight="1">
      <ns0:c r="N18" s="19" t="n">
        <ns0:v>180</ns0:v>
      </ns0:c>
      <ns0:c r="O18" s="20" t="n">
        <ns0:v>89.70780999999999</ns0:v>
      </ns0:c>
      <ns0:c r="P18" s="20" t="n">
        <ns0:v>90.29674</ns0:v>
      </ns0:c>
      <ns0:c r="Q18" s="20" t="n">
        <ns0:v>90.05695</ns0:v>
      </ns0:c>
      <ns0:c r="R18" s="20" t="n">
        <ns0:v>90.29648</ns0:v>
      </ns0:c>
      <ns0:c r="S18" s="20" t="n">
        <ns0:v>89.78060000000001</ns0:v>
      </ns0:c>
      <ns0:c r="T18" s="20" t="n">
        <ns0:v>89.54807</ns0:v>
      </ns0:c>
      <ns0:c r="U18" s="20" t="n">
        <ns0:v>90.25021</ns0:v>
      </ns0:c>
      <ns0:c r="V18" s="20" t="n">
        <ns0:v>89.86154000000001</ns0:v>
      </ns0:c>
      <ns0:c r="W18" s="20" t="n">
        <ns0:v>89.98783</ns0:v>
      </ns0:c>
      <ns0:c r="X18" s="20" t="n">
        <ns0:v>90.56628000000001</ns0:v>
      </ns0:c>
      <ns0:c r="Z18" s="19" t="n">
        <ns0:v>180</ns0:v>
      </ns0:c>
      <ns0:c r="AA18" s="20" t="n">
        <ns0:v>25.78813</ns0:v>
      </ns0:c>
      <ns0:c r="AB18" s="20" t="n">
        <ns0:v>25.51062</ns0:v>
      </ns0:c>
      <ns0:c r="AC18" s="20" t="n">
        <ns0:v>25.01821</ns0:v>
      </ns0:c>
      <ns0:c r="AD18" s="20" t="n">
        <ns0:v>27.00631</ns0:v>
      </ns0:c>
      <ns0:c r="AE18" s="20" t="n">
        <ns0:v>25.04402</ns0:v>
      </ns0:c>
      <ns0:c r="AF18" s="20" t="n">
        <ns0:v>26.26692</ns0:v>
      </ns0:c>
      <ns0:c r="AG18" s="20" t="n">
        <ns0:v>22.09293</ns0:v>
      </ns0:c>
      <ns0:c r="AH18" s="20" t="n">
        <ns0:v>25.50675</ns0:v>
      </ns0:c>
      <ns0:c r="AI18" s="20" t="n">
        <ns0:v>25.48284</ns0:v>
      </ns0:c>
      <ns0:c r="AJ18" s="20" t="n">
        <ns0:v>26.30488</ns0:v>
      </ns0:c>
      <ns0:c r="AL18" s="19" t="n">
        <ns0:v>180</ns0:v>
      </ns0:c>
      <ns0:c r="AM18" s="20" t="n">
        <ns0:v>6.7643</ns0:v>
      </ns0:c>
      <ns0:c r="AN18" s="20" t="n">
        <ns0:v>6.78319</ns0:v>
      </ns0:c>
      <ns0:c r="AO18" s="20" t="n">
        <ns0:v>6.79691</ns0:v>
      </ns0:c>
      <ns0:c r="AP18" s="20" t="n">
        <ns0:v>6.81089</ns0:v>
      </ns0:c>
      <ns0:c r="AQ18" s="20" t="n">
        <ns0:v>6.8756</ns0:v>
      </ns0:c>
      <ns0:c r="AR18" s="20" t="n">
        <ns0:v>6.81067</ns0:v>
      </ns0:c>
      <ns0:c r="AS18" s="20" t="n">
        <ns0:v>6.93315</ns0:v>
      </ns0:c>
      <ns0:c r="AT18" s="20" t="n">
        <ns0:v>6.81613</ns0:v>
      </ns0:c>
      <ns0:c r="AU18" s="20" t="n">
        <ns0:v>6.86045</ns0:v>
      </ns0:c>
      <ns0:c r="AV18" s="20" t="n">
        <ns0:v>6.85075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91.14773</ns0:v>
      </ns0:c>
      <ns0:c r="P19" s="20" t="n">
        <ns0:v>91.62706</ns0:v>
      </ns0:c>
      <ns0:c r="Q19" s="20" t="n">
        <ns0:v>91.52806</ns0:v>
      </ns0:c>
      <ns0:c r="R19" s="20" t="n">
        <ns0:v>91.65612</ns0:v>
      </ns0:c>
      <ns0:c r="S19" s="20" t="n">
        <ns0:v>91.23506</ns0:v>
      </ns0:c>
      <ns0:c r="T19" s="20" t="n">
        <ns0:v>90.95357</ns0:v>
      </ns0:c>
      <ns0:c r="U19" s="20" t="n">
        <ns0:v>91.64019</ns0:v>
      </ns0:c>
      <ns0:c r="V19" s="20" t="n">
        <ns0:v>91.19788</ns0:v>
      </ns0:c>
      <ns0:c r="W19" s="20" t="n">
        <ns0:v>91.39099</ns0:v>
      </ns0:c>
      <ns0:c r="X19" s="20" t="n">
        <ns0:v>91.88294</ns0:v>
      </ns0:c>
      <ns0:c r="Z19" s="19" t="n">
        <ns0:v>190</ns0:v>
      </ns0:c>
      <ns0:c r="AA19" s="20" t="n">
        <ns0:v>25.7793</ns0:v>
      </ns0:c>
      <ns0:c r="AB19" s="20" t="n">
        <ns0:v>25.05923</ns0:v>
      </ns0:c>
      <ns0:c r="AC19" s="20" t="n">
        <ns0:v>24.66119</ns0:v>
      </ns0:c>
      <ns0:c r="AD19" s="20" t="n">
        <ns0:v>26.39615</ns0:v>
      </ns0:c>
      <ns0:c r="AE19" s="20" t="n">
        <ns0:v>24.58269</ns0:v>
      </ns0:c>
      <ns0:c r="AF19" s="20" t="n">
        <ns0:v>25.77971</ns0:v>
      </ns0:c>
      <ns0:c r="AG19" s="20" t="n">
        <ns0:v>21.51338</ns0:v>
      </ns0:c>
      <ns0:c r="AH19" s="20" t="n">
        <ns0:v>25.0092</ns0:v>
      </ns0:c>
      <ns0:c r="AI19" s="20" t="n">
        <ns0:v>25.23763</ns0:v>
      </ns0:c>
      <ns0:c r="AJ19" s="20" t="n">
        <ns0:v>25.88803</ns0:v>
      </ns0:c>
      <ns0:c r="AL19" s="19" t="n">
        <ns0:v>190</ns0:v>
      </ns0:c>
      <ns0:c r="AM19" s="20" t="n">
        <ns0:v>6.78791</ns0:v>
      </ns0:c>
      <ns0:c r="AN19" s="20" t="n">
        <ns0:v>6.80717</ns0:v>
      </ns0:c>
      <ns0:c r="AO19" s="20" t="n">
        <ns0:v>6.82032</ns0:v>
      </ns0:c>
      <ns0:c r="AP19" s="20" t="n">
        <ns0:v>6.83397</ns0:v>
      </ns0:c>
      <ns0:c r="AQ19" s="20" t="n">
        <ns0:v>6.8979</ns0:v>
      </ns0:c>
      <ns0:c r="AR19" s="20" t="n">
        <ns0:v>6.83361</ns0:v>
      </ns0:c>
      <ns0:c r="AS19" s="20" t="n">
        <ns0:v>6.96407</ns0:v>
      </ns0:c>
      <ns0:c r="AT19" s="20" t="n">
        <ns0:v>6.84014</ns0:v>
      </ns0:c>
      <ns0:c r="AU19" s="20" t="n">
        <ns0:v>6.88402</ns0:v>
      </ns0:c>
      <ns0:c r="AV19" s="20" t="n">
        <ns0:v>6.8739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92.46883</ns0:v>
      </ns0:c>
      <ns0:c r="P20" s="20" t="n">
        <ns0:v>92.83516</ns0:v>
      </ns0:c>
      <ns0:c r="Q20" s="20" t="n">
        <ns0:v>92.84204</ns0:v>
      </ns0:c>
      <ns0:c r="R20" s="20" t="n">
        <ns0:v>92.90864999999999</ns0:v>
      </ns0:c>
      <ns0:c r="S20" s="20" t="n">
        <ns0:v>92.53357</ns0:v>
      </ns0:c>
      <ns0:c r="T20" s="20" t="n">
        <ns0:v>92.28073999999999</ns0:v>
      </ns0:c>
      <ns0:c r="U20" s="20" t="n">
        <ns0:v>92.91132</ns0:v>
      </ns0:c>
      <ns0:c r="V20" s="20" t="n">
        <ns0:v>92.45841</ns0:v>
      </ns0:c>
      <ns0:c r="W20" s="20" t="n">
        <ns0:v>92.67296</ns0:v>
      </ns0:c>
      <ns0:c r="X20" s="20" t="n">
        <ns0:v>93.07499</ns0:v>
      </ns0:c>
      <ns0:c r="Z20" s="19" t="n">
        <ns0:v>200</ns0:v>
      </ns0:c>
      <ns0:c r="AA20" s="20" t="n">
        <ns0:v>25.53088</ns0:v>
      </ns0:c>
      <ns0:c r="AB20" s="20" t="n">
        <ns0:v>24.40852</ns0:v>
      </ns0:c>
      <ns0:c r="AC20" s="20" t="n">
        <ns0:v>24.16526</ns0:v>
      </ns0:c>
      <ns0:c r="AD20" s="20" t="n">
        <ns0:v>25.60279</ns0:v>
      </ns0:c>
      <ns0:c r="AE20" s="20" t="n">
        <ns0:v>23.95827</ns0:v>
      </ns0:c>
      <ns0:c r="AF20" s="20" t="n">
        <ns0:v>25.10472</ns0:v>
      </ns0:c>
      <ns0:c r="AG20" s="20" t="n">
        <ns0:v>20.74608</ns0:v>
      </ns0:c>
      <ns0:c r="AH20" s="20" t="n">
        <ns0:v>24.30864</ns0:v>
      </ns0:c>
      <ns0:c r="AI20" s="20" t="n">
        <ns0:v>24.79883</ns0:v>
      </ns0:c>
      <ns0:c r="AJ20" s="20" t="n">
        <ns0:v>25.3108</ns0:v>
      </ns0:c>
      <ns0:c r="AL20" s="19" t="n">
        <ns0:v>200</ns0:v>
      </ns0:c>
      <ns0:c r="AM20" s="20" t="n">
        <ns0:v>6.80954</ns0:v>
      </ns0:c>
      <ns0:c r="AN20" s="20" t="n">
        <ns0:v>6.82891</ns0:v>
      </ns0:c>
      <ns0:c r="AO20" s="20" t="n">
        <ns0:v>6.84167</ns0:v>
      </ns0:c>
      <ns0:c r="AP20" s="20" t="n">
        <ns0:v>6.85613</ns0:v>
      </ns0:c>
      <ns0:c r="AQ20" s="20" t="n">
        <ns0:v>6.91946</ns0:v>
      </ns0:c>
      <ns0:c r="AR20" s="20" t="n">
        <ns0:v>6.85508</ns0:v>
      </ns0:c>
      <ns0:c r="AS20" s="20" t="n">
        <ns0:v>6.99241</ns0:v>
      </ns0:c>
      <ns0:c r="AT20" s="20" t="n">
        <ns0:v>6.86123</ns0:v>
      </ns0:c>
      <ns0:c r="AU20" s="20" t="n">
        <ns0:v>6.90615</ns0:v>
      </ns0:c>
      <ns0:c r="AV20" s="20" t="n">
        <ns0:v>6.89499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93.65967000000001</ns0:v>
      </ns0:c>
      <ns0:c r="P21" s="20" t="n">
        <ns0:v>93.90385999999999</ns0:v>
      </ns0:c>
      <ns0:c r="Q21" s="20" t="n">
        <ns0:v>93.98226</ns0:v>
      </ns0:c>
      <ns0:c r="R21" s="20" t="n">
        <ns0:v>94.02768</ns0:v>
      </ns0:c>
      <ns0:c r="S21" s="20" t="n">
        <ns0:v>93.67684</ns0:v>
      </ns0:c>
      <ns0:c r="T21" s="20" t="n">
        <ns0:v>93.49212</ns0:v>
      </ns0:c>
      <ns0:c r="U21" s="20" t="n">
        <ns0:v>94.04608</ns0:v>
      </ns0:c>
      <ns0:c r="V21" s="20" t="n">
        <ns0:v>93.58839999999999</ns0:v>
      </ns0:c>
      <ns0:c r="W21" s="20" t="n">
        <ns0:v>93.82144</ns0:v>
      </ns0:c>
      <ns0:c r="X21" s="20" t="n">
        <ns0:v>94.11957</ns0:v>
      </ns0:c>
      <ns0:c r="Z21" s="19" t="n">
        <ns0:v>212</ns0:v>
      </ns0:c>
      <ns0:c r="AA21" s="20" t="n">
        <ns0:v>24.97613</ns0:v>
      </ns0:c>
      <ns0:c r="AB21" s="20" t="n">
        <ns0:v>23.36655</ns0:v>
      </ns0:c>
      <ns0:c r="AC21" s="20" t="n">
        <ns0:v>23.28237</ns0:v>
      </ns0:c>
      <ns0:c r="AD21" s="20" t="n">
        <ns0:v>24.35161</ns0:v>
      </ns0:c>
      <ns0:c r="AE21" s="20" t="n">
        <ns0:v>22.86788</ns0:v>
      </ns0:c>
      <ns0:c r="AF21" s="20" t="n">
        <ns0:v>24.00686</ns0:v>
      </ns0:c>
      <ns0:c r="AG21" s="20" t="n">
        <ns0:v>19.56494</ns0:v>
      </ns0:c>
      <ns0:c r="AH21" s="20" t="n">
        <ns0:v>23.22579</ns0:v>
      </ns0:c>
      <ns0:c r="AI21" s="20" t="n">
        <ns0:v>23.93414</ns0:v>
      </ns0:c>
      <ns0:c r="AJ21" s="20" t="n">
        <ns0:v>24.32906</ns0:v>
      </ns0:c>
      <ns0:c r="AL21" s="19" t="n">
        <ns0:v>212</ns0:v>
      </ns0:c>
      <ns0:c r="AM21" s="20" t="n">
        <ns0:v>6.83403</ns0:v>
      </ns0:c>
      <ns0:c r="AN21" s="20" t="n">
        <ns0:v>6.85419</ns0:v>
      </ns0:c>
      <ns0:c r="AO21" s="20" t="n">
        <ns0:v>6.86688</ns0:v>
      </ns0:c>
      <ns0:c r="AP21" s="20" t="n">
        <ns0:v>6.88101</ns0:v>
      </ns0:c>
      <ns0:c r="AQ21" s="20" t="n">
        <ns0:v>6.94472</ns0:v>
      </ns0:c>
      <ns0:c r="AR21" s="20" t="n">
        <ns0:v>6.87952</ns0:v>
      </ns0:c>
      <ns0:c r="AS21" s="20" t="n">
        <ns0:v>7.01843</ns0:v>
      </ns0:c>
      <ns0:c r="AT21" s="20" t="n">
        <ns0:v>6.88547</ns0:v>
      </ns0:c>
      <ns0:c r="AU21" s="20" t="n">
        <ns0:v>6.93087</ns0:v>
      </ns0:c>
      <ns0:c r="AV21" s="20" t="n">
        <ns0:v>6.91912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94.72094</ns0:v>
      </ns0:c>
      <ns0:c r="P22" s="20" t="n">
        <ns0:v>94.87916</ns0:v>
      </ns0:c>
      <ns0:c r="Q22" s="20" t="n">
        <ns0:v>94.9466</ns0:v>
      </ns0:c>
      <ns0:c r="R22" s="20" t="n">
        <ns0:v>95.06291</ns0:v>
      </ns0:c>
      <ns0:c r="S22" s="20" t="n">
        <ns0:v>94.67376</ns0:v>
      </ns0:c>
      <ns0:c r="T22" s="20" t="n">
        <ns0:v>94.59604</ns0:v>
      </ns0:c>
      <ns0:c r="U22" s="20" t="n">
        <ns0:v>95.0659</ns0:v>
      </ns0:c>
      <ns0:c r="V22" s="20" t="n">
        <ns0:v>94.64536</ns0:v>
      </ns0:c>
      <ns0:c r="W22" s="20" t="n">
        <ns0:v>94.84793999999999</ns0:v>
      </ns0:c>
      <ns0:c r="X22" s="20" t="n">
        <ns0:v>95.07037</ns0:v>
      </ns0:c>
      <ns0:c r="Z22" s="19" t="n">
        <ns0:v>224</ns0:v>
      </ns0:c>
      <ns0:c r="AA22" s="20" t="n">
        <ns0:v>24.15858</ns0:v>
      </ns0:c>
      <ns0:c r="AB22" s="20" t="n">
        <ns0:v>22.10111</ns0:v>
      </ns0:c>
      <ns0:c r="AC22" s="20" t="n">
        <ns0:v>22.13211</ns0:v>
      </ns0:c>
      <ns0:c r="AD22" s="20" t="n">
        <ns0:v>22.89062</ns0:v>
      </ns0:c>
      <ns0:c r="AE22" s="20" t="n">
        <ns0:v>21.52956</ns0:v>
      </ns0:c>
      <ns0:c r="AF22" s="20" t="n">
        <ns0:v>22.74307</ns0:v>
      </ns0:c>
      <ns0:c r="AG22" s="20" t="n">
        <ns0:v>18.26193</ns0:v>
      </ns0:c>
      <ns0:c r="AH22" s="20" t="n">
        <ns0:v>21.97992</ns0:v>
      </ns0:c>
      <ns0:c r="AI22" s="20" t="n">
        <ns0:v>22.82356</ns0:v>
      </ns0:c>
      <ns0:c r="AJ22" s="20" t="n">
        <ns0:v>23.14374</ns0:v>
      </ns0:c>
      <ns0:c r="AL22" s="19" t="n">
        <ns0:v>224</ns0:v>
      </ns0:c>
      <ns0:c r="AM22" s="20" t="n">
        <ns0:v>6.85709</ns0:v>
      </ns0:c>
      <ns0:c r="AN22" s="20" t="n">
        <ns0:v>6.8767</ns0:v>
      </ns0:c>
      <ns0:c r="AO22" s="20" t="n">
        <ns0:v>6.88935</ns0:v>
      </ns0:c>
      <ns0:c r="AP22" s="20" t="n">
        <ns0:v>6.90407</ns0:v>
      </ns0:c>
      <ns0:c r="AQ22" s="20" t="n">
        <ns0:v>6.96749</ns0:v>
      </ns0:c>
      <ns0:c r="AR22" s="20" t="n">
        <ns0:v>6.90117</ns0:v>
      </ns0:c>
      <ns0:c r="AS22" s="20" t="n">
        <ns0:v>7.03497</ns0:v>
      </ns0:c>
      <ns0:c r="AT22" s="20" t="n">
        <ns0:v>6.90777</ns0:v>
      </ns0:c>
      <ns0:c r="AU22" s="20" t="n">
        <ns0:v>6.95306</ns0:v>
      </ns0:c>
      <ns0:c r="AV22" s="20" t="n">
        <ns0:v>6.942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95.72886</ns0:v>
      </ns0:c>
      <ns0:c r="P23" s="20" t="n">
        <ns0:v>95.89266000000001</ns0:v>
      </ns0:c>
      <ns0:c r="Q23" s="20" t="n">
        <ns0:v>95.88471</ns0:v>
      </ns0:c>
      <ns0:c r="R23" s="20" t="n">
        <ns0:v>96.0881</ns0:v>
      </ns0:c>
      <ns0:c r="S23" s="20" t="n">
        <ns0:v>95.64042000000001</ns0:v>
      </ns0:c>
      <ns0:c r="T23" s="20" t="n">
        <ns0:v>95.64247</ns0:v>
      </ns0:c>
      <ns0:c r="U23" s="20" t="n">
        <ns0:v>96.07473</ns0:v>
      </ns0:c>
      <ns0:c r="V23" s="20" t="n">
        <ns0:v>95.69083000000001</ns0:v>
      </ns0:c>
      <ns0:c r="W23" s="20" t="n">
        <ns0:v>95.84325</ns0:v>
      </ns0:c>
      <ns0:c r="X23" s="20" t="n">
        <ns0:v>96.08468999999999</ns0:v>
      </ns0:c>
      <ns0:c r="Z23" s="19" t="n">
        <ns0:v>236</ns0:v>
      </ns0:c>
      <ns0:c r="AA23" s="20" t="n">
        <ns0:v>23.14617</ns0:v>
      </ns0:c>
      <ns0:c r="AB23" s="20" t="n">
        <ns0:v>20.79275</ns0:v>
      </ns0:c>
      <ns0:c r="AC23" s="20" t="n">
        <ns0:v>20.86785</ns0:v>
      </ns0:c>
      <ns0:c r="AD23" s="20" t="n">
        <ns0:v>21.37796</ns0:v>
      </ns0:c>
      <ns0:c r="AE23" s="20" t="n">
        <ns0:v>20.1143</ns0:v>
      </ns0:c>
      <ns0:c r="AF23" s="20" t="n">
        <ns0:v>21.32119</ns0:v>
      </ns0:c>
      <ns0:c r="AG23" s="20" t="n">
        <ns0:v>16.98179</ns0:v>
      </ns0:c>
      <ns0:c r="AH23" s="20" t="n">
        <ns0:v>20.70374</ns0:v>
      </ns0:c>
      <ns0:c r="AI23" s="20" t="n">
        <ns0:v>21.57501</ns0:v>
      </ns0:c>
      <ns0:c r="AJ23" s="20" t="n">
        <ns0:v>21.92071</ns0:v>
      </ns0:c>
      <ns0:c r="AL23" s="19" t="n">
        <ns0:v>236</ns0:v>
      </ns0:c>
      <ns0:c r="AM23" s="20" t="n">
        <ns0:v>6.87855</ns0:v>
      </ns0:c>
      <ns0:c r="AN23" s="20" t="n">
        <ns0:v>6.89908</ns0:v>
      </ns0:c>
      <ns0:c r="AO23" s="20" t="n">
        <ns0:v>6.91241</ns0:v>
      </ns0:c>
      <ns0:c r="AP23" s="20" t="n">
        <ns0:v>6.92736</ns0:v>
      </ns0:c>
      <ns0:c r="AQ23" s="20" t="n">
        <ns0:v>6.9885</ns0:v>
      </ns0:c>
      <ns0:c r="AR23" s="20" t="n">
        <ns0:v>6.9231</ns0:v>
      </ns0:c>
      <ns0:c r="AS23" s="20" t="n">
        <ns0:v>7.04946</ns0:v>
      </ns0:c>
      <ns0:c r="AT23" s="20" t="n">
        <ns0:v>6.92999</ns0:v>
      </ns0:c>
      <ns0:c r="AU23" s="20" t="n">
        <ns0:v>6.97548</ns0:v>
      </ns0:c>
      <ns0:c r="AV23" s="20" t="n">
        <ns0:v>6.96381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96.78268</ns0:v>
      </ns0:c>
      <ns0:c r="P24" s="20" t="n">
        <ns0:v>96.96437</ns0:v>
      </ns0:c>
      <ns0:c r="Q24" s="20" t="n">
        <ns0:v>96.93509</ns0:v>
      </ns0:c>
      <ns0:c r="R24" s="20" t="n">
        <ns0:v>97.17136000000001</ns0:v>
      </ns0:c>
      <ns0:c r="S24" s="20" t="n">
        <ns0:v>96.68649000000001</ns0:v>
      </ns0:c>
      <ns0:c r="T24" s="20" t="n">
        <ns0:v>96.71189</ns0:v>
      </ns0:c>
      <ns0:c r="U24" s="20" t="n">
        <ns0:v>97.15446</ns0:v>
      </ns0:c>
      <ns0:c r="V24" s="20" t="n">
        <ns0:v>96.77500999999999</ns0:v>
      </ns0:c>
      <ns0:c r="W24" s="20" t="n">
        <ns0:v>96.90985000000001</ns0:v>
      </ns0:c>
      <ns0:c r="X24" s="20" t="n">
        <ns0:v>97.17036</ns0:v>
      </ns0:c>
      <ns0:c r="Z24" s="19" t="n">
        <ns0:v>250</ns0:v>
      </ns0:c>
      <ns0:c r="AA24" s="20" t="n">
        <ns0:v>22.08422</ns0:v>
      </ns0:c>
      <ns0:c r="AB24" s="20" t="n">
        <ns0:v>19.46179</ns0:v>
      </ns0:c>
      <ns0:c r="AC24" s="20" t="n">
        <ns0:v>19.57121</ns0:v>
      </ns0:c>
      <ns0:c r="AD24" s="20" t="n">
        <ns0:v>19.87111</ns0:v>
      </ns0:c>
      <ns0:c r="AE24" s="20" t="n">
        <ns0:v>18.68289</ns0:v>
      </ns0:c>
      <ns0:c r="AF24" s="20" t="n">
        <ns0:v>19.88013</ns0:v>
      </ns0:c>
      <ns0:c r="AG24" s="20" t="n">
        <ns0:v>15.76525</ns0:v>
      </ns0:c>
      <ns0:c r="AH24" s="20" t="n">
        <ns0:v>19.34133</ns0:v>
      </ns0:c>
      <ns0:c r="AI24" s="20" t="n">
        <ns0:v>20.18173</ns0:v>
      </ns0:c>
      <ns0:c r="AJ24" s="20" t="n">
        <ns0:v>20.61824</ns0:v>
      </ns0:c>
      <ns0:c r="AL24" s="19" t="n">
        <ns0:v>250</ns0:v>
      </ns0:c>
      <ns0:c r="AM24" s="20" t="n">
        <ns0:v>6.9045</ns0:v>
      </ns0:c>
      <ns0:c r="AN24" s="20" t="n">
        <ns0:v>6.92391</ns0:v>
      </ns0:c>
      <ns0:c r="AO24" s="20" t="n">
        <ns0:v>6.93676</ns0:v>
      </ns0:c>
      <ns0:c r="AP24" s="20" t="n">
        <ns0:v>6.95365</ns0:v>
      </ns0:c>
      <ns0:c r="AQ24" s="20" t="n">
        <ns0:v>7.01386</ns0:v>
      </ns0:c>
      <ns0:c r="AR24" s="20" t="n">
        <ns0:v>6.9471</ns0:v>
      </ns0:c>
      <ns0:c r="AS24" s="20" t="n">
        <ns0:v>7.07175</ns0:v>
      </ns0:c>
      <ns0:c r="AT24" s="20" t="n">
        <ns0:v>6.9541</ns0:v>
      </ns0:c>
      <ns0:c r="AU24" s="20" t="n">
        <ns0:v>7.00054</ns0:v>
      </ns0:c>
      <ns0:c r="AV24" s="20" t="n">
        <ns0:v>6.9901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97.93693</ns0:v>
      </ns0:c>
      <ns0:c r="P25" s="20" t="n">
        <ns0:v>98.13221</ns0:v>
      </ns0:c>
      <ns0:c r="Q25" s="20" t="n">
        <ns0:v>98.11091999999999</ns0:v>
      </ns0:c>
      <ns0:c r="R25" s="20" t="n">
        <ns0:v>98.34838999999999</ns0:v>
      </ns0:c>
      <ns0:c r="S25" s="20" t="n">
        <ns0:v>97.84036</ns0:v>
      </ns0:c>
      <ns0:c r="T25" s="20" t="n">
        <ns0:v>97.86703</ns0:v>
      </ns0:c>
      <ns0:c r="U25" s="20" t="n">
        <ns0:v>98.32971999999999</ns0:v>
      </ns0:c>
      <ns0:c r="V25" s="20" t="n">
        <ns0:v>97.94692000000001</ns0:v>
      </ns0:c>
      <ns0:c r="W25" s="20" t="n">
        <ns0:v>98.07581</ns0:v>
      </ns0:c>
      <ns0:c r="X25" s="20" t="n">
        <ns0:v>98.35263</ns0:v>
      </ns0:c>
      <ns0:c r="Z25" s="19" t="n">
        <ns0:v>265</ns0:v>
      </ns0:c>
      <ns0:c r="AA25" s="20" t="n">
        <ns0:v>20.92388</ns0:v>
      </ns0:c>
      <ns0:c r="AB25" s="20" t="n">
        <ns0:v>18.13624</ns0:v>
      </ns0:c>
      <ns0:c r="AC25" s="20" t="n">
        <ns0:v>18.36761</ns0:v>
      </ns0:c>
      <ns0:c r="AD25" s="20" t="n">
        <ns0:v>18.43717</ns0:v>
      </ns0:c>
      <ns0:c r="AE25" s="20" t="n">
        <ns0:v>17.36555</ns0:v>
      </ns0:c>
      <ns0:c r="AF25" s="20" t="n">
        <ns0:v>18.46739</ns0:v>
      </ns0:c>
      <ns0:c r="AG25" s="20" t="n">
        <ns0:v>14.68291</ns0:v>
      </ns0:c>
      <ns0:c r="AH25" s="20" t="n">
        <ns0:v>17.92643</ns0:v>
      </ns0:c>
      <ns0:c r="AI25" s="20" t="n">
        <ns0:v>18.7272</ns0:v>
      </ns0:c>
      <ns0:c r="AJ25" s="20" t="n">
        <ns0:v>19.20343</ns0:v>
      </ns0:c>
      <ns0:c r="AL25" s="19" t="n">
        <ns0:v>265</ns0:v>
      </ns0:c>
      <ns0:c r="AM25" s="20" t="n">
        <ns0:v>6.93163</ns0:v>
      </ns0:c>
      <ns0:c r="AN25" s="20" t="n">
        <ns0:v>6.95072</ns0:v>
      </ns0:c>
      <ns0:c r="AO25" s="20" t="n">
        <ns0:v>6.96175</ns0:v>
      </ns0:c>
      <ns0:c r="AP25" s="20" t="n">
        <ns0:v>6.98175</ns0:v>
      </ns0:c>
      <ns0:c r="AQ25" s="20" t="n">
        <ns0:v>7.04114</ns0:v>
      </ns0:c>
      <ns0:c r="AR25" s="20" t="n">
        <ns0:v>6.97337</ns0:v>
      </ns0:c>
      <ns0:c r="AS25" s="20" t="n">
        <ns0:v>7.09915</ns0:v>
      </ns0:c>
      <ns0:c r="AT25" s="20" t="n">
        <ns0:v>6.98069</ns0:v>
      </ns0:c>
      <ns0:c r="AU25" s="20" t="n">
        <ns0:v>7.02798</ns0:v>
      </ns0:c>
      <ns0:c r="AV25" s="20" t="n">
        <ns0:v>7.01805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99.09969</ns0:v>
      </ns0:c>
      <ns0:c r="P26" s="20" t="n">
        <ns0:v>99.31538</ns0:v>
      </ns0:c>
      <ns0:c r="Q26" s="20" t="n">
        <ns0:v>99.29978</ns0:v>
      </ns0:c>
      <ns0:c r="R26" s="20" t="n">
        <ns0:v>99.54455</ns0:v>
      </ns0:c>
      <ns0:c r="S26" s="20" t="n">
        <ns0:v>99.00038000000001</ns0:v>
      </ns0:c>
      <ns0:c r="T26" s="20" t="n">
        <ns0:v>99.03861999999999</ns0:v>
      </ns0:c>
      <ns0:c r="U26" s="20" t="n">
        <ns0:v>99.50842</ns0:v>
      </ns0:c>
      <ns0:c r="V26" s="20" t="n">
        <ns0:v>99.13424999999999</ns0:v>
      </ns0:c>
      <ns0:c r="W26" s="20" t="n">
        <ns0:v>99.25462</ns0:v>
      </ns0:c>
      <ns0:c r="X26" s="20" t="n">
        <ns0:v>99.5448</ns0:v>
      </ns0:c>
      <ns0:c r="Z26" s="19" t="n">
        <ns0:v>280</ns0:v>
      </ns0:c>
      <ns0:c r="AA26" s="20" t="n">
        <ns0:v>19.68041</ns0:v>
      </ns0:c>
      <ns0:c r="AB26" s="20" t="n">
        <ns0:v>16.78989</ns0:v>
      </ns0:c>
      <ns0:c r="AC26" s="20" t="n">
        <ns0:v>17.06128</ns0:v>
      </ns0:c>
      <ns0:c r="AD26" s="20" t="n">
        <ns0:v>17.04489</ns0:v>
      </ns0:c>
      <ns0:c r="AE26" s="20" t="n">
        <ns0:v>16.01071</ns0:v>
      </ns0:c>
      <ns0:c r="AF26" s="20" t="n">
        <ns0:v>16.9723</ns0:v>
      </ns0:c>
      <ns0:c r="AG26" s="20" t="n">
        <ns0:v>13.55136</ns0:v>
      </ns0:c>
      <ns0:c r="AH26" s="20" t="n">
        <ns0:v>16.43854</ns0:v>
      </ns0:c>
      <ns0:c r="AI26" s="20" t="n">
        <ns0:v>17.14822</ns0:v>
      </ns0:c>
      <ns0:c r="AJ26" s="20" t="n">
        <ns0:v>17.75638</ns0:v>
      </ns0:c>
      <ns0:c r="AL26" s="19" t="n">
        <ns0:v>280</ns0:v>
      </ns0:c>
      <ns0:c r="AM26" s="20" t="n">
        <ns0:v>6.95961</ns0:v>
      </ns0:c>
      <ns0:c r="AN26" s="20" t="n">
        <ns0:v>6.97946</ns0:v>
      </ns0:c>
      <ns0:c r="AO26" s="20" t="n">
        <ns0:v>6.98869</ns0:v>
      </ns0:c>
      <ns0:c r="AP26" s="20" t="n">
        <ns0:v>7.01025</ns0:v>
      </ns0:c>
      <ns0:c r="AQ26" s="20" t="n">
        <ns0:v>7.06855</ns0:v>
      </ns0:c>
      <ns0:c r="AR26" s="20" t="n">
        <ns0:v>7.00017</ns0:v>
      </ns0:c>
      <ns0:c r="AS26" s="20" t="n">
        <ns0:v>7.1239</ns0:v>
      </ns0:c>
      <ns0:c r="AT26" s="20" t="n">
        <ns0:v>7.00823</ns0:v>
      </ns0:c>
      <ns0:c r="AU26" s="20" t="n">
        <ns0:v>7.05566</ns0:v>
      </ns0:c>
      <ns0:c r="AV26" s="20" t="n">
        <ns0:v>7.04703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100.34963</ns0:v>
      </ns0:c>
      <ns0:c r="P27" s="20" t="n">
        <ns0:v>100.57516</ns0:v>
      </ns0:c>
      <ns0:c r="Q27" s="20" t="n">
        <ns0:v>100.57795</ns0:v>
      </ns0:c>
      <ns0:c r="R27" s="20" t="n">
        <ns0:v>100.81176</ns0:v>
      </ns0:c>
      <ns0:c r="S27" s="20" t="n">
        <ns0:v>100.24942</ns0:v>
      </ns0:c>
      <ns0:c r="T27" s="20" t="n">
        <ns0:v>100.29404</ns0:v>
      </ns0:c>
      <ns0:c r="U27" s="20" t="n">
        <ns0:v>100.77192</ns0:v>
      </ns0:c>
      <ns0:c r="V27" s="20" t="n">
        <ns0:v>100.38708</ns0:v>
      </ns0:c>
      <ns0:c r="W27" s="20" t="n">
        <ns0:v>100.51228</ns0:v>
      </ns0:c>
      <ns0:c r="X27" s="20" t="n">
        <ns0:v>100.81059</ns0:v>
      </ns0:c>
      <ns0:c r="Z27" s="19" t="n">
        <ns0:v>300</ns0:v>
      </ns0:c>
      <ns0:c r="AA27" s="20" t="n">
        <ns0:v>18.0653</ns0:v>
      </ns0:c>
      <ns0:c r="AB27" s="20" t="n">
        <ns0:v>15.0242</ns0:v>
      </ns0:c>
      <ns0:c r="AC27" s="20" t="n">
        <ns0:v>15.35936</ns0:v>
      </ns0:c>
      <ns0:c r="AD27" s="20" t="n">
        <ns0:v>15.34086</ns0:v>
      </ns0:c>
      <ns0:c r="AE27" s="20" t="n">
        <ns0:v>14.33724</ns0:v>
      </ns0:c>
      <ns0:c r="AF27" s="20" t="n">
        <ns0:v>15.12497</ns0:v>
      </ns0:c>
      <ns0:c r="AG27" s="20" t="n">
        <ns0:v>12.12956</ns0:v>
      </ns0:c>
      <ns0:c r="AH27" s="20" t="n">
        <ns0:v>14.62342</ns0:v>
      </ns0:c>
      <ns0:c r="AI27" s="20" t="n">
        <ns0:v>15.14252</ns0:v>
      </ns0:c>
      <ns0:c r="AJ27" s="20" t="n">
        <ns0:v>15.8893</ns0:v>
      </ns0:c>
      <ns0:c r="AL27" s="19" t="n">
        <ns0:v>300</ns0:v>
      </ns0:c>
      <ns0:c r="AM27" s="20" t="n">
        <ns0:v>6.99915</ns0:v>
      </ns0:c>
      <ns0:c r="AN27" s="20" t="n">
        <ns0:v>7.01823</ns0:v>
      </ns0:c>
      <ns0:c r="AO27" s="20" t="n">
        <ns0:v>7.02692</ns0:v>
      </ns0:c>
      <ns0:c r="AP27" s="20" t="n">
        <ns0:v>7.05068</ns0:v>
      </ns0:c>
      <ns0:c r="AQ27" s="20" t="n">
        <ns0:v>7.10633</ns0:v>
      </ns0:c>
      <ns0:c r="AR27" s="20" t="n">
        <ns0:v>7.03599</ns0:v>
      </ns0:c>
      <ns0:c r="AS27" s="20" t="n">
        <ns0:v>7.16441</ns0:v>
      </ns0:c>
      <ns0:c r="AT27" s="20" t="n">
        <ns0:v>7.04535</ns0:v>
      </ns0:c>
      <ns0:c r="AU27" s="20" t="n">
        <ns0:v>7.09554</ns0:v>
      </ns0:c>
      <ns0:c r="AV27" s="20" t="n">
        <ns0:v>7.08733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101.62194</ns0:v>
      </ns0:c>
      <ns0:c r="P28" s="20" t="n">
        <ns0:v>101.85334</ns0:v>
      </ns0:c>
      <ns0:c r="Q28" s="20" t="n">
        <ns0:v>101.87647</ns0:v>
      </ns0:c>
      <ns0:c r="R28" s="20" t="n">
        <ns0:v>102.0996</ns0:v>
      </ns0:c>
      <ns0:c r="S28" s="20" t="n">
        <ns0:v>101.52066</ns0:v>
      </ns0:c>
      <ns0:c r="T28" s="20" t="n">
        <ns0:v>101.57436</ns0:v>
      </ns0:c>
      <ns0:c r="U28" s="20" t="n">
        <ns0:v>102.05513</ns0:v>
      </ns0:c>
      <ns0:c r="V28" s="20" t="n">
        <ns0:v>101.66368</ns0:v>
      </ns0:c>
      <ns0:c r="W28" s="20" t="n">
        <ns0:v>101.79315</ns0:v>
      </ns0:c>
      <ns0:c r="X28" s="20" t="n">
        <ns0:v>102.09072</ns0:v>
      </ns0:c>
      <ns0:c r="Z28" s="19" t="n">
        <ns0:v>315</ns0:v>
      </ns0:c>
      <ns0:c r="AA28" s="20" t="n">
        <ns0:v>16.94588</ns0:v>
      </ns0:c>
      <ns0:c r="AB28" s="20" t="n">
        <ns0:v>13.80499</ns0:v>
      </ns0:c>
      <ns0:c r="AC28" s="20" t="n">
        <ns0:v>14.18156</ns0:v>
      </ns0:c>
      <ns0:c r="AD28" s="20" t="n">
        <ns0:v>14.1922</ns0:v>
      </ns0:c>
      <ns0:c r="AE28" s="20" t="n">
        <ns0:v>13.25086</ns0:v>
      </ns0:c>
      <ns0:c r="AF28" s="20" t="n">
        <ns0:v>13.89574</ns0:v>
      </ns0:c>
      <ns0:c r="AG28" s="20" t="n">
        <ns0:v>11.19338</ns0:v>
      </ns0:c>
      <ns0:c r="AH28" s="20" t="n">
        <ns0:v>13.40248</ns0:v>
      </ns0:c>
      <ns0:c r="AI28" s="20" t="n">
        <ns0:v>13.79165</ns0:v>
      </ns0:c>
      <ns0:c r="AJ28" s="20" t="n">
        <ns0:v>14.58079</ns0:v>
      </ns0:c>
      <ns0:c r="AL28" s="19" t="n">
        <ns0:v>315</ns0:v>
      </ns0:c>
      <ns0:c r="AM28" s="20" t="n">
        <ns0:v>7.03118</ns0:v>
      </ns0:c>
      <ns0:c r="AN28" s="20" t="n">
        <ns0:v>7.04897</ns0:v>
      </ns0:c>
      <ns0:c r="AO28" s="20" t="n">
        <ns0:v>7.05753</ns0:v>
      </ns0:c>
      <ns0:c r="AP28" s="20" t="n">
        <ns0:v>7.08298</ns0:v>
      </ns0:c>
      <ns0:c r="AQ28" s="20" t="n">
        <ns0:v>7.13685</ns0:v>
      </ns0:c>
      <ns0:c r="AR28" s="20" t="n">
        <ns0:v>7.06503</ns0:v>
      </ns0:c>
      <ns0:c r="AS28" s="20" t="n">
        <ns0:v>7.18924</ns0:v>
      </ns0:c>
      <ns0:c r="AT28" s="20" t="n">
        <ns0:v>7.07612</ns0:v>
      </ns0:c>
      <ns0:c r="AU28" s="20" t="n">
        <ns0:v>7.12612</ns0:v>
      </ns0:c>
      <ns0:c r="AV28" s="20" t="n">
        <ns0:v>7.121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102.89547</ns0:v>
      </ns0:c>
      <ns0:c r="P29" s="20" t="n">
        <ns0:v>103.13413</ns0:v>
      </ns0:c>
      <ns0:c r="Q29" s="20" t="n">
        <ns0:v>103.17711</ns0:v>
      </ns0:c>
      <ns0:c r="R29" s="20" t="n">
        <ns0:v>103.386</ns0:v>
      </ns0:c>
      <ns0:c r="S29" s="20" t="n">
        <ns0:v>102.79866</ns0:v>
      </ns0:c>
      <ns0:c r="T29" s="20" t="n">
        <ns0:v>102.86024</ns0:v>
      </ns0:c>
      <ns0:c r="U29" s="20" t="n">
        <ns0:v>103.34204</ns0:v>
      </ns0:c>
      <ns0:c r="V29" s="20" t="n">
        <ns0:v>102.94114</ns0:v>
      </ns0:c>
      <ns0:c r="W29" s="20" t="n">
        <ns0:v>103.07497</ns0:v>
      </ns0:c>
      <ns0:c r="X29" s="20" t="n">
        <ns0:v>103.3733</ns0:v>
      </ns0:c>
      <ns0:c r="Z29" s="19" t="n">
        <ns0:v>335</ns0:v>
      </ns0:c>
      <ns0:c r="AA29" s="20" t="n">
        <ns0:v>15.6393</ns0:v>
      </ns0:c>
      <ns0:c r="AB29" s="20" t="n">
        <ns0:v>12.39204</ns0:v>
      </ns0:c>
      <ns0:c r="AC29" s="20" t="n">
        <ns0:v>12.74721</ns0:v>
      </ns0:c>
      <ns0:c r="AD29" s="20" t="n">
        <ns0:v>12.90461</ns0:v>
      </ns0:c>
      <ns0:c r="AE29" s="20" t="n">
        <ns0:v>12.00294</ns0:v>
      </ns0:c>
      <ns0:c r="AF29" s="20" t="n">
        <ns0:v>12.52076</ns0:v>
      </ns0:c>
      <ns0:c r="AG29" s="20" t="n">
        <ns0:v>10.14603</ns0:v>
      </ns0:c>
      <ns0:c r="AH29" s="20" t="n">
        <ns0:v>12.07386</ns0:v>
      </ns0:c>
      <ns0:c r="AI29" s="20" t="n">
        <ns0:v>12.26796</ns0:v>
      </ns0:c>
      <ns0:c r="AJ29" s="20" t="n">
        <ns0:v>13.01469</ns0:v>
      </ns0:c>
      <ns0:c r="AL29" s="19" t="n">
        <ns0:v>335</ns0:v>
      </ns0:c>
      <ns0:c r="AM29" s="20" t="n">
        <ns0:v>7.07764</ns0:v>
      </ns0:c>
      <ns0:c r="AN29" s="20" t="n">
        <ns0:v>7.094</ns0:v>
      </ns0:c>
      <ns0:c r="AO29" s="20" t="n">
        <ns0:v>7.10167</ns0:v>
      </ns0:c>
      <ns0:c r="AP29" s="20" t="n">
        <ns0:v>7.13054</ns0:v>
      </ns0:c>
      <ns0:c r="AQ29" s="20" t="n">
        <ns0:v>7.18098</ns0:v>
      </ns0:c>
      <ns0:c r="AR29" s="20" t="n">
        <ns0:v>7.107</ns0:v>
      </ns0:c>
      <ns0:c r="AS29" s="20" t="n">
        <ns0:v>7.23282</ns0:v>
      </ns0:c>
      <ns0:c r="AT29" s="20" t="n">
        <ns0:v>7.12028</ns0:v>
      </ns0:c>
      <ns0:c r="AU29" s="20" t="n">
        <ns0:v>7.17271</ns0:v>
      </ns0:c>
      <ns0:c r="AV29" s="20" t="n">
        <ns0:v>7.16952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104.1906</ns0:v>
      </ns0:c>
      <ns0:c r="P30" s="20" t="n">
        <ns0:v>104.43256</ns0:v>
      </ns0:c>
      <ns0:c r="Q30" s="20" t="n">
        <ns0:v>104.50422</ns0:v>
      </ns0:c>
      <ns0:c r="R30" s="20" t="n">
        <ns0:v>104.69346</ns0:v>
      </ns0:c>
      <ns0:c r="S30" s="20" t="n">
        <ns0:v>104.10557</ns0:v>
      </ns0:c>
      <ns0:c r="T30" s="20" t="n">
        <ns0:v>104.17225</ns0:v>
      </ns0:c>
      <ns0:c r="U30" s="20" t="n">
        <ns0:v>104.64783</ns0:v>
      </ns0:c>
      <ns0:c r="V30" s="20" t="n">
        <ns0:v>104.24002</ns0:v>
      </ns0:c>
      <ns0:c r="W30" s="20" t="n">
        <ns0:v>104.38154</ns0:v>
      </ns0:c>
      <ns0:c r="X30" s="20" t="n">
        <ns0:v>104.67584</ns0:v>
      </ns0:c>
      <ns0:c r="Z30" s="19" t="n">
        <ns0:v>355</ns0:v>
      </ns0:c>
      <ns0:c r="AA30" s="20" t="n">
        <ns0:v>14.47447</ns0:v>
      </ns0:c>
      <ns0:c r="AB30" s="20" t="n">
        <ns0:v>11.24963</ns0:v>
      </ns0:c>
      <ns0:c r="AC30" s="20" t="n">
        <ns0:v>11.53451</ns0:v>
      </ns0:c>
      <ns0:c r="AD30" s="20" t="n">
        <ns0:v>11.87853</ns0:v>
      </ns0:c>
      <ns0:c r="AE30" s="20" t="n">
        <ns0:v>11.03729</ns0:v>
      </ns0:c>
      <ns0:c r="AF30" s="20" t="n">
        <ns0:v>11.44391</ns0:v>
      </ns0:c>
      <ns0:c r="AG30" s="20" t="n">
        <ns0:v>9.35032</ns0:v>
      </ns0:c>
      <ns0:c r="AH30" s="20" t="n">
        <ns0:v>10.98971</ns0:v>
      </ns0:c>
      <ns0:c r="AI30" s="20" t="n">
        <ns0:v>11.02428</ns0:v>
      </ns0:c>
      <ns0:c r="AJ30" s="20" t="n">
        <ns0:v>11.72239</ns0:v>
      </ns0:c>
      <ns0:c r="AL30" s="19" t="n">
        <ns0:v>355</ns0:v>
      </ns0:c>
      <ns0:c r="AM30" s="20" t="n">
        <ns0:v>7.12994</ns0:v>
      </ns0:c>
      <ns0:c r="AN30" s="20" t="n">
        <ns0:v>7.14535</ns0:v>
      </ns0:c>
      <ns0:c r="AO30" s="20" t="n">
        <ns0:v>7.15238</ns0:v>
      </ns0:c>
      <ns0:c r="AP30" s="20" t="n">
        <ns0:v>7.18462</ns0:v>
      </ns0:c>
      <ns0:c r="AQ30" s="20" t="n">
        <ns0:v>7.23166</ns0:v>
      </ns0:c>
      <ns0:c r="AR30" s="20" t="n">
        <ns0:v>7.15395</ns0:v>
      </ns0:c>
      <ns0:c r="AS30" s="20" t="n">
        <ns0:v>7.27562</ns0:v>
      </ns0:c>
      <ns0:c r="AT30" s="20" t="n">
        <ns0:v>7.16966</ns0:v>
      </ns0:c>
      <ns0:c r="AU30" s="20" t="n">
        <ns0:v>7.22569</ns0:v>
      </ns0:c>
      <ns0:c r="AV30" s="20" t="n">
        <ns0:v>7.22274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105.52028</ns0:v>
      </ns0:c>
      <ns0:c r="P31" s="20" t="n">
        <ns0:v>105.75975</ns0:v>
      </ns0:c>
      <ns0:c r="Q31" s="20" t="n">
        <ns0:v>105.86919</ns0:v>
      </ns0:c>
      <ns0:c r="R31" s="20" t="n">
        <ns0:v>106.02631</ns0:v>
      </ns0:c>
      <ns0:c r="S31" s="20" t="n">
        <ns0:v>105.45438</ns0:v>
      </ns0:c>
      <ns0:c r="T31" s="20" t="n">
        <ns0:v>105.52197</ns0:v>
      </ns0:c>
      <ns0:c r="U31" s="20" t="n">
        <ns0:v>105.98955</ns0:v>
      </ns0:c>
      <ns0:c r="V31" s="20" t="n">
        <ns0:v>105.5707</ns0:v>
      </ns0:c>
      <ns0:c r="W31" s="20" t="n">
        <ns0:v>105.72025</ns0:v>
      </ns0:c>
      <ns0:c r="X31" s="20" t="n">
        <ns0:v>106.00638</ns0:v>
      </ns0:c>
      <ns0:c r="Z31" s="19" t="n">
        <ns0:v>375</ns0:v>
      </ns0:c>
      <ns0:c r="AA31" s="20" t="n">
        <ns0:v>13.41178</ns0:v>
      </ns0:c>
      <ns0:c r="AB31" s="20" t="n">
        <ns0:v>10.37091</ns0:v>
      </ns0:c>
      <ns0:c r="AC31" s="20" t="n">
        <ns0:v>10.56031</ns0:v>
      </ns0:c>
      <ns0:c r="AD31" s="20" t="n">
        <ns0:v>11.06988</ns0:v>
      </ns0:c>
      <ns0:c r="AE31" s="20" t="n">
        <ns0:v>10.28679</ns0:v>
      </ns0:c>
      <ns0:c r="AF31" s="20" t="n">
        <ns0:v>10.65287</ns0:v>
      </ns0:c>
      <ns0:c r="AG31" s="20" t="n">
        <ns0:v>8.7204</ns0:v>
      </ns0:c>
      <ns0:c r="AH31" s="20" t="n">
        <ns0:v>10.14573</ns0:v>
      </ns0:c>
      <ns0:c r="AI31" s="20" t="n">
        <ns0:v>10.01423</ns0:v>
      </ns0:c>
      <ns0:c r="AJ31" s="20" t="n">
        <ns0:v>10.7198</ns0:v>
      </ns0:c>
      <ns0:c r="AL31" s="19" t="n">
        <ns0:v>375</ns0:v>
      </ns0:c>
      <ns0:c r="AM31" s="20" t="n">
        <ns0:v>7.19052</ns0:v>
      </ns0:c>
      <ns0:c r="AN31" s="20" t="n">
        <ns0:v>7.2019</ns0:v>
      </ns0:c>
      <ns0:c r="AO31" s="20" t="n">
        <ns0:v>7.20856</ns0:v>
      </ns0:c>
      <ns0:c r="AP31" s="20" t="n">
        <ns0:v>7.24542</ns0:v>
      </ns0:c>
      <ns0:c r="AQ31" s="20" t="n">
        <ns0:v>7.28747</ns0:v>
      </ns0:c>
      <ns0:c r="AR31" s="20" t="n">
        <ns0:v>7.20689</ns0:v>
      </ns0:c>
      <ns0:c r="AS31" s="20" t="n">
        <ns0:v>7.32641</ns0:v>
      </ns0:c>
      <ns0:c r="AT31" s="20" t="n">
        <ns0:v>7.22521</ns0:v>
      </ns0:c>
      <ns0:c r="AU31" s="20" t="n">
        <ns0:v>7.28514</ns0:v>
      </ns0:c>
      <ns0:c r="AV31" s="20" t="n">
        <ns0:v>7.28283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106.80849</ns0:v>
      </ns0:c>
      <ns0:c r="P32" s="20" t="n">
        <ns0:v>107.04809</ns0:v>
      </ns0:c>
      <ns0:c r="Q32" s="20" t="n">
        <ns0:v>107.19123</ns0:v>
      </ns0:c>
      <ns0:c r="R32" s="20" t="n">
        <ns0:v>107.31296</ns0:v>
      </ns0:c>
      <ns0:c r="S32" s="20" t="n">
        <ns0:v>106.76378</ns0:v>
      </ns0:c>
      <ns0:c r="T32" s="20" t="n">
        <ns0:v>106.83916</ns0:v>
      </ns0:c>
      <ns0:c r="U32" s="20" t="n">
        <ns0:v>107.2876</ns0:v>
      </ns0:c>
      <ns0:c r="V32" s="20" t="n">
        <ns0:v>106.86322</ns0:v>
      </ns0:c>
      <ns0:c r="W32" s="20" t="n">
        <ns0:v>107.02218</ns0:v>
      </ns0:c>
      <ns0:c r="X32" s="20" t="n">
        <ns0:v>107.29513</ns0:v>
      </ns0:c>
      <ns0:c r="Z32" s="19" t="n">
        <ns0:v>400</ns0:v>
      </ns0:c>
      <ns0:c r="AA32" s="20" t="n">
        <ns0:v>12.25235</ns0:v>
      </ns0:c>
      <ns0:c r="AB32" s="20" t="n">
        <ns0:v>9.557840000000001</ns0:v>
      </ns0:c>
      <ns0:c r="AC32" s="20" t="n">
        <ns0:v>9.635540000000001</ns0:v>
      </ns0:c>
      <ns0:c r="AD32" s="20" t="n">
        <ns0:v>10.36567</ns0:v>
      </ns0:c>
      <ns0:c r="AE32" s="20" t="n">
        <ns0:v>9.649089999999999</ns0:v>
      </ns0:c>
      <ns0:c r="AF32" s="20" t="n">
        <ns0:v>9.993919999999999</ns0:v>
      </ns0:c>
      <ns0:c r="AG32" s="20" t="n">
        <ns0:v>8.09122</ns0:v>
      </ns0:c>
      <ns0:c r="AH32" s="20" t="n">
        <ns0:v>9.37668</ns0:v>
      </ns0:c>
      <ns0:c r="AI32" s="20" t="n">
        <ns0:v>9.09769</ns0:v>
      </ns0:c>
      <ns0:c r="AJ32" s="20" t="n">
        <ns0:v>9.869999999999999</ns0:v>
      </ns0:c>
      <ns0:c r="AL32" s="19" t="n">
        <ns0:v>400</ns0:v>
      </ns0:c>
      <ns0:c r="AM32" s="20" t="n">
        <ns0:v>7.28023</ns0:v>
      </ns0:c>
      <ns0:c r="AN32" s="20" t="n">
        <ns0:v>7.28556</ns0:v>
      </ns0:c>
      <ns0:c r="AO32" s="20" t="n">
        <ns0:v>7.29041</ns0:v>
      </ns0:c>
      <ns0:c r="AP32" s="20" t="n">
        <ns0:v>7.33516</ns0:v>
      </ns0:c>
      <ns0:c r="AQ32" s="20" t="n">
        <ns0:v>7.36772</ns0:v>
      </ns0:c>
      <ns0:c r="AR32" s="20" t="n">
        <ns0:v>7.28564</ns0:v>
      </ns0:c>
      <ns0:c r="AS32" s="20" t="n">
        <ns0:v>7.40103</ns0:v>
      </ns0:c>
      <ns0:c r="AT32" s="20" t="n">
        <ns0:v>7.30706</ns0:v>
      </ns0:c>
      <ns0:c r="AU32" s="20" t="n">
        <ns0:v>7.37273</ns0:v>
      </ns0:c>
      <ns0:c r="AV32" s="20" t="n">
        <ns0:v>7.37237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108.05528</ns0:v>
      </ns0:c>
      <ns0:c r="P33" s="20" t="n">
        <ns0:v>108.29373</ns0:v>
      </ns0:c>
      <ns0:c r="Q33" s="20" t="n">
        <ns0:v>108.46492</ns0:v>
      </ns0:c>
      <ns0:c r="R33" s="20" t="n">
        <ns0:v>108.54619</ns0:v>
      </ns0:c>
      <ns0:c r="S33" s="20" t="n">
        <ns0:v>108.03512</ns0:v>
      </ns0:c>
      <ns0:c r="T33" s="20" t="n">
        <ns0:v>108.1161</ns0:v>
      </ns0:c>
      <ns0:c r="U33" s="20" t="n">
        <ns0:v>108.54091</ns0:v>
      </ns0:c>
      <ns0:c r="V33" s="20" t="n">
        <ns0:v>108.11626</ns0:v>
      </ns0:c>
      <ns0:c r="W33" s="20" t="n">
        <ns0:v>108.2783</ns0:v>
      </ns0:c>
      <ns0:c r="X33" s="20" t="n">
        <ns0:v>108.54444</ns0:v>
      </ns0:c>
      <ns0:c r="Z33" s="19" t="n">
        <ns0:v>425</ns0:v>
      </ns0:c>
      <ns0:c r="AA33" s="20" t="n">
        <ns0:v>11.27775</ns0:v>
      </ns0:c>
      <ns0:c r="AB33" s="20" t="n">
        <ns0:v>8.95496</ns0:v>
      </ns0:c>
      <ns0:c r="AC33" s="20" t="n">
        <ns0:v>8.96927</ns0:v>
      </ns0:c>
      <ns0:c r="AD33" s="20" t="n">
        <ns0:v>9.89044</ns0:v>
      </ns0:c>
      <ns0:c r="AE33" s="20" t="n">
        <ns0:v>9.21565</ns0:v>
      </ns0:c>
      <ns0:c r="AF33" s="20" t="n">
        <ns0:v>9.52966</ns0:v>
      </ns0:c>
      <ns0:c r="AG33" s="20" t="n">
        <ns0:v>7.59102</ns0:v>
      </ns0:c>
      <ns0:c r="AH33" s="20" t="n">
        <ns0:v>8.850899999999999</ns0:v>
      </ns0:c>
      <ns0:c r="AI33" s="20" t="n">
        <ns0:v>8.45622</ns0:v>
      </ns0:c>
      <ns0:c r="AJ33" s="20" t="n">
        <ns0:v>9.32165</ns0:v>
      </ns0:c>
      <ns0:c r="AL33" s="19" t="n">
        <ns0:v>425</ns0:v>
      </ns0:c>
      <ns0:c r="AM33" s="20" t="n">
        <ns0:v>7.38618</ns0:v>
      </ns0:c>
      <ns0:c r="AN33" s="20" t="n">
        <ns0:v>7.38287</ns0:v>
      </ns0:c>
      <ns0:c r="AO33" s="20" t="n">
        <ns0:v>7.38605</ns0:v>
      </ns0:c>
      <ns0:c r="AP33" s="20" t="n">
        <ns0:v>7.4399</ns0:v>
      </ns0:c>
      <ns0:c r="AQ33" s="20" t="n">
        <ns0:v>7.46193</ns0:v>
      </ns0:c>
      <ns0:c r="AR33" s="20" t="n">
        <ns0:v>7.37758</ns0:v>
      </ns0:c>
      <ns0:c r="AS33" s="20" t="n">
        <ns0:v>7.48829</ns0:v>
      </ns0:c>
      <ns0:c r="AT33" s="20" t="n">
        <ns0:v>7.40258</ns0:v>
      </ns0:c>
      <ns0:c r="AU33" s="20" t="n">
        <ns0:v>7.4743</ns0:v>
      </ns0:c>
      <ns0:c r="AV33" s="20" t="n">
        <ns0:v>7.47543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109.27316</ns0:v>
      </ns0:c>
      <ns0:c r="P34" s="20" t="n">
        <ns0:v>109.5057</ns0:v>
      </ns0:c>
      <ns0:c r="Q34" s="20" t="n">
        <ns0:v>109.6941</ns0:v>
      </ns0:c>
      <ns0:c r="R34" s="20" t="n">
        <ns0:v>109.72986</ns0:v>
      </ns0:c>
      <ns0:c r="S34" s="20" t="n">
        <ns0:v>109.27783</ns0:v>
      </ns0:c>
      <ns0:c r="T34" s="20" t="n">
        <ns0:v>109.36077</ns0:v>
      </ns0:c>
      <ns0:c r="U34" s="20" t="n">
        <ns0:v>109.75864</ns0:v>
      </ns0:c>
      <ns0:c r="V34" s="20" t="n">
        <ns0:v>109.34026</ns0:v>
      </ns0:c>
      <ns0:c r="W34" s="20" t="n">
        <ns0:v>109.49969</ns0:v>
      </ns0:c>
      <ns0:c r="X34" s="20" t="n">
        <ns0:v>109.75806</ns0:v>
      </ns0:c>
      <ns0:c r="Z34" s="19" t="n">
        <ns0:v>450</ns0:v>
      </ns0:c>
      <ns0:c r="AA34" s="20" t="n">
        <ns0:v>10.41864</ns0:v>
      </ns0:c>
      <ns0:c r="AB34" s="20" t="n">
        <ns0:v>8.43872</ns0:v>
      </ns0:c>
      <ns0:c r="AC34" s="20" t="n">
        <ns0:v>8.401680000000001</ns0:v>
      </ns0:c>
      <ns0:c r="AD34" s="20" t="n">
        <ns0:v>9.45539</ns0:v>
      </ns0:c>
      <ns0:c r="AE34" s="20" t="n">
        <ns0:v>8.85923</ns0:v>
      </ns0:c>
      <ns0:c r="AF34" s="20" t="n">
        <ns0:v>9.14481</ns0:v>
      </ns0:c>
      <ns0:c r="AG34" s="20" t="n">
        <ns0:v>7.13586</ns0:v>
      </ns0:c>
      <ns0:c r="AH34" s="20" t="n">
        <ns0:v>8.437580000000001</ns0:v>
      </ns0:c>
      <ns0:c r="AI34" s="20" t="n">
        <ns0:v>7.97266</ns0:v>
      </ns0:c>
      <ns0:c r="AJ34" s="20" t="n">
        <ns0:v>8.8583</ns0:v>
      </ns0:c>
      <ns0:c r="AL34" s="19" t="n">
        <ns0:v>450</ns0:v>
      </ns0:c>
      <ns0:c r="AM34" s="20" t="n">
        <ns0:v>7.50955</ns0:v>
      </ns0:c>
      <ns0:c r="AN34" s="20" t="n">
        <ns0:v>7.49528</ns0:v>
      </ns0:c>
      <ns0:c r="AO34" s="20" t="n">
        <ns0:v>7.4971</ns0:v>
      </ns0:c>
      <ns0:c r="AP34" s="20" t="n">
        <ns0:v>7.55942</ns0:v>
      </ns0:c>
      <ns0:c r="AQ34" s="20" t="n">
        <ns0:v>7.5709</ns0:v>
      </ns0:c>
      <ns0:c r="AR34" s="20" t="n">
        <ns0:v>7.4854</ns0:v>
      </ns0:c>
      <ns0:c r="AS34" s="20" t="n">
        <ns0:v>7.59275</ns0:v>
      </ns0:c>
      <ns0:c r="AT34" s="20" t="n">
        <ns0:v>7.51234</ns0:v>
      </ns0:c>
      <ns0:c r="AU34" s="20" t="n">
        <ns0:v>7.59263</ns0:v>
      </ns0:c>
      <ns0:c r="AV34" s="20" t="n">
        <ns0:v>7.5925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110.47389</ns0:v>
      </ns0:c>
      <ns0:c r="P35" s="20" t="n">
        <ns0:v>110.69647</ns0:v>
      </ns0:c>
      <ns0:c r="Q35" s="20" t="n">
        <ns0:v>110.87395</ns0:v>
      </ns0:c>
      <ns0:c r="R35" s="20" t="n">
        <ns0:v>110.88472</ns0:v>
      </ns0:c>
      <ns0:c r="S35" s="20" t="n">
        <ns0:v>110.50446</ns0:v>
      </ns0:c>
      <ns0:c r="T35" s="20" t="n">
        <ns0:v>110.59212</ns0:v>
      </ns0:c>
      <ns0:c r="U35" s="20" t="n">
        <ns0:v>110.96684</ns0:v>
      </ns0:c>
      <ns0:c r="V35" s="20" t="n">
        <ns0:v>110.54267</ns0:v>
      </ns0:c>
      <ns0:c r="W35" s="20" t="n">
        <ns0:v>110.69622</ns0:v>
      </ns0:c>
      <ns0:c r="X35" s="20" t="n">
        <ns0:v>110.95882</ns0:v>
      </ns0:c>
      <ns0:c r="Z35" s="19" t="n">
        <ns0:v>475</ns0:v>
      </ns0:c>
      <ns0:c r="AA35" s="20" t="n">
        <ns0:v>9.61021</ns0:v>
      </ns0:c>
      <ns0:c r="AB35" s="20" t="n">
        <ns0:v>7.91035</ns0:v>
      </ns0:c>
      <ns0:c r="AC35" s="20" t="n">
        <ns0:v>7.84216</ns0:v>
      </ns0:c>
      <ns0:c r="AD35" s="20" t="n">
        <ns0:v>8.928369999999999</ns0:v>
      </ns0:c>
      <ns0:c r="AE35" s="20" t="n">
        <ns0:v>8.4421</ns0:v>
      </ns0:c>
      <ns0:c r="AF35" s="20" t="n">
        <ns0:v>8.730689999999999</ns0:v>
      </ns0:c>
      <ns0:c r="AG35" s="20" t="n">
        <ns0:v>6.6677</ns0:v>
      </ns0:c>
      <ns0:c r="AH35" s="20" t="n">
        <ns0:v>8.03589</ns0:v>
      </ns0:c>
      <ns0:c r="AI35" s="20" t="n">
        <ns0:v>7.51316</ns0:v>
      </ns0:c>
      <ns0:c r="AJ35" s="20" t="n">
        <ns0:v>8.32816</ns0:v>
      </ns0:c>
      <ns0:c r="AL35" s="19" t="n">
        <ns0:v>475</ns0:v>
      </ns0:c>
      <ns0:c r="AM35" s="20" t="n">
        <ns0:v>7.6473</ns0:v>
      </ns0:c>
      <ns0:c r="AN35" s="20" t="n">
        <ns0:v>7.61799</ns0:v>
      </ns0:c>
      <ns0:c r="AO35" s="20" t="n">
        <ns0:v>7.61858</ns0:v>
      </ns0:c>
      <ns0:c r="AP35" s="20" t="n">
        <ns0:v>7.68957</ns0:v>
      </ns0:c>
      <ns0:c r="AQ35" s="20" t="n">
        <ns0:v>7.69204</ns0:v>
      </ns0:c>
      <ns0:c r="AR35" s="20" t="n">
        <ns0:v>7.60767</ns0:v>
      </ns0:c>
      <ns0:c r="AS35" s="20" t="n">
        <ns0:v>7.71133</ns0:v>
      </ns0:c>
      <ns0:c r="AT35" s="20" t="n">
        <ns0:v>7.6359</ns0:v>
      </ns0:c>
      <ns0:c r="AU35" s="20" t="n">
        <ns0:v>7.72321</ns0:v>
      </ns0:c>
      <ns0:c r="AV35" s="20" t="n">
        <ns0:v>7.72365</ns0:v>
      </ns0:c>
    </ns0:row>
    <ns0:row r="36" ht="15" customHeight="1">
      <ns0:c r="N36" s="19" t="n">
        <ns0:v>500</ns0:v>
      </ns0:c>
      <ns0:c r="O36" s="20" t="n">
        <ns0:v>111.59035</ns0:v>
      </ns0:c>
      <ns0:c r="P36" s="20" t="n">
        <ns0:v>111.8008</ns0:v>
      </ns0:c>
      <ns0:c r="Q36" s="20" t="n">
        <ns0:v>111.96709</ns0:v>
      </ns0:c>
      <ns0:c r="R36" s="20" t="n">
        <ns0:v>111.96592</ns0:v>
      </ns0:c>
      <ns0:c r="S36" s="20" t="n">
        <ns0:v>111.65044</ns0:v>
      </ns0:c>
      <ns0:c r="T36" s="20" t="n">
        <ns0:v>111.74759</ns0:v>
      </ns0:c>
      <ns0:c r="U36" s="20" t="n">
        <ns0:v>112.1038</ns0:v>
      </ns0:c>
      <ns0:c r="V36" s="20" t="n">
        <ns0:v>111.67089</ns0:v>
      </ns0:c>
      <ns0:c r="W36" s="20" t="n">
        <ns0:v>111.81474</ns0:v>
      </ns0:c>
      <ns0:c r="X36" s="20" t="n">
        <ns0:v>112.0763</ns0:v>
      </ns0:c>
      <ns0:c r="Z36" s="19" t="n">
        <ns0:v>500</ns0:v>
      </ns0:c>
      <ns0:c r="AA36" s="20" t="n">
        <ns0:v>8.84104</ns0:v>
      </ns0:c>
      <ns0:c r="AB36" s="20" t="n">
        <ns0:v>7.37877</ns0:v>
      </ns0:c>
      <ns0:c r="AC36" s="20" t="n">
        <ns0:v>7.29415</ns0:v>
      </ns0:c>
      <ns0:c r="AD36" s="20" t="n">
        <ns0:v>8.34609</ns0:v>
      </ns0:c>
      <ns0:c r="AE36" s="20" t="n">
        <ns0:v>7.99875</ns0:v>
      </ns0:c>
      <ns0:c r="AF36" s="20" t="n">
        <ns0:v>8.26388</ns0:v>
      </ns0:c>
      <ns0:c r="AG36" s="20" t="n">
        <ns0:v>6.19623</ns0:v>
      </ns0:c>
      <ns0:c r="AH36" s="20" t="n">
        <ns0:v>7.60421</ns0:v>
      </ns0:c>
      <ns0:c r="AI36" s="20" t="n">
        <ns0:v>7.05563</ns0:v>
      </ns0:c>
      <ns0:c r="AJ36" s="20" t="n">
        <ns0:v>7.76069</ns0:v>
      </ns0:c>
      <ns0:c r="AL36" s="19" t="n">
        <ns0:v>500</ns0:v>
      </ns0:c>
      <ns0:c r="AM36" s="20" t="n">
        <ns0:v>7.79497</ns0:v>
      </ns0:c>
      <ns0:c r="AN36" s="20" t="n">
        <ns0:v>7.7463</ns0:v>
      </ns0:c>
      <ns0:c r="AO36" s="20" t="n">
        <ns0:v>7.74933</ns0:v>
      </ns0:c>
      <ns0:c r="AP36" s="20" t="n">
        <ns0:v>7.82033</ns0:v>
      </ns0:c>
      <ns0:c r="AQ36" s="20" t="n">
        <ns0:v>7.8222</ns0:v>
      </ns0:c>
      <ns0:c r="AR36" s="20" t="n">
        <ns0:v>7.74175</ns0:v>
      </ns0:c>
      <ns0:c r="AS36" s="20" t="n">
        <ns0:v>7.84086</ns0:v>
      </ns0:c>
      <ns0:c r="AT36" s="20" t="n">
        <ns0:v>7.76846</ns0:v>
      </ns0:c>
      <ns0:c r="AU36" s="20" t="n">
        <ns0:v>7.86245</ns0:v>
      </ns0:c>
      <ns0:c r="AV36" s="20" t="n">
        <ns0:v>7.86027</ns0:v>
      </ns0:c>
    </ns0:row>
    <ns0:row r="37" ht="15" customHeight="1">
      <ns0:c r="N37" s="19" t="n">
        <ns0:v>530</ns0:v>
      </ns0:c>
      <ns0:c r="O37" s="20" t="n">
        <ns0:v>112.69291</ns0:v>
      </ns0:c>
      <ns0:c r="P37" s="20" t="n">
        <ns0:v>112.899</ns0:v>
      </ns0:c>
      <ns0:c r="Q37" s="20" t="n">
        <ns0:v>113.05985</ns0:v>
      </ns0:c>
      <ns0:c r="R37" s="20" t="n">
        <ns0:v>113.04844</ns0:v>
      </ns0:c>
      <ns0:c r="S37" s="20" t="n">
        <ns0:v>112.78763</ns0:v>
      </ns0:c>
      <ns0:c r="T37" s="20" t="n">
        <ns0:v>112.89899</ns0:v>
      </ns0:c>
      <ns0:c r="U37" s="20" t="n">
        <ns0:v>113.21672</ns0:v>
      </ns0:c>
      <ns0:c r="V37" s="20" t="n">
        <ns0:v>112.78634</ns0:v>
      </ns0:c>
      <ns0:c r="W37" s="20" t="n">
        <ns0:v>112.92764</ns0:v>
      </ns0:c>
      <ns0:c r="X37" s="20" t="n">
        <ns0:v>113.17438</ns0:v>
      </ns0:c>
      <ns0:c r="Z37" s="19" t="n">
        <ns0:v>530</ns0:v>
      </ns0:c>
      <ns0:c r="AA37" s="20" t="n">
        <ns0:v>8.02183</ns0:v>
      </ns0:c>
      <ns0:c r="AB37" s="20" t="n">
        <ns0:v>6.76991</ns0:v>
      </ns0:c>
      <ns0:c r="AC37" s="20" t="n">
        <ns0:v>6.69101</ns0:v>
      </ns0:c>
      <ns0:c r="AD37" s="20" t="n">
        <ns0:v>7.67372</ns0:v>
      </ns0:c>
      <ns0:c r="AE37" s="20" t="n">
        <ns0:v>7.47427</ns0:v>
      </ns0:c>
      <ns0:c r="AF37" s="20" t="n">
        <ns0:v>7.717</ns0:v>
      </ns0:c>
      <ns0:c r="AG37" s="20" t="n">
        <ns0:v>5.69015</ns0:v>
      </ns0:c>
      <ns0:c r="AH37" s="20" t="n">
        <ns0:v>7.12625</ns0:v>
      </ns0:c>
      <ns0:c r="AI37" s="20" t="n">
        <ns0:v>6.55127</ns0:v>
      </ns0:c>
      <ns0:c r="AJ37" s="20" t="n">
        <ns0:v>7.1153</ns0:v>
      </ns0:c>
      <ns0:c r="AL37" s="19" t="n">
        <ns0:v>530</ns0:v>
      </ns0:c>
      <ns0:c r="AM37" s="20" t="n">
        <ns0:v>7.97879</ns0:v>
      </ns0:c>
      <ns0:c r="AN37" s="20" t="n">
        <ns0:v>7.89774</ns0:v>
      </ns0:c>
      <ns0:c r="AO37" s="20" t="n">
        <ns0:v>7.90531</ns0:v>
      </ns0:c>
      <ns0:c r="AP37" s="20" t="n">
        <ns0:v>7.97394</ns0:v>
      </ns0:c>
      <ns0:c r="AQ37" s="20" t="n">
        <ns0:v>7.97843</ns0:v>
      </ns0:c>
      <ns0:c r="AR37" s="20" t="n">
        <ns0:v>7.90797</ns0:v>
      </ns0:c>
      <ns0:c r="AS37" s="20" t="n">
        <ns0:v>8.00024</ns0:v>
      </ns0:c>
      <ns0:c r="AT37" s="20" t="n">
        <ns0:v>7.93205</ns0:v>
      </ns0:c>
      <ns0:c r="AU37" s="20" t="n">
        <ns0:v>8.03689</ns0:v>
      </ns0:c>
      <ns0:c r="AV37" s="20" t="n">
        <ns0:v>8.032260000000001</ns0:v>
      </ns0:c>
    </ns0:row>
    <ns0:row r="38" ht="15" customHeight="1">
      <ns0:c r="N38" s="19" t="n">
        <ns0:v>560</ns0:v>
      </ns0:c>
      <ns0:c r="O38" s="20" t="n">
        <ns0:v>113.69483</ns0:v>
      </ns0:c>
      <ns0:c r="P38" s="20" t="n">
        <ns0:v>113.90134</ns0:v>
      </ns0:c>
      <ns0:c r="Q38" s="20" t="n">
        <ns0:v>114.06135</ns0:v>
      </ns0:c>
      <ns0:c r="R38" s="20" t="n">
        <ns0:v>114.0376</ns0:v>
      </ns0:c>
      <ns0:c r="S38" s="20" t="n">
        <ns0:v>113.8278</ns0:v>
      </ns0:c>
      <ns0:c r="T38" s="20" t="n">
        <ns0:v>113.94804</ns0:v>
      </ns0:c>
      <ns0:c r="U38" s="20" t="n">
        <ns0:v>114.21724</ns0:v>
      </ns0:c>
      <ns0:c r="V38" s="20" t="n">
        <ns0:v>113.79814</ns0:v>
      </ns0:c>
      <ns0:c r="W38" s="20" t="n">
        <ns0:v>113.94708</ns0:v>
      </ns0:c>
      <ns0:c r="X38" s="20" t="n">
        <ns0:v>114.16148</ns0:v>
      </ns0:c>
      <ns0:c r="Z38" s="19" t="n">
        <ns0:v>560</ns0:v>
      </ns0:c>
      <ns0:c r="AA38" s="20" t="n">
        <ns0:v>7.36224</ns0:v>
      </ns0:c>
      <ns0:c r="AB38" s="20" t="n">
        <ns0:v>6.27275</ns0:v>
      </ns0:c>
      <ns0:c r="AC38" s="20" t="n">
        <ns0:v>6.21333</ns0:v>
      </ns0:c>
      <ns0:c r="AD38" s="20" t="n">
        <ns0:v>7.07036</ns0:v>
      </ns0:c>
      <ns0:c r="AE38" s="20" t="n">
        <ns0:v>7.01999</ns0:v>
      </ns0:c>
      <ns0:c r="AF38" s="20" t="n">
        <ns0:v>7.23209</ns0:v>
      </ns0:c>
      <ns0:c r="AG38" s="20" t="n">
        <ns0:v>5.30721</ns0:v>
      </ns0:c>
      <ns0:c r="AH38" s="20" t="n">
        <ns0:v>6.71462</ns0:v>
      </ns0:c>
      <ns0:c r="AI38" s="20" t="n">
        <ns0:v>6.12445</ns0:v>
      </ns0:c>
      <ns0:c r="AJ38" s="20" t="n">
        <ns0:v>6.57491</ns0:v>
      </ns0:c>
      <ns0:c r="AL38" s="19" t="n">
        <ns0:v>560</ns0:v>
      </ns0:c>
      <ns0:c r="AM38" s="20" t="n">
        <ns0:v>8.153890000000001</ns0:v>
      </ns0:c>
      <ns0:c r="AN38" s="20" t="n">
        <ns0:v>8.040839999999999</ns0:v>
      </ns0:c>
      <ns0:c r="AO38" s="20" t="n">
        <ns0:v>8.0534</ns0:v>
      </ns0:c>
      <ns0:c r="AP38" s="20" t="n">
        <ns0:v>8.123900000000001</ns0:v>
      </ns0:c>
      <ns0:c r="AQ38" s="20" t="n">
        <ns0:v>8.12213</ns0:v>
      </ns0:c>
      <ns0:c r="AR38" s="20" t="n">
        <ns0:v>8.068</ns0:v>
      </ns0:c>
      <ns0:c r="AS38" s="20" t="n">
        <ns0:v>8.154730000000001</ns0:v>
      </ns0:c>
      <ns0:c r="AT38" s="20" t="n">
        <ns0:v>8.082420000000001</ns0:v>
      </ns0:c>
      <ns0:c r="AU38" s="20" t="n">
        <ns0:v>8.2014</ns0:v>
      </ns0:c>
      <ns0:c r="AV38" s="20" t="n">
        <ns0:v>8.189830000000001</ns0:v>
      </ns0:c>
    </ns0:row>
    <ns0:row r="39" ht="15" customHeight="1">
      <ns0:c r="N39" s="19" t="n">
        <ns0:v>600</ns0:v>
      </ns0:c>
      <ns0:c r="O39" s="20" t="n">
        <ns0:v>114.63688</ns0:v>
      </ns0:c>
      <ns0:c r="P39" s="20" t="n">
        <ns0:v>114.85735</ns0:v>
      </ns0:c>
      <ns0:c r="Q39" s="20" t="n">
        <ns0:v>115.01353</ns0:v>
      </ns0:c>
      <ns0:c r="R39" s="20" t="n">
        <ns0:v>114.97676</ns0:v>
      </ns0:c>
      <ns0:c r="S39" s="20" t="n">
        <ns0:v>114.81409</ns0:v>
      </ns0:c>
      <ns0:c r="T39" s="20" t="n">
        <ns0:v>114.93327</ns0:v>
      </ns0:c>
      <ns0:c r="U39" s="20" t="n">
        <ns0:v>115.14187</ns0:v>
      </ns0:c>
      <ns0:c r="V39" s="20" t="n">
        <ns0:v>114.74345</ns0:v>
      </ns0:c>
      <ns0:c r="W39" s="20" t="n">
        <ns0:v>114.91135</ns0:v>
      </ns0:c>
      <ns0:c r="X39" s="20" t="n">
        <ns0:v>115.07927</ns0:v>
      </ns0:c>
      <ns0:c r="Z39" s="19" t="n">
        <ns0:v>600</ns0:v>
      </ns0:c>
      <ns0:c r="AA39" s="20" t="n">
        <ns0:v>6.76231</ns0:v>
      </ns0:c>
      <ns0:c r="AB39" s="20" t="n">
        <ns0:v>5.77068</ns0:v>
      </ns0:c>
      <ns0:c r="AC39" s="20" t="n">
        <ns0:v>5.74738</ns0:v>
      </ns0:c>
      <ns0:c r="AD39" s="20" t="n">
        <ns0:v>6.42148</ns0:v>
      </ns0:c>
      <ns0:c r="AE39" s="20" t="n">
        <ns0:v>6.53927</ns0:v>
      </ns0:c>
      <ns0:c r="AF39" s="20" t="n">
        <ns0:v>6.68065</ns0:v>
      </ns0:c>
      <ns0:c r="AG39" s="20" t="n">
        <ns0:v>4.95302</ns0:v>
      </ns0:c>
      <ns0:c r="AH39" s="20" t="n">
        <ns0:v>6.30728</ns0:v>
      </ns0:c>
      <ns0:c r="AI39" s="20" t="n">
        <ns0:v>5.7092</ns0:v>
      </ns0:c>
      <ns0:c r="AJ39" s="20" t="n">
        <ns0:v>6.00406</ns0:v>
      </ns0:c>
      <ns0:c r="AL39" s="19" t="n">
        <ns0:v>600</ns0:v>
      </ns0:c>
      <ns0:c r="AM39" s="20" t="n">
        <ns0:v>8.33146</ns0:v>
      </ns0:c>
      <ns0:c r="AN39" s="20" t="n">
        <ns0:v>8.1972</ns0:v>
      </ns0:c>
      <ns0:c r="AO39" s="20" t="n">
        <ns0:v>8.220140000000001</ns0:v>
      </ns0:c>
      <ns0:c r="AP39" s="20" t="n">
        <ns0:v>8.290139999999999</ns0:v>
      </ns0:c>
      <ns0:c r="AQ39" s="20" t="n">
        <ns0:v>8.275259999999999</ns0:v>
      </ns0:c>
      <ns0:c r="AR39" s="20" t="n">
        <ns0:v>8.249969999999999</ns0:v>
      </ns0:c>
      <ns0:c r="AS39" s="20" t="n">
        <ns0:v>8.334160000000001</ns0:v>
      </ns0:c>
      <ns0:c r="AT39" s="20" t="n">
        <ns0:v>8.24255</ns0:v>
      </ns0:c>
      <ns0:c r="AU39" s="20" t="n">
        <ns0:v>8.363329999999999</ns0:v>
      </ns0:c>
      <ns0:c r="AV39" s="20" t="n">
        <ns0:v>8.343870000000001</ns0:v>
      </ns0:c>
    </ns0:row>
    <ns0:row r="40" ht="15" customHeight="1">
      <ns0:c r="N40" s="19" t="n">
        <ns0:v>630</ns0:v>
      </ns0:c>
      <ns0:c r="O40" s="20" t="n">
        <ns0:v>115.47375</ns0:v>
      </ns0:c>
      <ns0:c r="P40" s="20" t="n">
        <ns0:v>115.71706</ns0:v>
      </ns0:c>
      <ns0:c r="Q40" s="20" t="n">
        <ns0:v>115.86297</ns0:v>
      </ns0:c>
      <ns0:c r="R40" s="20" t="n">
        <ns0:v>115.81577</ns0:v>
      </ns0:c>
      <ns0:c r="S40" s="20" t="n">
        <ns0:v>115.69499</ns0:v>
      </ns0:c>
      <ns0:c r="T40" s="20" t="n">
        <ns0:v>115.79726</ns0:v>
      </ns0:c>
      <ns0:c r="U40" s="20" t="n">
        <ns0:v>115.94458</ns0:v>
      </ns0:c>
      <ns0:c r="V40" s="20" t="n">
        <ns0:v>115.57523</ns0:v>
      </ns0:c>
      <ns0:c r="W40" s="20" t="n">
        <ns0:v>115.77152</ns0:v>
      </ns0:c>
      <ns0:c r="X40" s="20" t="n">
        <ns0:v>115.87991</ns0:v>
      </ns0:c>
      <ns0:c r="Z40" s="19" t="n">
        <ns0:v>630</ns0:v>
      </ns0:c>
      <ns0:c r="AA40" s="20" t="n">
        <ns0:v>6.42173</ns0:v>
      </ns0:c>
      <ns0:c r="AB40" s="20" t="n">
        <ns0:v>5.43979</ns0:v>
      </ns0:c>
      <ns0:c r="AC40" s="20" t="n">
        <ns0:v>5.44067</ns0:v>
      </ns0:c>
      <ns0:c r="AD40" s="20" t="n">
        <ns0:v>5.99038</ns0:v>
      </ns0:c>
      <ns0:c r="AE40" s="20" t="n">
        <ns0:v>6.22544</ns0:v>
      </ns0:c>
      <ns0:c r="AF40" s="20" t="n">
        <ns0:v>6.28856</ns0:v>
      </ns0:c>
      <ns0:c r="AG40" s="20" t="n">
        <ns0:v>4.74805</ns0:v>
      </ns0:c>
      <ns0:c r="AH40" s="20" t="n">
        <ns0:v>6.03442</ns0:v>
      </ns0:c>
      <ns0:c r="AI40" s="20" t="n">
        <ns0:v>5.4675</ns0:v>
      </ns0:c>
      <ns0:c r="AJ40" s="20" t="n">
        <ns0:v>5.61827</ns0:v>
      </ns0:c>
      <ns0:c r="AL40" s="19" t="n">
        <ns0:v>630</ns0:v>
      </ns0:c>
      <ns0:c r="AM40" s="20" t="n">
        <ns0:v>8.40971</ns0:v>
      </ns0:c>
      <ns0:c r="AN40" s="20" t="n">
        <ns0:v>8.278700000000001</ns0:v>
      </ns0:c>
      <ns0:c r="AO40" s="20" t="n">
        <ns0:v>8.306240000000001</ns0:v>
      </ns0:c>
      <ns0:c r="AP40" s="20" t="n">
        <ns0:v>8.36894</ns0:v>
      </ns0:c>
      <ns0:c r="AQ40" s="20" t="n">
        <ns0:v>8.35345</ns0:v>
      </ns0:c>
      <ns0:c r="AR40" s="20" t="n">
        <ns0:v>8.34905</ns0:v>
      </ns0:c>
      <ns0:c r="AS40" s="20" t="n">
        <ns0:v>8.430389999999999</ns0:v>
      </ns0:c>
      <ns0:c r="AT40" s="20" t="n">
        <ns0:v>8.32024</ns0:v>
      </ns0:c>
      <ns0:c r="AU40" s="20" t="n">
        <ns0:v>8.43272</ns0:v>
      </ns0:c>
      <ns0:c r="AV40" s="20" t="n">
        <ns0:v>8.411429999999999</ns0:v>
      </ns0:c>
    </ns0:row>
    <ns0:row r="41" ht="15" customHeight="1">
      <ns0:c r="N41" s="19" t="n">
        <ns0:v>670</ns0:v>
      </ns0:c>
      <ns0:c r="O41" s="20" t="n">
        <ns0:v>116.22411</ns0:v>
      </ns0:c>
      <ns0:c r="P41" s="20" t="n">
        <ns0:v>116.48864</ns0:v>
      </ns0:c>
      <ns0:c r="Q41" s="20" t="n">
        <ns0:v>116.61131</ns0:v>
      </ns0:c>
      <ns0:c r="R41" s="20" t="n">
        <ns0:v>116.55721</ns0:v>
      </ns0:c>
      <ns0:c r="S41" s="20" t="n">
        <ns0:v>116.48416</ns0:v>
      </ns0:c>
      <ns0:c r="T41" s="20" t="n">
        <ns0:v>116.55961</ns0:v>
      </ns0:c>
      <ns0:c r="U41" s="20" t="n">
        <ns0:v>116.64376</ns0:v>
      </ns0:c>
      <ns0:c r="V41" s="20" t="n">
        <ns0:v>116.30652</ns0:v>
      </ns0:c>
      <ns0:c r="W41" s="20" t="n">
        <ns0:v>116.53615</ns0:v>
      </ns0:c>
      <ns0:c r="X41" s="20" t="n">
        <ns0:v>116.58111</ns0:v>
      </ns0:c>
      <ns0:c r="Z41" s="19" t="n">
        <ns0:v>670</ns0:v>
      </ns0:c>
      <ns0:c r="AA41" s="20" t="n">
        <ns0:v>6.03158</ns0:v>
      </ns0:c>
      <ns0:c r="AB41" s="20" t="n">
        <ns0:v>5.00603</ns0:v>
      </ns0:c>
      <ns0:c r="AC41" s="20" t="n">
        <ns0:v>5.04064</ns0:v>
      </ns0:c>
      <ns0:c r="AD41" s="20" t="n">
        <ns0:v>5.37864</ns0:v>
      </ns0:c>
      <ns0:c r="AE41" s="20" t="n">
        <ns0:v>5.77125</ns0:v>
      </ns0:c>
      <ns0:c r="AF41" s="20" t="n">
        <ns0:v>5.76704</ns0:v>
      </ns0:c>
      <ns0:c r="AG41" s="20" t="n">
        <ns0:v>4.4985</ns0:v>
      </ns0:c>
      <ns0:c r="AH41" s="20" t="n">
        <ns0:v>5.66424</ns0:v>
      </ns0:c>
      <ns0:c r="AI41" s="20" t="n">
        <ns0:v>5.15055</ns0:v>
      </ns0:c>
      <ns0:c r="AJ41" s="20" t="n">
        <ns0:v>5.08711</ns0:v>
      </ns0:c>
      <ns0:c r="AL41" s="19" t="n">
        <ns0:v>670</ns0:v>
      </ns0:c>
      <ns0:c r="AM41" s="20" t="n">
        <ns0:v>8.406409999999999</ns0:v>
      </ns0:c>
      <ns0:c r="AN41" s="20" t="n">
        <ns0:v>8.306139999999999</ns0:v>
      </ns0:c>
      <ns0:c r="AO41" s="20" t="n">
        <ns0:v>8.33267</ns0:v>
      </ns0:c>
      <ns0:c r="AP41" s="20" t="n">
        <ns0:v>8.38302</ns0:v>
      </ns0:c>
      <ns0:c r="AQ41" s="20" t="n">
        <ns0:v>8.37818</ns0:v>
      </ns0:c>
      <ns0:c r="AR41" s="20" t="n">
        <ns0:v>8.388030000000001</ns0:v>
      </ns0:c>
      <ns0:c r="AS41" s="20" t="n">
        <ns0:v>8.47573</ns0:v>
      </ns0:c>
      <ns0:c r="AT41" s="20" t="n">
        <ns0:v>8.34023</ns0:v>
      </ns0:c>
      <ns0:c r="AU41" s="20" t="n">
        <ns0:v>8.425829999999999</ns0:v>
      </ns0:c>
      <ns0:c r="AV41" s="20" t="n">
        <ns0:v>8.403700000000001</ns0:v>
      </ns0:c>
    </ns0:row>
    <ns0:row r="42" ht="15" customHeight="1">
      <ns0:c r="N42" s="19" t="n">
        <ns0:v>710</ns0:v>
      </ns0:c>
      <ns0:c r="O42" s="20" t="n">
        <ns0:v>116.83002</ns0:v>
      </ns0:c>
      <ns0:c r="P42" s="20" t="n">
        <ns0:v>117.08974</ns0:v>
      </ns0:c>
      <ns0:c r="Q42" s="20" t="n">
        <ns0:v>117.18597</ns0:v>
      </ns0:c>
      <ns0:c r="R42" s="20" t="n">
        <ns0:v>117.13858</ns0:v>
      </ns0:c>
      <ns0:c r="S42" s="20" t="n">
        <ns0:v>117.11405</ns0:v>
      </ns0:c>
      <ns0:c r="T42" s="20" t="n">
        <ns0:v>117.16142</ns0:v>
      </ns0:c>
      <ns0:c r="U42" s="20" t="n">
        <ns0:v>117.18676</ns0:v>
      </ns0:c>
      <ns0:c r="V42" s="20" t="n">
        <ns0:v>116.88819</ns0:v>
      </ns0:c>
      <ns0:c r="W42" s="20" t="n">
        <ns0:v>117.1331</ns0:v>
      </ns0:c>
      <ns0:c r="X42" s="20" t="n">
        <ns0:v>117.1198</ns0:v>
      </ns0:c>
      <ns0:c r="Z42" s="19" t="n">
        <ns0:v>710</ns0:v>
      </ns0:c>
      <ns0:c r="AA42" s="20" t="n">
        <ns0:v>5.66582</ns0:v>
      </ns0:c>
      <ns0:c r="AB42" s="20" t="n">
        <ns0:v>4.58855</ns0:v>
      </ns0:c>
      <ns0:c r="AC42" s="20" t="n">
        <ns0:v>4.63981</ns0:v>
      </ns0:c>
      <ns0:c r="AD42" s="20" t="n">
        <ns0:v>4.72994</ns0:v>
      </ns0:c>
      <ns0:c r="AE42" s="20" t="n">
        <ns0:v>5.31859</ns0:v>
      </ns0:c>
      <ns0:c r="AF42" s="20" t="n">
        <ns0:v>5.28897</ns0:v>
      </ns0:c>
      <ns0:c r="AG42" s="20" t="n">
        <ns0:v>4.25062</ns0:v>
      </ns0:c>
      <ns0:c r="AH42" s="20" t="n">
        <ns0:v>5.29995</ns0:v>
      </ns0:c>
      <ns0:c r="AI42" s="20" t="n">
        <ns0:v>4.83559</ns0:v>
      </ns0:c>
      <ns0:c r="AJ42" s="20" t="n">
        <ns0:v>4.56186</ns0:v>
      </ns0:c>
      <ns0:c r="AL42" s="19" t="n">
        <ns0:v>710</ns0:v>
      </ns0:c>
      <ns0:c r="AM42" s="20" t="n">
        <ns0:v>8.31236</ns0:v>
      </ns0:c>
      <ns0:c r="AN42" s="20" t="n">
        <ns0:v>8.24194</ns0:v>
      </ns0:c>
      <ns0:c r="AO42" s="20" t="n">
        <ns0:v>8.26695</ns0:v>
      </ns0:c>
      <ns0:c r="AP42" s="20" t="n">
        <ns0:v>8.30588</ns0:v>
      </ns0:c>
      <ns0:c r="AQ42" s="20" t="n">
        <ns0:v>8.326280000000001</ns0:v>
      </ns0:c>
      <ns0:c r="AR42" s="20" t="n">
        <ns0:v>8.32798</ns0:v>
      </ns0:c>
      <ns0:c r="AS42" s="20" t="n">
        <ns0:v>8.429819999999999</ns0:v>
      </ns0:c>
      <ns0:c r="AT42" s="20" t="n">
        <ns0:v>8.27661</ns0:v>
      </ns0:c>
      <ns0:c r="AU42" s="20" t="n">
        <ns0:v>8.335430000000001</ns0:v>
      </ns0:c>
      <ns0:c r="AV42" s="20" t="n">
        <ns0:v>8.31024</ns0:v>
      </ns0:c>
    </ns0:row>
    <ns0:row r="43" ht="15" customHeight="1">
      <ns0:c r="N43" s="19" t="n">
        <ns0:v>750</ns0:v>
      </ns0:c>
      <ns0:c r="O43" s="20" t="n">
        <ns0:v>117.27272</ns0:v>
      </ns0:c>
      <ns0:c r="P43" s="20" t="n">
        <ns0:v>117.51187</ns0:v>
      </ns0:c>
      <ns0:c r="Q43" s="20" t="n">
        <ns0:v>117.57735</ns0:v>
      </ns0:c>
      <ns0:c r="R43" s="20" t="n">
        <ns0:v>117.54797</ns0:v>
      </ns0:c>
      <ns0:c r="S43" s="20" t="n">
        <ns0:v>117.56326</ns0:v>
      </ns0:c>
      <ns0:c r="T43" s="20" t="n">
        <ns0:v>117.59347</ns0:v>
      </ns0:c>
      <ns0:c r="U43" s="20" t="n">
        <ns0:v>117.56282</ns0:v>
      </ns0:c>
      <ns0:c r="V43" s="20" t="n">
        <ns0:v>117.3109</ns0:v>
      </ns0:c>
      <ns0:c r="W43" s="20" t="n">
        <ns0:v>117.54901</ns0:v>
      </ns0:c>
      <ns0:c r="X43" s="20" t="n">
        <ns0:v>117.48831</ns0:v>
      </ns0:c>
      <ns0:c r="Z43" s="19" t="n">
        <ns0:v>750</ns0:v>
      </ns0:c>
      <ns0:c r="AA43" s="20" t="n">
        <ns0:v>5.31744</ns0:v>
      </ns0:c>
      <ns0:c r="AB43" s="20" t="n">
        <ns0:v>4.23794</ns0:v>
      </ns0:c>
      <ns0:c r="AC43" s="20" t="n">
        <ns0:v>4.28741</ns0:v>
      </ns0:c>
      <ns0:c r="AD43" s="20" t="n">
        <ns0:v>4.15223</ns0:v>
      </ns0:c>
      <ns0:c r="AE43" s="20" t="n">
        <ns0:v>4.90779</ns0:v>
      </ns0:c>
      <ns0:c r="AF43" s="20" t="n">
        <ns0:v>4.87194</ns0:v>
      </ns0:c>
      <ns0:c r="AG43" s="20" t="n">
        <ns0:v>4.04138</ns0:v>
      </ns0:c>
      <ns0:c r="AH43" s="20" t="n">
        <ns0:v>4.95184</ns0:v>
      </ns0:c>
      <ns0:c r="AI43" s="20" t="n">
        <ns0:v>4.52737</ns0:v>
      </ns0:c>
      <ns0:c r="AJ43" s="20" t="n">
        <ns0:v>4.13354</ns0:v>
      </ns0:c>
      <ns0:c r="AL43" s="19" t="n">
        <ns0:v>750</ns0:v>
      </ns0:c>
      <ns0:c r="AM43" s="20" t="n">
        <ns0:v>8.15795</ns0:v>
      </ns0:c>
      <ns0:c r="AN43" s="20" t="n">
        <ns0:v>8.103999999999999</ns0:v>
      </ns0:c>
      <ns0:c r="AO43" s="20" t="n">
        <ns0:v>8.12942</ns0:v>
      </ns0:c>
      <ns0:c r="AP43" s="20" t="n">
        <ns0:v>8.1593</ns0:v>
      </ns0:c>
      <ns0:c r="AQ43" s="20" t="n">
        <ns0:v>8.20776</ns0:v>
      </ns0:c>
      <ns0:c r="AR43" s="20" t="n">
        <ns0:v>8.197480000000001</ns0:v>
      </ns0:c>
      <ns0:c r="AS43" s="20" t="n">
        <ns0:v>8.30855</ns0:v>
      </ns0:c>
      <ns0:c r="AT43" s="20" t="n">
        <ns0:v>8.15114</ns0:v>
      </ns0:c>
      <ns0:c r="AU43" s="20" t="n">
        <ns0:v>8.18547</ns0:v>
      </ns0:c>
      <ns0:c r="AV43" s="20" t="n">
        <ns0:v>8.1549</ns0:v>
      </ns0:c>
    </ns0:row>
    <ns0:row r="44" ht="15" customHeight="1">
      <ns0:c r="N44" s="19" t="n">
        <ns0:v>800</ns0:v>
      </ns0:c>
      <ns0:c r="O44" s="20" t="n">
        <ns0:v>117.47159</ns0:v>
      </ns0:c>
      <ns0:c r="P44" s="20" t="n">
        <ns0:v>117.67158</ns0:v>
      </ns0:c>
      <ns0:c r="Q44" s="20" t="n">
        <ns0:v>117.70874</ns0:v>
      </ns0:c>
      <ns0:c r="R44" s="20" t="n">
        <ns0:v>117.70772</ns0:v>
      </ns0:c>
      <ns0:c r="S44" s="20" t="n">
        <ns0:v>117.75306</ns0:v>
      </ns0:c>
      <ns0:c r="T44" s="20" t="n">
        <ns0:v>117.77576</ns0:v>
      </ns0:c>
      <ns0:c r="U44" s="20" t="n">
        <ns0:v>117.69939</ns0:v>
      </ns0:c>
      <ns0:c r="V44" s="20" t="n">
        <ns0:v>117.49675</ns0:v>
      </ns0:c>
      <ns0:c r="W44" s="20" t="n">
        <ns0:v>117.70955</ns0:v>
      </ns0:c>
      <ns0:c r="X44" s="20" t="n">
        <ns0:v>117.61448</ns0:v>
      </ns0:c>
      <ns0:c r="Z44" s="19" t="n">
        <ns0:v>800</ns0:v>
      </ns0:c>
      <ns0:c r="AA44" s="20" t="n">
        <ns0:v>4.89151</ns0:v>
      </ns0:c>
      <ns0:c r="AB44" s="20" t="n">
        <ns0:v>3.85946</ns0:v>
      </ns0:c>
      <ns0:c r="AC44" s="20" t="n">
        <ns0:v>3.9173</ns0:v>
      </ns0:c>
      <ns0:c r="AD44" s="20" t="n">
        <ns0:v>3.62802</ns0:v>
      </ns0:c>
      <ns0:c r="AE44" s="20" t="n">
        <ns0:v>4.47964</ns0:v>
      </ns0:c>
      <ns0:c r="AF44" s="20" t="n">
        <ns0:v>4.41171</ns0:v>
      </ns0:c>
      <ns0:c r="AG44" s="20" t="n">
        <ns0:v>3.79472</ns0:v>
      </ns0:c>
      <ns0:c r="AH44" s="20" t="n">
        <ns0:v>4.53868</ns0:v>
      </ns0:c>
      <ns0:c r="AI44" s="20" t="n">
        <ns0:v>4.15592</ns0:v>
      </ns0:c>
      <ns0:c r="AJ44" s="20" t="n">
        <ns0:v>3.73695</ns0:v>
      </ns0:c>
      <ns0:c r="AL44" s="19" t="n">
        <ns0:v>800</ns0:v>
      </ns0:c>
      <ns0:c r="AM44" s="20" t="n">
        <ns0:v>7.93153</ns0:v>
      </ns0:c>
      <ns0:c r="AN44" s="20" t="n">
        <ns0:v>7.87909</ns0:v>
      </ns0:c>
      <ns0:c r="AO44" s="20" t="n">
        <ns0:v>7.90649</ns0:v>
      </ns0:c>
      <ns0:c r="AP44" s="20" t="n">
        <ns0:v>7.93423</ns0:v>
      </ns0:c>
      <ns0:c r="AQ44" s="20" t="n">
        <ns0:v>8.01014</ns0:v>
      </ns0:c>
      <ns0:c r="AR44" s="20" t="n">
        <ns0:v>7.98276</ns0:v>
      </ns0:c>
      <ns0:c r="AS44" s="20" t="n">
        <ns0:v>8.08849</ns0:v>
      </ns0:c>
      <ns0:c r="AT44" s="20" t="n">
        <ns0:v>7.95022</ns0:v>
      </ns0:c>
      <ns0:c r="AU44" s="20" t="n">
        <ns0:v>7.95649</ns0:v>
      </ns0:c>
      <ns0:c r="AV44" s="20" t="n">
        <ns0:v>7.92541</ns0:v>
      </ns0:c>
    </ns0:row>
    <ns0:row r="45" ht="15" customHeight="1">
      <ns0:c r="N45" s="19" t="n">
        <ns0:v>850</ns0:v>
      </ns0:c>
      <ns0:c r="O45" s="20" t="n">
        <ns0:v>117.45147</ns0:v>
      </ns0:c>
      <ns0:c r="P45" s="20" t="n">
        <ns0:v>117.59798</ns0:v>
      </ns0:c>
      <ns0:c r="Q45" s="20" t="n">
        <ns0:v>117.61705</ns0:v>
      </ns0:c>
      <ns0:c r="R45" s="20" t="n">
        <ns0:v>117.64494</ns0:v>
      </ns0:c>
      <ns0:c r="S45" s="20" t="n">
        <ns0:v>117.71035</ns0:v>
      </ns0:c>
      <ns0:c r="T45" s="20" t="n">
        <ns0:v>117.73858</ns0:v>
      </ns0:c>
      <ns0:c r="U45" s="20" t="n">
        <ns0:v>117.61758</ns0:v>
      </ns0:c>
      <ns0:c r="V45" s="20" t="n">
        <ns0:v>117.47102</ns0:v>
      </ns0:c>
      <ns0:c r="W45" s="20" t="n">
        <ns0:v>117.64197</ns0:v>
      </ns0:c>
      <ns0:c r="X45" s="20" t="n">
        <ns0:v>117.52194</ns0:v>
      </ns0:c>
      <ns0:c r="Z45" s="19" t="n">
        <ns0:v>850</ns0:v>
      </ns0:c>
      <ns0:c r="AA45" s="20" t="n">
        <ns0:v>4.52262</ns0:v>
      </ns0:c>
      <ns0:c r="AB45" s="20" t="n">
        <ns0:v>3.55846</ns0:v>
      </ns0:c>
      <ns0:c r="AC45" s="20" t="n">
        <ns0:v>3.61515</ns0:v>
      </ns0:c>
      <ns0:c r="AD45" s="20" t="n">
        <ns0:v>3.25972</ns0:v>
      </ns0:c>
      <ns0:c r="AE45" s="20" t="n">
        <ns0:v>4.12526</ns0:v>
      </ns0:c>
      <ns0:c r="AF45" s="20" t="n">
        <ns0:v>4.03756</ns0:v>
      </ns0:c>
      <ns0:c r="AG45" s="20" t="n">
        <ns0:v>3.57696</ns0:v>
      </ns0:c>
      <ns0:c r="AH45" s="20" t="n">
        <ns0:v>4.19336</ns0:v>
      </ns0:c>
      <ns0:c r="AI45" s="20" t="n">
        <ns0:v>3.83721</ns0:v>
      </ns0:c>
      <ns0:c r="AJ45" s="20" t="n">
        <ns0:v>3.45095</ns0:v>
      </ns0:c>
      <ns0:c r="AL45" s="19" t="n">
        <ns0:v>850</ns0:v>
      </ns0:c>
      <ns0:c r="AM45" s="20" t="n">
        <ns0:v>7.71917</ns0:v>
      </ns0:c>
      <ns0:c r="AN45" s="20" t="n">
        <ns0:v>7.66476</ns0:v>
      </ns0:c>
      <ns0:c r="AO45" s="20" t="n">
        <ns0:v>7.69004</ns0:v>
      </ns0:c>
      <ns0:c r="AP45" s="20" t="n">
        <ns0:v>7.71762</ns0:v>
      </ns0:c>
      <ns0:c r="AQ45" s="20" t="n">
        <ns0:v>7.8063</ns0:v>
      </ns0:c>
      <ns0:c r="AR45" s="20" t="n">
        <ns0:v>7.76559</ns0:v>
      </ns0:c>
      <ns0:c r="AS45" s="20" t="n">
        <ns0:v>7.86377</ns0:v>
      </ns0:c>
      <ns0:c r="AT45" s="20" t="n">
        <ns0:v>7.75027</ns0:v>
      </ns0:c>
      <ns0:c r="AU45" s="20" t="n">
        <ns0:v>7.73682</ns0:v>
      </ns0:c>
      <ns0:c r="AV45" s="20" t="n">
        <ns0:v>7.7116</ns0:v>
      </ns0:c>
    </ns0:row>
    <ns0:row r="46" ht="15" customHeight="1">
      <ns0:c r="N46" s="19" t="n">
        <ns0:v>900</ns0:v>
      </ns0:c>
      <ns0:c r="O46" s="20" t="n">
        <ns0:v>117.28492</ns0:v>
      </ns0:c>
      <ns0:c r="P46" s="20" t="n">
        <ns0:v>117.36871</ns0:v>
      </ns0:c>
      <ns0:c r="Q46" s="20" t="n">
        <ns0:v>117.37667</ns0:v>
      </ns0:c>
      <ns0:c r="R46" s="20" t="n">
        <ns0:v>117.4366</ns0:v>
      </ns0:c>
      <ns0:c r="S46" s="20" t="n">
        <ns0:v>117.50796</ns0:v>
      </ns0:c>
      <ns0:c r="T46" s="20" t="n">
        <ns0:v>117.55236</ns0:v>
      </ns0:c>
      <ns0:c r="U46" s="20" t="n">
        <ns0:v>117.38982</ns0:v>
      </ns0:c>
      <ns0:c r="V46" s="20" t="n">
        <ns0:v>117.30516</ns0:v>
      </ns0:c>
      <ns0:c r="W46" s="20" t="n">
        <ns0:v>117.419</ns0:v>
      </ns0:c>
      <ns0:c r="X46" s="20" t="n">
        <ns0:v>117.28731</ns0:v>
      </ns0:c>
      <ns0:c r="Z46" s="19" t="n">
        <ns0:v>900</ns0:v>
      </ns0:c>
      <ns0:c r="AA46" s="20" t="n">
        <ns0:v>4.22219</ns0:v>
      </ns0:c>
      <ns0:c r="AB46" s="20" t="n">
        <ns0:v>3.33279</ns0:v>
      </ns0:c>
      <ns0:c r="AC46" s="20" t="n">
        <ns0:v>3.36967</ns0:v>
      </ns0:c>
      <ns0:c r="AD46" s="20" t="n">
        <ns0:v>3.00018</ns0:v>
      </ns0:c>
      <ns0:c r="AE46" s="20" t="n">
        <ns0:v>3.84392</ns0:v>
      </ns0:c>
      <ns0:c r="AF46" s="20" t="n">
        <ns0:v>3.72936</ns0:v>
      </ns0:c>
      <ns0:c r="AG46" s="20" t="n">
        <ns0:v>3.37688</ns0:v>
      </ns0:c>
      <ns0:c r="AH46" s="20" t="n">
        <ns0:v>3.88959</ns0:v>
      </ns0:c>
      <ns0:c r="AI46" s="20" t="n">
        <ns0:v>3.56324</ns0:v>
      </ns0:c>
      <ns0:c r="AJ46" s="20" t="n">
        <ns0:v>3.23365</ns0:v>
      </ns0:c>
      <ns0:c r="AL46" s="19" t="n">
        <ns0:v>900</ns0:v>
      </ns0:c>
      <ns0:c r="AM46" s="20" t="n">
        <ns0:v>7.53956</ns0:v>
      </ns0:c>
      <ns0:c r="AN46" s="20" t="n">
        <ns0:v>7.48759</ns0:v>
      </ns0:c>
      <ns0:c r="AO46" s="20" t="n">
        <ns0:v>7.51006</ns0:v>
      </ns0:c>
      <ns0:c r="AP46" s="20" t="n">
        <ns0:v>7.53728</ns0:v>
      </ns0:c>
      <ns0:c r="AQ46" s="20" t="n">
        <ns0:v>7.63001</ns0:v>
      </ns0:c>
      <ns0:c r="AR46" s="20" t="n">
        <ns0:v>7.5782</ns0:v>
      </ns0:c>
      <ns0:c r="AS46" s="20" t="n">
        <ns0:v>7.67196</ns0:v>
      </ns0:c>
      <ns0:c r="AT46" s="20" t="n">
        <ns0:v>7.57481</ns0:v>
      </ns0:c>
      <ns0:c r="AU46" s="20" t="n">
        <ns0:v>7.55596</ns0:v>
      </ns0:c>
      <ns0:c r="AV46" s="20" t="n">
        <ns0:v>7.53629</ns0:v>
      </ns0:c>
    </ns0:row>
    <ns0:row r="47" ht="15" customHeight="1">
      <ns0:c r="N47" s="19" t="n">
        <ns0:v>950</ns0:v>
      </ns0:c>
      <ns0:c r="O47" s="20" t="n">
        <ns0:v>117.03409</ns0:v>
      </ns0:c>
      <ns0:c r="P47" s="20" t="n">
        <ns0:v>117.06351</ns0:v>
      </ns0:c>
      <ns0:c r="Q47" s="20" t="n">
        <ns0:v>117.05797</ns0:v>
      </ns0:c>
      <ns0:c r="R47" s="20" t="n">
        <ns0:v>117.14622</ns0:v>
      </ns0:c>
      <ns0:c r="S47" s="20" t="n">
        <ns0:v>117.21642</ns0:v>
      </ns0:c>
      <ns0:c r="T47" s="20" t="n">
        <ns0:v>117.27472</ns0:v>
      </ns0:c>
      <ns0:c r="U47" s="20" t="n">
        <ns0:v>117.08612</ns0:v>
      </ns0:c>
      <ns0:c r="V47" s="20" t="n">
        <ns0:v>117.05671</ns0:v>
      </ns0:c>
      <ns0:c r="W47" s="20" t="n">
        <ns0:v>117.11644</ns0:v>
      </ns0:c>
      <ns0:c r="X47" s="20" t="n">
        <ns0:v>116.98248</ns0:v>
      </ns0:c>
      <ns0:c r="Z47" s="19" t="n">
        <ns0:v>950</ns0:v>
      </ns0:c>
      <ns0:c r="AA47" s="20" t="n">
        <ns0:v>3.9213</ns0:v>
      </ns0:c>
      <ns0:c r="AB47" s="20" t="n">
        <ns0:v>3.10104</ns0:v>
      </ns0:c>
      <ns0:c r="AC47" s="20" t="n">
        <ns0:v>3.12665</ns0:v>
      </ns0:c>
      <ns0:c r="AD47" s="20" t="n">
        <ns0:v>2.77446</ns0:v>
      </ns0:c>
      <ns0:c r="AE47" s="20" t="n">
        <ns0:v>3.57803</ns0:v>
      </ns0:c>
      <ns0:c r="AF47" s="20" t="n">
        <ns0:v>3.42761</ns0:v>
      </ns0:c>
      <ns0:c r="AG47" s="20" t="n">
        <ns0:v>3.16363</ns0:v>
      </ns0:c>
      <ns0:c r="AH47" s="20" t="n">
        <ns0:v>3.58857</ns0:v>
      </ns0:c>
      <ns0:c r="AI47" s="20" t="n">
        <ns0:v>3.29172</ns0:v>
      </ns0:c>
      <ns0:c r="AJ47" s="20" t="n">
        <ns0:v>3.02754</ns0:v>
      </ns0:c>
      <ns0:c r="AL47" s="19" t="n">
        <ns0:v>950</ns0:v>
      </ns0:c>
      <ns0:c r="AM47" s="20" t="n">
        <ns0:v>7.3965</ns0:v>
      </ns0:c>
      <ns0:c r="AN47" s="20" t="n">
        <ns0:v>7.35045</ns0:v>
      </ns0:c>
      <ns0:c r="AO47" s="20" t="n">
        <ns0:v>7.36973</ns0:v>
      </ns0:c>
      <ns0:c r="AP47" s="20" t="n">
        <ns0:v>7.39527</ns0:v>
      </ns0:c>
      <ns0:c r="AQ47" s="20" t="n">
        <ns0:v>7.4876</ns0:v>
      </ns0:c>
      <ns0:c r="AR47" s="20" t="n">
        <ns0:v>7.42842</ns0:v>
      </ns0:c>
      <ns0:c r="AS47" s="20" t="n">
        <ns0:v>7.5232</ns0:v>
      </ns0:c>
      <ns0:c r="AT47" s="20" t="n">
        <ns0:v>7.43326</ns0:v>
      </ns0:c>
      <ns0:c r="AU47" s="20" t="n">
        <ns0:v>7.41926</ns0:v>
      </ns0:c>
      <ns0:c r="AV47" s="20" t="n">
        <ns0:v>7.40462</ns0:v>
      </ns0:c>
    </ns0:row>
    <ns0:row r="48" ht="15" customHeight="1">
      <ns0:c r="N48" s="19" t="n">
        <ns0:v>1000</ns0:v>
      </ns0:c>
      <ns0:c r="O48" s="20" t="n">
        <ns0:v>116.79792</ns0:v>
      </ns0:c>
      <ns0:c r="P48" s="20" t="n">
        <ns0:v>116.7789</ns0:v>
      </ns0:c>
      <ns0:c r="Q48" s="20" t="n">
        <ns0:v>116.75956</ns0:v>
      </ns0:c>
      <ns0:c r="R48" s="20" t="n">
        <ns0:v>116.87454</ns0:v>
      </ns0:c>
      <ns0:c r="S48" s="20" t="n">
        <ns0:v>116.93957</ns0:v>
      </ns0:c>
      <ns0:c r="T48" s="20" t="n">
        <ns0:v>117.00215</ns0:v>
      </ns0:c>
      <ns0:c r="U48" s="20" t="n">
        <ns0:v>116.80475</ns0:v>
      </ns0:c>
      <ns0:c r="V48" s="20" t="n">
        <ns0:v>116.81618</ns0:v>
      </ns0:c>
      <ns0:c r="W48" s="20" t="n">
        <ns0:v>116.83258</ns0:v>
      </ns0:c>
      <ns0:c r="X48" s="20" t="n">
        <ns0:v>116.70541</ns0:v>
      </ns0:c>
      <ns0:c r="Z48" s="19" t="n">
        <ns0:v>1000</ns0:v>
      </ns0:c>
      <ns0:c r="AA48" s="20" t="n">
        <ns0:v>3.59219</ns0:v>
      </ns0:c>
      <ns0:c r="AB48" s="20" t="n">
        <ns0:v>2.83786</ns0:v>
      </ns0:c>
      <ns0:c r="AC48" s="20" t="n">
        <ns0:v>2.86638</ns0:v>
      </ns0:c>
      <ns0:c r="AD48" s="20" t="n">
        <ns0:v>2.5386</ns0:v>
      </ns0:c>
      <ns0:c r="AE48" s="20" t="n">
        <ns0:v>3.28779</ns0:v>
      </ns0:c>
      <ns0:c r="AF48" s="20" t="n">
        <ns0:v>3.10966</ns0:v>
      </ns0:c>
      <ns0:c r="AG48" s="20" t="n">
        <ns0:v>2.92528</ns0:v>
      </ns0:c>
      <ns0:c r="AH48" s="20" t="n">
        <ns0:v>3.26706</ns0:v>
      </ns0:c>
      <ns0:c r="AI48" s="20" t="n">
        <ns0:v>3.00685</ns0:v>
      </ns0:c>
      <ns0:c r="AJ48" s="20" t="n">
        <ns0:v>2.79205</ns0:v>
      </ns0:c>
      <ns0:c r="AL48" s="19" t="n">
        <ns0:v>1000</ns0:v>
      </ns0:c>
      <ns0:c r="AM48" s="20" t="n">
        <ns0:v>7.28689</ns0:v>
      </ns0:c>
      <ns0:c r="AN48" s="20" t="n">
        <ns0:v>7.24951</ns0:v>
      </ns0:c>
      <ns0:c r="AO48" s="20" t="n">
        <ns0:v>7.26648</ns0:v>
      </ns0:c>
      <ns0:c r="AP48" s="20" t="n">
        <ns0:v>7.28928</ns0:v>
      </ns0:c>
      <ns0:c r="AQ48" s="20" t="n">
        <ns0:v>7.37684</ns0:v>
      </ns0:c>
      <ns0:c r="AR48" s="20" t="n">
        <ns0:v>7.31616</ns0:v>
      </ns0:c>
      <ns0:c r="AS48" s="20" t="n">
        <ns0:v>7.41111</ns0:v>
      </ns0:c>
      <ns0:c r="AT48" s="20" t="n">
        <ns0:v>7.32438</ns0:v>
      </ns0:c>
      <ns0:c r="AU48" s="20" t="n">
        <ns0:v>7.31959</ns0:v>
      </ns0:c>
      <ns0:c r="AV48" s="20" t="n">
        <ns0:v>7.30592</ns0:v>
      </ns0:c>
    </ns0:row>
    <ns0:row r="49" ht="15" customHeight="1">
      <ns0:c r="N49" s="19" t="n">
        <ns0:v>1060</ns0:v>
      </ns0:c>
      <ns0:c r="O49" s="20" t="n">
        <ns0:v>116.62585</ns0:v>
      </ns0:c>
      <ns0:c r="P49" s="20" t="n">
        <ns0:v>116.56937</ns0:v>
      </ns0:c>
      <ns0:c r="Q49" s="20" t="n">
        <ns0:v>116.53646</ns0:v>
      </ns0:c>
      <ns0:c r="R49" s="20" t="n">
        <ns0:v>116.67388</ns0:v>
      </ns0:c>
      <ns0:c r="S49" s="20" t="n">
        <ns0:v>116.73252</ns0:v>
      </ns0:c>
      <ns0:c r="T49" s="20" t="n">
        <ns0:v>116.79627</ns0:v>
      </ns0:c>
      <ns0:c r="U49" s="20" t="n">
        <ns0:v>116.59592</ns0:v>
      </ns0:c>
      <ns0:c r="V49" s="20" t="n">
        <ns0:v>116.63555</ns0:v>
      </ns0:c>
      <ns0:c r="W49" s="20" t="n">
        <ns0:v>116.62313</ns0:v>
      </ns0:c>
      <ns0:c r="X49" s="20" t="n">
        <ns0:v>116.50526</ns0:v>
      </ns0:c>
      <ns0:c r="Z49" s="19" t="n">
        <ns0:v>1060</ns0:v>
      </ns0:c>
      <ns0:c r="AA49" s="20" t="n">
        <ns0:v>3.16908</ns0:v>
      </ns0:c>
      <ns0:c r="AB49" s="20" t="n">
        <ns0:v>2.47908</ns0:v>
      </ns0:c>
      <ns0:c r="AC49" s="20" t="n">
        <ns0:v>2.52416</ns0:v>
      </ns0:c>
      <ns0:c r="AD49" s="20" t="n">
        <ns0:v>2.22735</ns0:v>
      </ns0:c>
      <ns0:c r="AE49" s="20" t="n">
        <ns0:v>2.90274</ns0:v>
      </ns0:c>
      <ns0:c r="AF49" s="20" t="n">
        <ns0:v>2.70796</ns0:v>
      </ns0:c>
      <ns0:c r="AG49" s="20" t="n">
        <ns0:v>2.5863</ns0:v>
      </ns0:c>
      <ns0:c r="AH49" s="20" t="n">
        <ns0:v>2.85674</ns0:v>
      </ns0:c>
      <ns0:c r="AI49" s="20" t="n">
        <ns0:v>2.62839</ns0:v>
      </ns0:c>
      <ns0:c r="AJ49" s="20" t="n">
        <ns0:v>2.47023</ns0:v>
      </ns0:c>
      <ns0:c r="AL49" s="19" t="n">
        <ns0:v>1060</ns0:v>
      </ns0:c>
      <ns0:c r="AM49" s="20" t="n">
        <ns0:v>7.19444</ns0:v>
      </ns0:c>
      <ns0:c r="AN49" s="20" t="n">
        <ns0:v>7.16539</ns0:v>
      </ns0:c>
      <ns0:c r="AO49" s="20" t="n">
        <ns0:v>7.18145</ns0:v>
      </ns0:c>
      <ns0:c r="AP49" s="20" t="n">
        <ns0:v>7.20389</ns0:v>
      </ns0:c>
      <ns0:c r="AQ49" s="20" t="n">
        <ns0:v>7.28452</ns0:v>
      </ns0:c>
      <ns0:c r="AR49" s="20" t="n">
        <ns0:v>7.22287</ns0:v>
      </ns0:c>
      <ns0:c r="AS49" s="20" t="n">
        <ns0:v>7.31686</ns0:v>
      </ns0:c>
      <ns0:c r="AT49" s="20" t="n">
        <ns0:v>7.2322</ns0:v>
      </ns0:c>
      <ns0:c r="AU49" s="20" t="n">
        <ns0:v>7.23596</ns0:v>
      </ns0:c>
      <ns0:c r="AV49" s="20" t="n">
        <ns0:v>7.22697</ns0:v>
      </ns0:c>
    </ns0:row>
    <ns0:row r="50" ht="15" customHeight="1">
      <ns0:c r="N50" s="19" t="n">
        <ns0:v>1120</ns0:v>
      </ns0:c>
      <ns0:c r="O50" s="20" t="n">
        <ns0:v>116.45473</ns0:v>
      </ns0:c>
      <ns0:c r="P50" s="20" t="n">
        <ns0:v>116.37326</ns0:v>
      </ns0:c>
      <ns0:c r="Q50" s="20" t="n">
        <ns0:v>116.32868</ns0:v>
      </ns0:c>
      <ns0:c r="R50" s="20" t="n">
        <ns0:v>116.48148</ns0:v>
      </ns0:c>
      <ns0:c r="S50" s="20" t="n">
        <ns0:v>116.53427</ns0:v>
      </ns0:c>
      <ns0:c r="T50" s="20" t="n">
        <ns0:v>116.60454</ns0:v>
      </ns0:c>
      <ns0:c r="U50" s="20" t="n">
        <ns0:v>116.40039</ns0:v>
      </ns0:c>
      <ns0:c r="V50" s="20" t="n">
        <ns0:v>116.4573</ns0:v>
      </ns0:c>
      <ns0:c r="W50" s="20" t="n">
        <ns0:v>116.42251</ns0:v>
      </ns0:c>
      <ns0:c r="X50" s="20" t="n">
        <ns0:v>116.32006</ns0:v>
      </ns0:c>
      <ns0:c r="Z50" s="19" t="n">
        <ns0:v>1120</ns0:v>
      </ns0:c>
      <ns0:c r="AA50" s="20" t="n">
        <ns0:v>2.8081</ns0:v>
      </ns0:c>
      <ns0:c r="AB50" s="20" t="n">
        <ns0:v>2.1786</ns0:v>
      </ns0:c>
      <ns0:c r="AC50" s="20" t="n">
        <ns0:v>2.22861</ns0:v>
      </ns0:c>
      <ns0:c r="AD50" s="20" t="n">
        <ns0:v>1.956</ns0:v>
      </ns0:c>
      <ns0:c r="AE50" s="20" t="n">
        <ns0:v>2.56758</ns0:v>
      </ns0:c>
      <ns0:c r="AF50" s="20" t="n">
        <ns0:v>2.36569</ns0:v>
      </ns0:c>
      <ns0:c r="AG50" s="20" t="n">
        <ns0:v>2.28081</ns0:v>
      </ns0:c>
      <ns0:c r="AH50" s="20" t="n">
        <ns0:v>2.50911</ns0:v>
      </ns0:c>
      <ns0:c r="AI50" s="20" t="n">
        <ns0:v>2.30505</ns0:v>
      </ns0:c>
      <ns0:c r="AJ50" s="20" t="n">
        <ns0:v>2.18882</ns0:v>
      </ns0:c>
      <ns0:c r="AL50" s="19" t="n">
        <ns0:v>1120</ns0:v>
      </ns0:c>
      <ns0:c r="AM50" s="20" t="n">
        <ns0:v>7.12948</ns0:v>
      </ns0:c>
      <ns0:c r="AN50" s="20" t="n">
        <ns0:v>7.11095</ns0:v>
      </ns0:c>
      <ns0:c r="AO50" s="20" t="n">
        <ns0:v>7.12385</ns0:v>
      </ns0:c>
      <ns0:c r="AP50" s="20" t="n">
        <ns0:v>7.14806</ns0:v>
      </ns0:c>
      <ns0:c r="AQ50" s="20" t="n">
        <ns0:v>7.22177</ns0:v>
      </ns0:c>
      <ns0:c r="AR50" s="20" t="n">
        <ns0:v>7.16452</ns0:v>
      </ns0:c>
      <ns0:c r="AS50" s="20" t="n">
        <ns0:v>7.25644</ns0:v>
      </ns0:c>
      <ns0:c r="AT50" s="20" t="n">
        <ns0:v>7.17133</ns0:v>
      </ns0:c>
      <ns0:c r="AU50" s="20" t="n">
        <ns0:v>7.18124</ns0:v>
      </ns0:c>
      <ns0:c r="AV50" s="20" t="n">
        <ns0:v>7.17534</ns0:v>
      </ns0:c>
    </ns0:row>
    <ns0:row r="51" ht="15" customHeight="1">
      <ns0:c r="N51" s="19" t="n">
        <ns0:v>1180</ns0:v>
      </ns0:c>
      <ns0:c r="O51" s="20" t="n">
        <ns0:v>116.22194</ns0:v>
      </ns0:c>
      <ns0:c r="P51" s="20" t="n">
        <ns0:v>116.13532</ns0:v>
      </ns0:c>
      <ns0:c r="Q51" s="20" t="n">
        <ns0:v>116.06565</ns0:v>
      </ns0:c>
      <ns0:c r="R51" s="20" t="n">
        <ns0:v>116.24197</ns0:v>
      </ns0:c>
      <ns0:c r="S51" s="20" t="n">
        <ns0:v>116.28502</ns0:v>
      </ns0:c>
      <ns0:c r="T51" s="20" t="n">
        <ns0:v>116.3591</ns0:v>
      </ns0:c>
      <ns0:c r="U51" s="20" t="n">
        <ns0:v>116.1485</ns0:v>
      </ns0:c>
      <ns0:c r="V51" s="20" t="n">
        <ns0:v>116.22123</ns0:v>
      </ns0:c>
      <ns0:c r="W51" s="20" t="n">
        <ns0:v>116.1708</ns0:v>
      </ns0:c>
      <ns0:c r="X51" s="20" t="n">
        <ns0:v>116.08987</ns0:v>
      </ns0:c>
      <ns0:c r="Z51" s="19" t="n">
        <ns0:v>1180</ns0:v>
      </ns0:c>
      <ns0:c r="AA51" s="20" t="n">
        <ns0:v>2.49647</ns0:v>
      </ns0:c>
      <ns0:c r="AB51" s="20" t="n">
        <ns0:v>1.92306</ns0:v>
      </ns0:c>
      <ns0:c r="AC51" s="20" t="n">
        <ns0:v>1.97337</ns0:v>
      </ns0:c>
      <ns0:c r="AD51" s="20" t="n">
        <ns0:v>1.72908</ns0:v>
      </ns0:c>
      <ns0:c r="AE51" s="20" t="n">
        <ns0:v>2.27967</ns0:v>
      </ns0:c>
      <ns0:c r="AF51" s="20" t="n">
        <ns0:v>2.07885</ns0:v>
      </ns0:c>
      <ns0:c r="AG51" s="20" t="n">
        <ns0:v>2.0219</ns0:v>
      </ns0:c>
      <ns0:c r="AH51" s="20" t="n">
        <ns0:v>2.21671</ns0:v>
      </ns0:c>
      <ns0:c r="AI51" s="20" t="n">
        <ns0:v>2.03011</ns0:v>
      </ns0:c>
      <ns0:c r="AJ51" s="20" t="n">
        <ns0:v>1.94297</ns0:v>
      </ns0:c>
      <ns0:c r="AL51" s="19" t="n">
        <ns0:v>1180</ns0:v>
      </ns0:c>
      <ns0:c r="AM51" s="20" t="n">
        <ns0:v>7.08708</ns0:v>
      </ns0:c>
      <ns0:c r="AN51" s="20" t="n">
        <ns0:v>7.07553</ns0:v>
      </ns0:c>
      <ns0:c r="AO51" s="20" t="n">
        <ns0:v>7.08741</ns0:v>
      </ns0:c>
      <ns0:c r="AP51" s="20" t="n">
        <ns0:v>7.11241</ns0:v>
      </ns0:c>
      <ns0:c r="AQ51" s="20" t="n">
        <ns0:v>7.18038</ns0:v>
      </ns0:c>
      <ns0:c r="AR51" s="20" t="n">
        <ns0:v>7.12581</ns0:v>
      </ns0:c>
      <ns0:c r="AS51" s="20" t="n">
        <ns0:v>7.21749</ns0:v>
      </ns0:c>
      <ns0:c r="AT51" s="20" t="n">
        <ns0:v>7.13142</ns0:v>
      </ns0:c>
      <ns0:c r="AU51" s="20" t="n">
        <ns0:v>7.14523</ns0:v>
      </ns0:c>
      <ns0:c r="AV51" s="20" t="n">
        <ns0:v>7.14038</ns0:v>
      </ns0:c>
    </ns0:row>
    <ns0:row r="52" ht="15" customHeight="1">
      <ns0:c r="N52" s="19" t="n">
        <ns0:v>1250</ns0:v>
      </ns0:c>
      <ns0:c r="O52" s="20" t="n">
        <ns0:v>115.89391</ns0:v>
      </ns0:c>
      <ns0:c r="P52" s="20" t="n">
        <ns0:v>115.81563</ns0:v>
      </ns0:c>
      <ns0:c r="Q52" s="20" t="n">
        <ns0:v>115.7165</ns0:v>
      </ns0:c>
      <ns0:c r="R52" s="20" t="n">
        <ns0:v>115.92018</ns0:v>
      </ns0:c>
      <ns0:c r="S52" s="20" t="n">
        <ns0:v>115.95133</ns0:v>
      </ns0:c>
      <ns0:c r="T52" s="20" t="n">
        <ns0:v>116.02697</ns0:v>
      </ns0:c>
      <ns0:c r="U52" s="20" t="n">
        <ns0:v>115.80762</ns0:v>
      </ns0:c>
      <ns0:c r="V52" s="20" t="n">
        <ns0:v>115.89527</ns0:v>
      </ns0:c>
      <ns0:c r="W52" s="20" t="n">
        <ns0:v>115.83515</ns0:v>
      </ns0:c>
      <ns0:c r="X52" s="20" t="n">
        <ns0:v>115.77652</ns0:v>
      </ns0:c>
      <ns0:c r="Z52" s="19" t="n">
        <ns0:v>1250</ns0:v>
      </ns0:c>
      <ns0:c r="AA52" s="20" t="n">
        <ns0:v>2.14546</ns0:v>
      </ns0:c>
      <ns0:c r="AB52" s="20" t="n">
        <ns0:v>1.6385</ns0:v>
      </ns0:c>
      <ns0:c r="AC52" s="20" t="n">
        <ns0:v>1.68347</ns0:v>
      </ns0:c>
      <ns0:c r="AD52" s="20" t="n">
        <ns0:v>1.47207</ns0:v>
      </ns0:c>
      <ns0:c r="AE52" s="20" t="n">
        <ns0:v>1.94542</ns0:v>
      </ns0:c>
      <ns0:c r="AF52" s="20" t="n">
        <ns0:v>1.76055</ns0:v>
      </ns0:c>
      <ns0:c r="AG52" s="20" t="n">
        <ns0:v>1.7253</ns0:v>
      </ns0:c>
      <ns0:c r="AH52" s="20" t="n">
        <ns0:v>1.88877</ns0:v>
      </ns0:c>
      <ns0:c r="AI52" s="20" t="n">
        <ns0:v>1.72163</ns0:v>
      </ns0:c>
      <ns0:c r="AJ52" s="20" t="n">
        <ns0:v>1.66169</ns0:v>
      </ns0:c>
      <ns0:c r="AL52" s="19" t="n">
        <ns0:v>1250</ns0:v>
      </ns0:c>
      <ns0:c r="AM52" s="20" t="n">
        <ns0:v>7.05337</ns0:v>
      </ns0:c>
      <ns0:c r="AN52" s="20" t="n">
        <ns0:v>7.05084</ns0:v>
      </ns0:c>
      <ns0:c r="AO52" s="20" t="n">
        <ns0:v>7.06204</ns0:v>
      </ns0:c>
      <ns0:c r="AP52" s="20" t="n">
        <ns0:v>7.08696</ns0:v>
      </ns0:c>
      <ns0:c r="AQ52" s="20" t="n">
        <ns0:v>7.15133</ns0:v>
      </ns0:c>
      <ns0:c r="AR52" s="20" t="n">
        <ns0:v>7.09696</ns0:v>
      </ns0:c>
      <ns0:c r="AS52" s="20" t="n">
        <ns0:v>7.18728</ns0:v>
      </ns0:c>
      <ns0:c r="AT52" s="20" t="n">
        <ns0:v>7.10116</ns0:v>
      </ns0:c>
      <ns0:c r="AU52" s="20" t="n">
        <ns0:v>7.1216</ns0:v>
      </ns0:c>
      <ns0:c r="AV52" s="20" t="n">
        <ns0:v>7.11602</ns0:v>
      </ns0:c>
    </ns0:row>
    <ns0:row r="53" ht="15" customHeight="1">
      <ns0:c r="N53" s="19" t="n">
        <ns0:v>1320</ns0:v>
      </ns0:c>
      <ns0:c r="O53" s="20" t="n">
        <ns0:v>115.48213</ns0:v>
      </ns0:c>
      <ns0:c r="P53" s="20" t="n">
        <ns0:v>115.41797</ns0:v>
      </ns0:c>
      <ns0:c r="Q53" s="20" t="n">
        <ns0:v>115.29597</ns0:v>
      </ns0:c>
      <ns0:c r="R53" s="20" t="n">
        <ns0:v>115.52118</ns0:v>
      </ns0:c>
      <ns0:c r="S53" s="20" t="n">
        <ns0:v>115.54126</ns0:v>
      </ns0:c>
      <ns0:c r="T53" s="20" t="n">
        <ns0:v>115.617</ns0:v>
      </ns0:c>
      <ns0:c r="U53" s="20" t="n">
        <ns0:v>115.39196</ns0:v>
      </ns0:c>
      <ns0:c r="V53" s="20" t="n">
        <ns0:v>115.49004</ns0:v>
      </ns0:c>
      <ns0:c r="W53" s="20" t="n">
        <ns0:v>115.42686</ns0:v>
      </ns0:c>
      <ns0:c r="X53" s="20" t="n">
        <ns0:v>115.3832</ns0:v>
      </ns0:c>
      <ns0:c r="Z53" s="19" t="n">
        <ns0:v>1320</ns0:v>
      </ns0:c>
      <ns0:c r="AA53" s="20" t="n">
        <ns0:v>1.90331</ns0:v>
      </ns0:c>
      <ns0:c r="AB53" s="20" t="n">
        <ns0:v>1.43234</ns0:v>
      </ns0:c>
      <ns0:c r="AC53" s="20" t="n">
        <ns0:v>1.47827</ns0:v>
      </ns0:c>
      <ns0:c r="AD53" s="20" t="n">
        <ns0:v>1.29443</ns0:v>
      </ns0:c>
      <ns0:c r="AE53" s="20" t="n">
        <ns0:v>1.70721</ns0:v>
      </ns0:c>
      <ns0:c r="AF53" s="20" t="n">
        <ns0:v>1.54156</ns0:v>
      </ns0:c>
      <ns0:c r="AG53" s="20" t="n">
        <ns0:v>1.52489</ns0:v>
      </ns0:c>
      <ns0:c r="AH53" s="20" t="n">
        <ns0:v>1.65934</ns0:v>
      </ns0:c>
      <ns0:c r="AI53" s="20" t="n">
        <ns0:v>1.50972</ns0:v>
      </ns0:c>
      <ns0:c r="AJ53" s="20" t="n">
        <ns0:v>1.46914</ns0:v>
      </ns0:c>
      <ns0:c r="AL53" s="19" t="n">
        <ns0:v>1320</ns0:v>
      </ns0:c>
      <ns0:c r="AM53" s="20" t="n">
        <ns0:v>7.03494</ns0:v>
      </ns0:c>
      <ns0:c r="AN53" s="20" t="n">
        <ns0:v>7.03738</ns0:v>
      </ns0:c>
      <ns0:c r="AO53" s="20" t="n">
        <ns0:v>7.04803</ns0:v>
      </ns0:c>
      <ns0:c r="AP53" s="20" t="n">
        <ns0:v>7.07147</ns0:v>
      </ns0:c>
      <ns0:c r="AQ53" s="20" t="n">
        <ns0:v>7.1329</ns0:v>
      </ns0:c>
      <ns0:c r="AR53" s="20" t="n">
        <ns0:v>7.07764</ns0:v>
      </ns0:c>
      <ns0:c r="AS53" s="20" t="n">
        <ns0:v>7.17007</ns0:v>
      </ns0:c>
      <ns0:c r="AT53" s="20" t="n">
        <ns0:v>7.08481</ns0:v>
      </ns0:c>
      <ns0:c r="AU53" s="20" t="n">
        <ns0:v>7.10698</ns0:v>
      </ns0:c>
      <ns0:c r="AV53" s="20" t="n">
        <ns0:v>7.10245</ns0:v>
      </ns0:c>
    </ns0:row>
    <ns0:row r="54" ht="15" customHeight="1">
      <ns0:c r="N54" s="19" t="n">
        <ns0:v>1400</ns0:v>
      </ns0:c>
      <ns0:c r="O54" s="20" t="n">
        <ns0:v>115.08219</ns0:v>
      </ns0:c>
      <ns0:c r="P54" s="20" t="n">
        <ns0:v>115.03341</ns0:v>
      </ns0:c>
      <ns0:c r="Q54" s="20" t="n">
        <ns0:v>114.89272</ns0:v>
      </ns0:c>
      <ns0:c r="R54" s="20" t="n">
        <ns0:v>115.13641</ns0:v>
      </ns0:c>
      <ns0:c r="S54" s="20" t="n">
        <ns0:v>115.14258</ns0:v>
      </ns0:c>
      <ns0:c r="T54" s="20" t="n">
        <ns0:v>115.21934</ns0:v>
      </ns0:c>
      <ns0:c r="U54" s="20" t="n">
        <ns0:v>114.99701</ns0:v>
      </ns0:c>
      <ns0:c r="V54" s="20" t="n">
        <ns0:v>115.09814</ns0:v>
      </ns0:c>
      <ns0:c r="W54" s="20" t="n">
        <ns0:v>115.03114</ns0:v>
      </ns0:c>
      <ns0:c r="X54" s="20" t="n">
        <ns0:v>115.00083</ns0:v>
      </ns0:c>
      <ns0:c r="Z54" s="19" t="n">
        <ns0:v>1400</ns0:v>
      </ns0:c>
      <ns0:c r="AA54" s="20" t="n">
        <ns0:v>1.72684</ns0:v>
      </ns0:c>
      <ns0:c r="AB54" s="20" t="n">
        <ns0:v>1.2844</ns0:v>
      </ns0:c>
      <ns0:c r="AC54" s="20" t="n">
        <ns0:v>1.32814</ns0:v>
      </ns0:c>
      <ns0:c r="AD54" s="20" t="n">
        <ns0:v>1.16593</ns0:v>
      </ns0:c>
      <ns0:c r="AE54" s="20" t="n">
        <ns0:v>1.53612</ns0:v>
      </ns0:c>
      <ns0:c r="AF54" s="20" t="n">
        <ns0:v>1.37935</ns0:v>
      </ns0:c>
      <ns0:c r="AG54" s="20" t="n">
        <ns0:v>1.37634</ns0:v>
      </ns0:c>
      <ns0:c r="AH54" s="20" t="n">
        <ns0:v>1.48829</ns0:v>
      </ns0:c>
      <ns0:c r="AI54" s="20" t="n">
        <ns0:v>1.35129</ns0:v>
      </ns0:c>
      <ns0:c r="AJ54" s="20" t="n">
        <ns0:v>1.32418</ns0:v>
      </ns0:c>
      <ns0:c r="AL54" s="19" t="n">
        <ns0:v>1400</ns0:v>
      </ns0:c>
      <ns0:c r="AM54" s="20" t="n">
        <ns0:v>7.02173</ns0:v>
      </ns0:c>
      <ns0:c r="AN54" s="20" t="n">
        <ns0:v>7.03058</ns0:v>
      </ns0:c>
      <ns0:c r="AO54" s="20" t="n">
        <ns0:v>7.03982</ns0:v>
      </ns0:c>
      <ns0:c r="AP54" s="20" t="n">
        <ns0:v>7.0625</ns0:v>
      </ns0:c>
      <ns0:c r="AQ54" s="20" t="n">
        <ns0:v>7.12258</ns0:v>
      </ns0:c>
      <ns0:c r="AR54" s="20" t="n">
        <ns0:v>7.06583</ns0:v>
      </ns0:c>
      <ns0:c r="AS54" s="20" t="n">
        <ns0:v>7.15972</ns0:v>
      </ns0:c>
      <ns0:c r="AT54" s="20" t="n">
        <ns0:v>7.0747</ns0:v>
      </ns0:c>
      <ns0:c r="AU54" s="20" t="n">
        <ns0:v>7.10142</ns0:v>
      </ns0:c>
      <ns0:c r="AV54" s="20" t="n">
        <ns0:v>7.09553</ns0:v>
      </ns0:c>
    </ns0:row>
    <ns0:row r="55" ht="15" customHeight="1">
      <ns0:c r="N55" s="19" t="n">
        <ns0:v>1500</ns0:v>
      </ns0:c>
      <ns0:c r="O55" s="20" t="n">
        <ns0:v>114.71323</ns0:v>
      </ns0:c>
      <ns0:c r="P55" s="20" t="n">
        <ns0:v>114.67652</ns0:v>
      </ns0:c>
      <ns0:c r="Q55" s="20" t="n">
        <ns0:v>114.52111</ns0:v>
      </ns0:c>
      <ns0:c r="R55" s="20" t="n">
        <ns0:v>114.78252</ns0:v>
      </ns0:c>
      <ns0:c r="S55" s="20" t="n">
        <ns0:v>114.77498</ns0:v>
      </ns0:c>
      <ns0:c r="T55" s="20" t="n">
        <ns0:v>114.84957</ns0:v>
      </ns0:c>
      <ns0:c r="U55" s="20" t="n">
        <ns0:v>114.63489</ns0:v>
      </ns0:c>
      <ns0:c r="V55" s="20" t="n">
        <ns0:v>114.74056</ns0:v>
      </ns0:c>
      <ns0:c r="W55" s="20" t="n">
        <ns0:v>114.66703</ns0:v>
      </ns0:c>
      <ns0:c r="X55" s="20" t="n">
        <ns0:v>114.64453</ns0:v>
      </ns0:c>
      <ns0:c r="Z55" s="19" t="n">
        <ns0:v>1500</ns0:v>
      </ns0:c>
      <ns0:c r="AA55" s="20" t="n">
        <ns0:v>1.54783</ns0:v>
      </ns0:c>
      <ns0:c r="AB55" s="20" t="n">
        <ns0:v>1.13222</ns0:v>
      </ns0:c>
      <ns0:c r="AC55" s="20" t="n">
        <ns0:v>1.1765</ns0:v>
      </ns0:c>
      <ns0:c r="AD55" s="20" t="n">
        <ns0:v>1.0305</ns0:v>
      </ns0:c>
      <ns0:c r="AE55" s="20" t="n">
        <ns0:v>1.36127</ns0:v>
      </ns0:c>
      <ns0:c r="AF55" s="20" t="n">
        <ns0:v>1.21432</ns0:v>
      </ns0:c>
      <ns0:c r="AG55" s="20" t="n">
        <ns0:v>1.22878</ns0:v>
      </ns0:c>
      <ns0:c r="AH55" s="20" t="n">
        <ns0:v>1.31601</ns0:v>
      </ns0:c>
      <ns0:c r="AI55" s="20" t="n">
        <ns0:v>1.19524</ns0:v>
      </ns0:c>
      <ns0:c r="AJ55" s="20" t="n">
        <ns0:v>1.1728</ns0:v>
      </ns0:c>
      <ns0:c r="AL55" s="19" t="n">
        <ns0:v>1500</ns0:v>
      </ns0:c>
      <ns0:c r="AM55" s="20" t="n">
        <ns0:v>7.01832</ns0:v>
      </ns0:c>
      <ns0:c r="AN55" s="20" t="n">
        <ns0:v>7.02861</ns0:v>
      </ns0:c>
      <ns0:c r="AO55" s="20" t="n">
        <ns0:v>7.04026</ns0:v>
      </ns0:c>
      <ns0:c r="AP55" s="20" t="n">
        <ns0:v>7.06097</ns0:v>
      </ns0:c>
      <ns0:c r="AQ55" s="20" t="n">
        <ns0:v>7.12078</ns0:v>
      </ns0:c>
      <ns0:c r="AR55" s="20" t="n">
        <ns0:v>7.06261</ns0:v>
      </ns0:c>
      <ns0:c r="AS55" s="20" t="n">
        <ns0:v>7.15351</ns0:v>
      </ns0:c>
      <ns0:c r="AT55" s="20" t="n">
        <ns0:v>7.07154</ns0:v>
      </ns0:c>
      <ns0:c r="AU55" s="20" t="n">
        <ns0:v>7.10217</ns0:v>
      </ns0:c>
      <ns0:c r="AV55" s="20" t="n">
        <ns0:v>7.09475</ns0:v>
      </ns0:c>
    </ns0:row>
    <ns0:row r="56" ht="15" customHeight="1">
      <ns0:c r="N56" s="19" t="n">
        <ns0:v>1600</ns0:v>
      </ns0:c>
      <ns0:c r="O56" s="20" t="n">
        <ns0:v>114.249</ns0:v>
      </ns0:c>
      <ns0:c r="P56" s="20" t="n">
        <ns0:v>114.2049</ns0:v>
      </ns0:c>
      <ns0:c r="Q56" s="20" t="n">
        <ns0:v>114.05466</ns0:v>
      </ns0:c>
      <ns0:c r="R56" s="20" t="n">
        <ns0:v>114.31654</ns0:v>
      </ns0:c>
      <ns0:c r="S56" s="20" t="n">
        <ns0:v>114.30483</ns0:v>
      </ns0:c>
      <ns0:c r="T56" s="20" t="n">
        <ns0:v>114.37751</ns0:v>
      </ns0:c>
      <ns0:c r="U56" s="20" t="n">
        <ns0:v>114.17389</ns0:v>
      </ns0:c>
      <ns0:c r="V56" s="20" t="n">
        <ns0:v>114.27935</ns0:v>
      </ns0:c>
      <ns0:c r="W56" s="20" t="n">
        <ns0:v>114.19882</ns0:v>
      </ns0:c>
      <ns0:c r="X56" s="20" t="n">
        <ns0:v>114.17477</ns0:v>
      </ns0:c>
      <ns0:c r="Z56" s="19" t="n">
        <ns0:v>1600</ns0:v>
      </ns0:c>
      <ns0:c r="AA56" s="20" t="n">
        <ns0:v>1.42812</ns0:v>
      </ns0:c>
      <ns0:c r="AB56" s="20" t="n">
        <ns0:v>1.0225</ns0:v>
      </ns0:c>
      <ns0:c r="AC56" s="20" t="n">
        <ns0:v>1.06093</ns0:v>
      </ns0:c>
      <ns0:c r="AD56" s="20" t="n">
        <ns0:v>0.92847</ns0:v>
      </ns0:c>
      <ns0:c r="AE56" s="20" t="n">
        <ns0:v>1.23123</ns0:v>
      </ns0:c>
      <ns0:c r="AF56" s="20" t="n">
        <ns0:v>1.08771</ns0:v>
      </ns0:c>
      <ns0:c r="AG56" s="20" t="n">
        <ns0:v>1.11361</ns0:v>
      </ns0:c>
      <ns0:c r="AH56" s="20" t="n">
        <ns0:v>1.18332</ns0:v>
      </ns0:c>
      <ns0:c r="AI56" s="20" t="n">
        <ns0:v>1.07689</ns0:v>
      </ns0:c>
      <ns0:c r="AJ56" s="20" t="n">
        <ns0:v>1.05469</ns0:v>
      </ns0:c>
      <ns0:c r="AL56" s="19" t="n">
        <ns0:v>1600</ns0:v>
      </ns0:c>
      <ns0:c r="AM56" s="20" t="n">
        <ns0:v>7.02208</ns0:v>
      </ns0:c>
      <ns0:c r="AN56" s="20" t="n">
        <ns0:v>7.03294</ns0:v>
      </ns0:c>
      <ns0:c r="AO56" s="20" t="n">
        <ns0:v>7.04572</ns0:v>
      </ns0:c>
      <ns0:c r="AP56" s="20" t="n">
        <ns0:v>7.06548</ns0:v>
      </ns0:c>
      <ns0:c r="AQ56" s="20" t="n">
        <ns0:v>7.12452</ns0:v>
      </ns0:c>
      <ns0:c r="AR56" s="20" t="n">
        <ns0:v>7.06728</ns0:v>
      </ns0:c>
      <ns0:c r="AS56" s="20" t="n">
        <ns0:v>7.15713</ns0:v>
      </ns0:c>
      <ns0:c r="AT56" s="20" t="n">
        <ns0:v>7.07679</ns0:v>
      </ns0:c>
      <ns0:c r="AU56" s="20" t="n">
        <ns0:v>7.10919</ns0:v>
      </ns0:c>
      <ns0:c r="AV56" s="20" t="n">
        <ns0:v>7.10102</ns0:v>
      </ns0:c>
    </ns0:row>
    <ns0:row r="57" ht="15" customHeight="1">
      <ns0:c r="N57" s="19" t="n">
        <ns0:v>1700</ns0:v>
      </ns0:c>
      <ns0:c r="O57" s="20" t="n">
        <ns0:v>113.65215</ns0:v>
      </ns0:c>
      <ns0:c r="P57" s="20" t="n">
        <ns0:v>113.58919</ns0:v>
      </ns0:c>
      <ns0:c r="Q57" s="20" t="n">
        <ns0:v>113.4541</ns0:v>
      </ns0:c>
      <ns0:c r="R57" s="20" t="n">
        <ns0:v>113.70361</ns0:v>
      </ns0:c>
      <ns0:c r="S57" s="20" t="n">
        <ns0:v>113.69774</ns0:v>
      </ns0:c>
      <ns0:c r="T57" s="20" t="n">
        <ns0:v>113.75953</ns0:v>
      </ns0:c>
      <ns0:c r="U57" s="20" t="n">
        <ns0:v>113.58063</ns0:v>
      </ns0:c>
      <ns0:c r="V57" s="20" t="n">
        <ns0:v>113.67276</ns0:v>
      </ns0:c>
      <ns0:c r="W57" s="20" t="n">
        <ns0:v>113.59253</ns0:v>
      </ns0:c>
      <ns0:c r="X57" s="20" t="n">
        <ns0:v>113.56129</ns0:v>
      </ns0:c>
      <ns0:c r="Z57" s="19" t="n">
        <ns0:v>1700</ns0:v>
      </ns0:c>
      <ns0:c r="AA57" s="20" t="n">
        <ns0:v>1.34005</ns0:v>
      </ns0:c>
      <ns0:c r="AB57" s="20" t="n">
        <ns0:v>0.94119</ns0:v>
      </ns0:c>
      <ns0:c r="AC57" s="20" t="n">
        <ns0:v>0.96612</ns0:v>
      </ns0:c>
      <ns0:c r="AD57" s="20" t="n">
        <ns0:v>0.85207</ns0:v>
      </ns0:c>
      <ns0:c r="AE57" s="20" t="n">
        <ns0:v>1.12846</ns0:v>
      </ns0:c>
      <ns0:c r="AF57" s="20" t="n">
        <ns0:v>0.99155</ns0:v>
      </ns0:c>
      <ns0:c r="AG57" s="20" t="n">
        <ns0:v>1.01965</ns0:v>
      </ns0:c>
      <ns0:c r="AH57" s="20" t="n">
        <ns0:v>1.0813</ns0:v>
      </ns0:c>
      <ns0:c r="AI57" s="20" t="n">
        <ns0:v>0.98332</ns0:v>
      </ns0:c>
      <ns0:c r="AJ57" s="20" t="n">
        <ns0:v>0.96958</ns0:v>
      </ns0:c>
      <ns0:c r="AL57" s="19" t="n">
        <ns0:v>1700</ns0:v>
      </ns0:c>
      <ns0:c r="AM57" s="20" t="n">
        <ns0:v>7.0307</ns0:v>
      </ns0:c>
      <ns0:c r="AN57" s="20" t="n">
        <ns0:v>7.04233</ns0:v>
      </ns0:c>
      <ns0:c r="AO57" s="20" t="n">
        <ns0:v>7.05595</ns0:v>
      </ns0:c>
      <ns0:c r="AP57" s="20" t="n">
        <ns0:v>7.07511</ns0:v>
      </ns0:c>
      <ns0:c r="AQ57" s="20" t="n">
        <ns0:v>7.13324</ns0:v>
      </ns0:c>
      <ns0:c r="AR57" s="20" t="n">
        <ns0:v>7.0772</ns0:v>
      </ns0:c>
      <ns0:c r="AS57" s="20" t="n">
        <ns0:v>7.16491</ns0:v>
      </ns0:c>
      <ns0:c r="AT57" s="20" t="n">
        <ns0:v>7.08648</ns0:v>
      </ns0:c>
      <ns0:c r="AU57" s="20" t="n">
        <ns0:v>7.11919</ns0:v>
      </ns0:c>
      <ns0:c r="AV57" s="20" t="n">
        <ns0:v>7.11068</ns0:v>
      </ns0:c>
    </ns0:row>
    <ns0:row r="58" ht="15" customHeight="1">
      <ns0:c r="N58" s="19" t="n">
        <ns0:v>1800</ns0:v>
      </ns0:c>
      <ns0:c r="O58" s="20" t="n">
        <ns0:v>112.98795</ns0:v>
      </ns0:c>
      <ns0:c r="P58" s="20" t="n">
        <ns0:v>112.90144</ns0:v>
      </ns0:c>
      <ns0:c r="Q58" s="20" t="n">
        <ns0:v>112.78626</ns0:v>
      </ns0:c>
      <ns0:c r="R58" s="20" t="n">
        <ns0:v>113.01424</ns0:v>
      </ns0:c>
      <ns0:c r="S58" s="20" t="n">
        <ns0:v>113.02787</ns0:v>
      </ns0:c>
      <ns0:c r="T58" s="20" t="n">
        <ns0:v>113.06566</ns0:v>
      </ns0:c>
      <ns0:c r="U58" s="20" t="n">
        <ns0:v>112.92317</ns0:v>
      </ns0:c>
      <ns0:c r="V58" s="20" t="n">
        <ns0:v>112.9825</ns0:v>
      </ns0:c>
      <ns0:c r="W58" s="20" t="n">
        <ns0:v>112.92002</ns0:v>
      </ns0:c>
      <ns0:c r="X58" s="20" t="n">
        <ns0:v>112.87905</ns0:v>
      </ns0:c>
      <ns0:c r="Z58" s="19" t="n">
        <ns0:v>1800</ns0:v>
      </ns0:c>
      <ns0:c r="AA58" s="20" t="n">
        <ns0:v>1.25206</ns0:v>
      </ns0:c>
      <ns0:c r="AB58" s="20" t="n">
        <ns0:v>0.86442</ns0:v>
      </ns0:c>
      <ns0:c r="AC58" s="20" t="n">
        <ns0:v>0.8797199999999999</ns0:v>
      </ns0:c>
      <ns0:c r="AD58" s="20" t="n">
        <ns0:v>0.78205</ns0:v>
      </ns0:c>
      <ns0:c r="AE58" s="20" t="n">
        <ns0:v>1.03057</ns0:v>
      </ns0:c>
      <ns0:c r="AF58" s="20" t="n">
        <ns0:v>0.90238</ns0:v>
      </ns0:c>
      <ns0:c r="AG58" s="20" t="n">
        <ns0:v>0.9394</ns0:v>
      </ns0:c>
      <ns0:c r="AH58" s="20" t="n">
        <ns0:v>0.98736</ns0:v>
      </ns0:c>
      <ns0:c r="AI58" s="20" t="n">
        <ns0:v>0.90415</ns0:v>
      </ns0:c>
      <ns0:c r="AJ58" s="20" t="n">
        <ns0:v>0.8932</ns0:v>
      </ns0:c>
      <ns0:c r="AL58" s="19" t="n">
        <ns0:v>1800</ns0:v>
      </ns0:c>
      <ns0:c r="AM58" s="20" t="n">
        <ns0:v>7.04314</ns0:v>
      </ns0:c>
      <ns0:c r="AN58" s="20" t="n">
        <ns0:v>7.05491</ns0:v>
      </ns0:c>
      <ns0:c r="AO58" s="20" t="n">
        <ns0:v>7.06874</ns0:v>
      </ns0:c>
      <ns0:c r="AP58" s="20" t="n">
        <ns0:v>7.0871</ns0:v>
      </ns0:c>
      <ns0:c r="AQ58" s="20" t="n">
        <ns0:v>7.1446</ns0:v>
      </ns0:c>
      <ns0:c r="AR58" s="20" t="n">
        <ns0:v>7.08875</ns0:v>
      </ns0:c>
      <ns0:c r="AS58" s="20" t="n">
        <ns0:v>7.17594</ns0:v>
      </ns0:c>
      <ns0:c r="AT58" s="20" t="n">
        <ns0:v>7.09844</ns0:v>
      </ns0:c>
      <ns0:c r="AU58" s="20" t="n">
        <ns0:v>7.13093</ns0:v>
      </ns0:c>
      <ns0:c r="AV58" s="20" t="n">
        <ns0:v>7.12326</ns0:v>
      </ns0:c>
    </ns0:row>
    <ns0:row r="59" ht="15" customHeight="1">
      <ns0:c r="N59" s="19" t="n">
        <ns0:v>1900</ns0:v>
      </ns0:c>
      <ns0:c r="O59" s="20" t="n">
        <ns0:v>112.32905</ns0:v>
      </ns0:c>
      <ns0:c r="P59" s="20" t="n">
        <ns0:v>112.25398</ns0:v>
      </ns0:c>
      <ns0:c r="Q59" s="20" t="n">
        <ns0:v>112.12988</ns0:v>
      </ns0:c>
      <ns0:c r="R59" s="20" t="n">
        <ns0:v>112.37091</ns0:v>
      </ns0:c>
      <ns0:c r="S59" s="20" t="n">
        <ns0:v>112.38164</ns0:v>
      </ns0:c>
      <ns0:c r="T59" s="20" t="n">
        <ns0:v>112.41399</ns0:v>
      </ns0:c>
      <ns0:c r="U59" s="20" t="n">
        <ns0:v>112.28207</ns0:v>
      </ns0:c>
      <ns0:c r="V59" s="20" t="n">
        <ns0:v>112.33278</ns0:v>
      </ns0:c>
      <ns0:c r="W59" s="20" t="n">
        <ns0:v>112.26498</ns0:v>
      </ns0:c>
      <ns0:c r="X59" s="20" t="n">
        <ns0:v>112.2437</ns0:v>
      </ns0:c>
      <ns0:c r="Z59" s="19" t="n">
        <ns0:v>1900</ns0:v>
      </ns0:c>
      <ns0:c r="AA59" s="20" t="n">
        <ns0:v>1.13928</ns0:v>
      </ns0:c>
      <ns0:c r="AB59" s="20" t="n">
        <ns0:v>0.77501</ns0:v>
      </ns0:c>
      <ns0:c r="AC59" s="20" t="n">
        <ns0:v>0.79011</ns0:v>
      </ns0:c>
      <ns0:c r="AD59" s="20" t="n">
        <ns0:v>0.7027099999999999</ns0:v>
      </ns0:c>
      <ns0:c r="AE59" s="20" t="n">
        <ns0:v>0.91943</ns0:v>
      </ns0:c>
      <ns0:c r="AF59" s="20" t="n">
        <ns0:v>0.80727</ns0:v>
      </ns0:c>
      <ns0:c r="AG59" s="20" t="n">
        <ns0:v>0.8512999999999999</ns0:v>
      </ns0:c>
      <ns0:c r="AH59" s="20" t="n">
        <ns0:v>0.88452</ns0:v>
      </ns0:c>
      <ns0:c r="AI59" s="20" t="n">
        <ns0:v>0.81569</ns0:v>
      </ns0:c>
      <ns0:c r="AJ59" s="20" t="n">
        <ns0:v>0.8057299999999999</ns0:v>
      </ns0:c>
      <ns0:c r="AL59" s="19" t="n">
        <ns0:v>1900</ns0:v>
      </ns0:c>
      <ns0:c r="AM59" s="20" t="n">
        <ns0:v>7.05846</ns0:v>
      </ns0:c>
      <ns0:c r="AN59" s="20" t="n">
        <ns0:v>7.06935</ns0:v>
      </ns0:c>
      <ns0:c r="AO59" s="20" t="n">
        <ns0:v>7.0828</ns0:v>
      </ns0:c>
      <ns0:c r="AP59" s="20" t="n">
        <ns0:v>7.10199</ns0:v>
      </ns0:c>
      <ns0:c r="AQ59" s="20" t="n">
        <ns0:v>7.15859</ns0:v>
      </ns0:c>
      <ns0:c r="AR59" s="20" t="n">
        <ns0:v>7.10147</ns0:v>
      </ns0:c>
      <ns0:c r="AS59" s="20" t="n">
        <ns0:v>7.1891</ns0:v>
      </ns0:c>
      <ns0:c r="AT59" s="20" t="n">
        <ns0:v>7.11193</ns0:v>
      </ns0:c>
      <ns0:c r="AU59" s="20" t="n">
        <ns0:v>7.14559</ns0:v>
      </ns0:c>
      <ns0:c r="AV59" s="20" t="n">
        <ns0:v>7.13789</ns0:v>
      </ns0:c>
    </ns0:row>
    <ns0:row r="60" ht="15" customHeight="1">
      <ns0:c r="N60" s="19" t="n">
        <ns0:v>2000</ns0:v>
      </ns0:c>
      <ns0:c r="O60" s="20" t="n">
        <ns0:v>111.89771</ns0:v>
      </ns0:c>
      <ns0:c r="P60" s="20" t="n">
        <ns0:v>111.84015</ns0:v>
      </ns0:c>
      <ns0:c r="Q60" s="20" t="n">
        <ns0:v>111.71575</ns0:v>
      </ns0:c>
      <ns0:c r="R60" s="20" t="n">
        <ns0:v>111.95882</ns0:v>
      </ns0:c>
      <ns0:c r="S60" s="20" t="n">
        <ns0:v>111.95543</ns0:v>
      </ns0:c>
      <ns0:c r="T60" s="20" t="n">
        <ns0:v>111.98458</ns0:v>
      </ns0:c>
      <ns0:c r="U60" s="20" t="n">
        <ns0:v>111.85843</ns0:v>
      </ns0:c>
      <ns0:c r="V60" s="20" t="n">
        <ns0:v>111.91017</ns0:v>
      </ns0:c>
      <ns0:c r="W60" s="20" t="n">
        <ns0:v>111.84233</ns0:v>
      </ns0:c>
      <ns0:c r="X60" s="20" t="n">
        <ns0:v>111.83923</ns0:v>
      </ns0:c>
      <ns0:c r="Z60" s="19" t="n">
        <ns0:v>2000</ns0:v>
      </ns0:c>
      <ns0:c r="AA60" s="20" t="n">
        <ns0:v>1.0192</ns0:v>
      </ns0:c>
      <ns0:c r="AB60" s="20" t="n">
        <ns0:v>0.69892</ns0:v>
      </ns0:c>
      <ns0:c r="AC60" s="20" t="n">
        <ns0:v>0.71369</ns0:v>
      </ns0:c>
      <ns0:c r="AD60" s="20" t="n">
        <ns0:v>0.63079</ns0:v>
      </ns0:c>
      <ns0:c r="AE60" s="20" t="n">
        <ns0:v>0.81996</ns0:v>
      </ns0:c>
      <ns0:c r="AF60" s="20" t="n">
        <ns0:v>0.7283500000000001</ns0:v>
      </ns0:c>
      <ns0:c r="AG60" s="20" t="n">
        <ns0:v>0.7712</ns0:v>
      </ns0:c>
      <ns0:c r="AH60" s="20" t="n">
        <ns0:v>0.79464</ns0:v>
      </ns0:c>
      <ns0:c r="AI60" s="20" t="n">
        <ns0:v>0.73664</ns0:v>
      </ns0:c>
      <ns0:c r="AJ60" s="20" t="n">
        <ns0:v>0.72934</ns0:v>
      </ns0:c>
      <ns0:c r="AL60" s="19" t="n">
        <ns0:v>2000</ns0:v>
      </ns0:c>
      <ns0:c r="AM60" s="20" t="n">
        <ns0:v>7.07575</ns0:v>
      </ns0:c>
      <ns0:c r="AN60" s="20" t="n">
        <ns0:v>7.08573</ns0:v>
      </ns0:c>
      <ns0:c r="AO60" s="20" t="n">
        <ns0:v>7.09917</ns0:v>
      </ns0:c>
      <ns0:c r="AP60" s="20" t="n">
        <ns0:v>7.11817</ns0:v>
      </ns0:c>
      <ns0:c r="AQ60" s="20" t="n">
        <ns0:v>7.17452</ns0:v>
      </ns0:c>
      <ns0:c r="AR60" s="20" t="n">
        <ns0:v>7.11691</ns0:v>
      </ns0:c>
      <ns0:c r="AS60" s="20" t="n">
        <ns0:v>7.20402</ns0:v>
      </ns0:c>
      <ns0:c r="AT60" s="20" t="n">
        <ns0:v>7.12803</ns0:v>
      </ns0:c>
      <ns0:c r="AU60" s="20" t="n">
        <ns0:v>7.16273</ns0:v>
      </ns0:c>
      <ns0:c r="AV60" s="20" t="n">
        <ns0:v>7.15448</ns0:v>
      </ns0:c>
    </ns0:row>
    <ns0:row r="61" ht="15" customHeight="1">
      <ns0:c r="N61" s="19" t="n">
        <ns0:v>2120</ns0:v>
      </ns0:c>
      <ns0:c r="O61" s="20" t="n">
        <ns0:v>111.90869</ns0:v>
      </ns0:c>
      <ns0:c r="P61" s="20" t="n">
        <ns0:v>111.86148</ns0:v>
      </ns0:c>
      <ns0:c r="Q61" s="20" t="n">
        <ns0:v>111.74764</ns0:v>
      </ns0:c>
      <ns0:c r="R61" s="20" t="n">
        <ns0:v>111.98457</ns0:v>
      </ns0:c>
      <ns0:c r="S61" s="20" t="n">
        <ns0:v>111.9733</ns0:v>
      </ns0:c>
      <ns0:c r="T61" s="20" t="n">
        <ns0:v>111.98806</ns0:v>
      </ns0:c>
      <ns0:c r="U61" s="20" t="n">
        <ns0:v>111.88248</ns0:v>
      </ns0:c>
      <ns0:c r="V61" s="20" t="n">
        <ns0:v>111.92593</ns0:v>
      </ns0:c>
      <ns0:c r="W61" s="20" t="n">
        <ns0:v>111.87627</ns0:v>
      </ns0:c>
      <ns0:c r="X61" s="20" t="n">
        <ns0:v>111.87219</ns0:v>
      </ns0:c>
      <ns0:c r="Z61" s="19" t="n">
        <ns0:v>2120</ns0:v>
      </ns0:c>
      <ns0:c r="AA61" s="20" t="n">
        <ns0:v>0.911</ns0:v>
      </ns0:c>
      <ns0:c r="AB61" s="20" t="n">
        <ns0:v>0.63229</ns0:v>
      </ns0:c>
      <ns0:c r="AC61" s="20" t="n">
        <ns0:v>0.64777</ns0:v>
      </ns0:c>
      <ns0:c r="AD61" s="20" t="n">
        <ns0:v>0.57006</ns0:v>
      </ns0:c>
      <ns0:c r="AE61" s="20" t="n">
        <ns0:v>0.73846</ns0:v>
      </ns0:c>
      <ns0:c r="AF61" s="20" t="n">
        <ns0:v>0.64942</ns0:v>
      </ns0:c>
      <ns0:c r="AG61" s="20" t="n">
        <ns0:v>0.70535</ns0:v>
      </ns0:c>
      <ns0:c r="AH61" s="20" t="n">
        <ns0:v>0.71482</ns0:v>
      </ns0:c>
      <ns0:c r="AI61" s="20" t="n">
        <ns0:v>0.67128</ns0:v>
      </ns0:c>
      <ns0:c r="AJ61" s="20" t="n">
        <ns0:v>0.66317</ns0:v>
      </ns0:c>
      <ns0:c r="AL61" s="19" t="n">
        <ns0:v>2120</ns0:v>
      </ns0:c>
      <ns0:c r="AM61" s="20" t="n">
        <ns0:v>7.09577</ns0:v>
      </ns0:c>
      <ns0:c r="AN61" s="20" t="n">
        <ns0:v>7.108</ns0:v>
      </ns0:c>
      <ns0:c r="AO61" s="20" t="n">
        <ns0:v>7.12168</ns0:v>
      </ns0:c>
      <ns0:c r="AP61" s="20" t="n">
        <ns0:v>7.14047</ns0:v>
      </ns0:c>
      <ns0:c r="AQ61" s="20" t="n">
        <ns0:v>7.19627</ns0:v>
      </ns0:c>
      <ns0:c r="AR61" s="20" t="n">
        <ns0:v>7.1396</ns0:v>
      </ns0:c>
      <ns0:c r="AS61" s="20" t="n">
        <ns0:v>7.22341</ns0:v>
      </ns0:c>
      <ns0:c r="AT61" s="20" t="n">
        <ns0:v>7.15033</ns0:v>
      </ns0:c>
      <ns0:c r="AU61" s="20" t="n">
        <ns0:v>7.1844</ns0:v>
      </ns0:c>
      <ns0:c r="AV61" s="20" t="n">
        <ns0:v>7.17739</ns0:v>
      </ns0:c>
    </ns0:row>
    <ns0:row r="62" ht="15" customHeight="1">
      <ns0:c r="N62" s="19" t="n">
        <ns0:v>2240</ns0:v>
      </ns0:c>
      <ns0:c r="O62" s="20" t="n">
        <ns0:v>112.19384</ns0:v>
      </ns0:c>
      <ns0:c r="P62" s="20" t="n">
        <ns0:v>112.16142</ns0:v>
      </ns0:c>
      <ns0:c r="Q62" s="20" t="n">
        <ns0:v>112.04796</ns0:v>
      </ns0:c>
      <ns0:c r="R62" s="20" t="n">
        <ns0:v>112.30016</ns0:v>
      </ns0:c>
      <ns0:c r="S62" s="20" t="n">
        <ns0:v>112.25715</ns0:v>
      </ns0:c>
      <ns0:c r="T62" s="20" t="n">
        <ns0:v>112.29592</ns0:v>
      </ns0:c>
      <ns0:c r="U62" s="20" t="n">
        <ns0:v>112.17296</ns0:v>
      </ns0:c>
      <ns0:c r="V62" s="20" t="n">
        <ns0:v>112.24443</ns0:v>
      </ns0:c>
      <ns0:c r="W62" s="20" t="n">
        <ns0:v>112.17417</ns0:v>
      </ns0:c>
      <ns0:c r="X62" s="20" t="n">
        <ns0:v>112.18372</ns0:v>
      </ns0:c>
      <ns0:c r="Z62" s="19" t="n">
        <ns0:v>2240</ns0:v>
      </ns0:c>
      <ns0:c r="AA62" s="20" t="n">
        <ns0:v>0.81993</ns0:v>
      </ns0:c>
      <ns0:c r="AB62" s="20" t="n">
        <ns0:v>0.5597299999999999</ns0:v>
      </ns0:c>
      <ns0:c r="AC62" s="20" t="n">
        <ns0:v>0.57572</ns0:v>
      </ns0:c>
      <ns0:c r="AD62" s="20" t="n">
        <ns0:v>0.50585</ns0:v>
      </ns0:c>
      <ns0:c r="AE62" s="20" t="n">
        <ns0:v>0.65386</ns0:v>
      </ns0:c>
      <ns0:c r="AF62" s="20" t="n">
        <ns0:v>0.56806</ns0:v>
      </ns0:c>
      <ns0:c r="AG62" s="20" t="n">
        <ns0:v>0.62734</ns0:v>
      </ns0:c>
      <ns0:c r="AH62" s="20" t="n">
        <ns0:v>0.62968</ns0:v>
      </ns0:c>
      <ns0:c r="AI62" s="20" t="n">
        <ns0:v>0.59697</ns0:v>
      </ns0:c>
      <ns0:c r="AJ62" s="20" t="n">
        <ns0:v>0.58762</ns0:v>
      </ns0:c>
      <ns0:c r="AL62" s="19" t="n">
        <ns0:v>2240</ns0:v>
      </ns0:c>
      <ns0:c r="AM62" s="20" t="n">
        <ns0:v>7.11893</ns0:v>
      </ns0:c>
      <ns0:c r="AN62" s="20" t="n">
        <ns0:v>7.13252</ns0:v>
      </ns0:c>
      <ns0:c r="AO62" s="20" t="n">
        <ns0:v>7.14558</ns0:v>
      </ns0:c>
      <ns0:c r="AP62" s="20" t="n">
        <ns0:v>7.16432</ns0:v>
      </ns0:c>
      <ns0:c r="AQ62" s="20" t="n">
        <ns0:v>7.22015</ns0:v>
      </ns0:c>
      <ns0:c r="AR62" s="20" t="n">
        <ns0:v>7.1634</ns0:v>
      </ns0:c>
      <ns0:c r="AS62" s="20" t="n">
        <ns0:v>7.24507</ns0:v>
      </ns0:c>
      <ns0:c r="AT62" s="20" t="n">
        <ns0:v>7.17422</ns0:v>
      </ns0:c>
      <ns0:c r="AU62" s="20" t="n">
        <ns0:v>7.2088</ns0:v>
      </ns0:c>
      <ns0:c r="AV62" s="20" t="n">
        <ns0:v>7.20164</ns0:v>
      </ns0:c>
    </ns0:row>
    <ns0:row r="63" ht="15" customHeight="1">
      <ns0:c r="N63" s="19" t="n">
        <ns0:v>2360</ns0:v>
      </ns0:c>
      <ns0:c r="O63" s="20" t="n">
        <ns0:v>112.52762</ns0:v>
      </ns0:c>
      <ns0:c r="P63" s="20" t="n">
        <ns0:v>112.5077</ns0:v>
      </ns0:c>
      <ns0:c r="Q63" s="20" t="n">
        <ns0:v>112.38946</ns0:v>
      </ns0:c>
      <ns0:c r="R63" s="20" t="n">
        <ns0:v>112.6585</ns0:v>
      </ns0:c>
      <ns0:c r="S63" s="20" t="n">
        <ns0:v>112.58345</ns0:v>
      </ns0:c>
      <ns0:c r="T63" s="20" t="n">
        <ns0:v>112.65816</ns0:v>
      </ns0:c>
      <ns0:c r="U63" s="20" t="n">
        <ns0:v>112.50195</ns0:v>
      </ns0:c>
      <ns0:c r="V63" s="20" t="n">
        <ns0:v>112.61265</ns0:v>
      </ns0:c>
      <ns0:c r="W63" s="20" t="n">
        <ns0:v>112.51193</ns0:v>
      </ns0:c>
      <ns0:c r="X63" s="20" t="n">
        <ns0:v>112.53504</ns0:v>
      </ns0:c>
      <ns0:c r="Z63" s="19" t="n">
        <ns0:v>2360</ns0:v>
      </ns0:c>
      <ns0:c r="AA63" s="20" t="n">
        <ns0:v>0.7251300000000001</ns0:v>
      </ns0:c>
      <ns0:c r="AB63" s="20" t="n">
        <ns0:v>0.49116</ns0:v>
      </ns0:c>
      <ns0:c r="AC63" s="20" t="n">
        <ns0:v>0.5039400000000001</ns0:v>
      </ns0:c>
      <ns0:c r="AD63" s="20" t="n">
        <ns0:v>0.44471</ns0:v>
      </ns0:c>
      <ns0:c r="AE63" s="20" t="n">
        <ns0:v>0.56918</ns0:v>
      </ns0:c>
      <ns0:c r="AF63" s="20" t="n">
        <ns0:v>0.49454</ns0:v>
      </ns0:c>
      <ns0:c r="AG63" s="20" t="n">
        <ns0:v>0.5510699999999999</ns0:v>
      </ns0:c>
      <ns0:c r="AH63" s="20" t="n">
        <ns0:v>0.54476</ns0:v>
      </ns0:c>
      <ns0:c r="AI63" s="20" t="n">
        <ns0:v>0.5256</ns0:v>
      </ns0:c>
      <ns0:c r="AJ63" s="20" t="n">
        <ns0:v>0.51624</ns0:v>
      </ns0:c>
      <ns0:c r="AL63" s="19" t="n">
        <ns0:v>2360</ns0:v>
      </ns0:c>
      <ns0:c r="AM63" s="20" t="n">
        <ns0:v>7.14453</ns0:v>
      </ns0:c>
      <ns0:c r="AN63" s="20" t="n">
        <ns0:v>7.15887</ns0:v>
      </ns0:c>
      <ns0:c r="AO63" s="20" t="n">
        <ns0:v>7.17159</ns0:v>
      </ns0:c>
      <ns0:c r="AP63" s="20" t="n">
        <ns0:v>7.19016</ns0:v>
      </ns0:c>
      <ns0:c r="AQ63" s="20" t="n">
        <ns0:v>7.24461</ns0:v>
      </ns0:c>
      <ns0:c r="AR63" s="20" t="n">
        <ns0:v>7.1888</ns0:v>
      </ns0:c>
      <ns0:c r="AS63" s="20" t="n">
        <ns0:v>7.27008</ns0:v>
      </ns0:c>
      <ns0:c r="AT63" s="20" t="n">
        <ns0:v>7.19992</ns0:v>
      </ns0:c>
      <ns0:c r="AU63" s="20" t="n">
        <ns0:v>7.2348</ns0:v>
      </ns0:c>
      <ns0:c r="AV63" s="20" t="n">
        <ns0:v>7.22862</ns0:v>
      </ns0:c>
    </ns0:row>
    <ns0:row r="64" ht="15" customHeight="1">
      <ns0:c r="N64" s="19" t="n">
        <ns0:v>2500</ns0:v>
      </ns0:c>
      <ns0:c r="O64" s="20" t="n">
        <ns0:v>112.88411</ns0:v>
      </ns0:c>
      <ns0:c r="P64" s="20" t="n">
        <ns0:v>112.8411</ns0:v>
      </ns0:c>
      <ns0:c r="Q64" s="20" t="n">
        <ns0:v>112.74239</ns0:v>
      </ns0:c>
      <ns0:c r="R64" s="20" t="n">
        <ns0:v>112.99139</ns0:v>
      </ns0:c>
      <ns0:c r="S64" s="20" t="n">
        <ns0:v>112.91739</ns0:v>
      </ns0:c>
      <ns0:c r="T64" s="20" t="n">
        <ns0:v>112.99535</ns0:v>
      </ns0:c>
      <ns0:c r="U64" s="20" t="n">
        <ns0:v>112.83883</ns0:v>
      </ns0:c>
      <ns0:c r="V64" s="20" t="n">
        <ns0:v>112.9582</ns0:v>
      </ns0:c>
      <ns0:c r="W64" s="20" t="n">
        <ns0:v>112.85557</ns0:v>
      </ns0:c>
      <ns0:c r="X64" s="20" t="n">
        <ns0:v>112.86633</ns0:v>
      </ns0:c>
      <ns0:c r="Z64" s="19" t="n">
        <ns0:v>2500</ns0:v>
      </ns0:c>
      <ns0:c r="AA64" s="20" t="n">
        <ns0:v>0.6168</ns0:v>
      </ns0:c>
      <ns0:c r="AB64" s="20" t="n">
        <ns0:v>0.41581</ns0:v>
      </ns0:c>
      <ns0:c r="AC64" s="20" t="n">
        <ns0:v>0.42674</ns0:v>
      </ns0:c>
      <ns0:c r="AD64" s="20" t="n">
        <ns0:v>0.37926</ns0:v>
      </ns0:c>
      <ns0:c r="AE64" s="20" t="n">
        <ns0:v>0.47803</ns0:v>
      </ns0:c>
      <ns0:c r="AF64" s="20" t="n">
        <ns0:v>0.41871</ns0:v>
      </ns0:c>
      <ns0:c r="AG64" s="20" t="n">
        <ns0:v>0.46476</ns0:v>
      </ns0:c>
      <ns0:c r="AH64" s="20" t="n">
        <ns0:v>0.45841</ns0:v>
      </ns0:c>
      <ns0:c r="AI64" s="20" t="n">
        <ns0:v>0.45034</ns0:v>
      </ns0:c>
      <ns0:c r="AJ64" s="20" t="n">
        <ns0:v>0.43995</ns0:v>
      </ns0:c>
      <ns0:c r="AL64" s="19" t="n">
        <ns0:v>2500</ns0:v>
      </ns0:c>
      <ns0:c r="AM64" s="20" t="n">
        <ns0:v>7.17618</ns0:v>
      </ns0:c>
      <ns0:c r="AN64" s="20" t="n">
        <ns0:v>7.19019</ns0:v>
      </ns0:c>
      <ns0:c r="AO64" s="20" t="n">
        <ns0:v>7.20312</ns0:v>
      </ns0:c>
      <ns0:c r="AP64" s="20" t="n">
        <ns0:v>7.22159</ns0:v>
      </ns0:c>
      <ns0:c r="AQ64" s="20" t="n">
        <ns0:v>7.2764</ns0:v>
      </ns0:c>
      <ns0:c r="AR64" s="20" t="n">
        <ns0:v>7.22069</ns0:v>
      </ns0:c>
      <ns0:c r="AS64" s="20" t="n">
        <ns0:v>7.303</ns0:v>
      </ns0:c>
      <ns0:c r="AT64" s="20" t="n">
        <ns0:v>7.23211</ns0:v>
      </ns0:c>
      <ns0:c r="AU64" s="20" t="n">
        <ns0:v>7.26645</ns0:v>
      </ns0:c>
      <ns0:c r="AV64" s="20" t="n">
        <ns0:v>7.26102</ns0:v>
      </ns0:c>
    </ns0:row>
    <ns0:row r="65" ht="15" customHeight="1">
      <ns0:c r="N65" s="19" t="n">
        <ns0:v>2650</ns0:v>
      </ns0:c>
      <ns0:c r="O65" s="20" t="n">
        <ns0:v>112.86419</ns0:v>
      </ns0:c>
      <ns0:c r="P65" s="20" t="n">
        <ns0:v>112.80624</ns0:v>
      </ns0:c>
      <ns0:c r="Q65" s="20" t="n">
        <ns0:v>112.70546</ns0:v>
      </ns0:c>
      <ns0:c r="R65" s="20" t="n">
        <ns0:v>112.96352</ns0:v>
      </ns0:c>
      <ns0:c r="S65" s="20" t="n">
        <ns0:v>112.88968</ns0:v>
      </ns0:c>
      <ns0:c r="T65" s="20" t="n">
        <ns0:v>112.96034</ns0:v>
      </ns0:c>
      <ns0:c r="U65" s="20" t="n">
        <ns0:v>112.81801</ns0:v>
      </ns0:c>
      <ns0:c r="V65" s="20" t="n">
        <ns0:v>112.92583</ns0:v>
      </ns0:c>
      <ns0:c r="W65" s="20" t="n">
        <ns0:v>112.82614</ns0:v>
      </ns0:c>
      <ns0:c r="X65" s="20" t="n">
        <ns0:v>112.83759</ns0:v>
      </ns0:c>
      <ns0:c r="Z65" s="19" t="n">
        <ns0:v>2650</ns0:v>
      </ns0:c>
      <ns0:c r="AA65" s="20" t="n">
        <ns0:v>0.49321</ns0:v>
      </ns0:c>
      <ns0:c r="AB65" s="20" t="n">
        <ns0:v>0.3284</ns0:v>
      </ns0:c>
      <ns0:c r="AC65" s="20" t="n">
        <ns0:v>0.33949</ns0:v>
      </ns0:c>
      <ns0:c r="AD65" s="20" t="n">
        <ns0:v>0.31219</ns0:v>
      </ns0:c>
      <ns0:c r="AE65" s="20" t="n">
        <ns0:v>0.36962</ns0:v>
      </ns0:c>
      <ns0:c r="AF65" s="20" t="n">
        <ns0:v>0.33256</ns0:v>
      </ns0:c>
      <ns0:c r="AG65" s="20" t="n">
        <ns0:v>0.37368</ns0:v>
      </ns0:c>
      <ns0:c r="AH65" s="20" t="n">
        <ns0:v>0.35614</ns0:v>
      </ns0:c>
      <ns0:c r="AI65" s="20" t="n">
        <ns0:v>0.35653</ns0:v>
      </ns0:c>
      <ns0:c r="AJ65" s="20" t="n">
        <ns0:v>0.35285</ns0:v>
      </ns0:c>
      <ns0:c r="AL65" s="19" t="n">
        <ns0:v>2650</ns0:v>
      </ns0:c>
      <ns0:c r="AM65" s="20" t="n">
        <ns0:v>7.21031</ns0:v>
      </ns0:c>
      <ns0:c r="AN65" s="20" t="n">
        <ns0:v>7.2255</ns0:v>
      </ns0:c>
      <ns0:c r="AO65" s="20" t="n">
        <ns0:v>7.23932</ns0:v>
      </ns0:c>
      <ns0:c r="AP65" s="20" t="n">
        <ns0:v>7.25713</ns0:v>
      </ns0:c>
      <ns0:c r="AQ65" s="20" t="n">
        <ns0:v>7.31288</ns0:v>
      </ns0:c>
      <ns0:c r="AR65" s="20" t="n">
        <ns0:v>7.25611</ns0:v>
      </ns0:c>
      <ns0:c r="AS65" s="20" t="n">
        <ns0:v>7.3379</ns0:v>
      </ns0:c>
      <ns0:c r="AT65" s="20" t="n">
        <ns0:v>7.26623</ns0:v>
      </ns0:c>
      <ns0:c r="AU65" s="20" t="n">
        <ns0:v>7.30211</ns0:v>
      </ns0:c>
      <ns0:c r="AV65" s="20" t="n">
        <ns0:v>7.29627</ns0:v>
      </ns0:c>
    </ns0:row>
    <ns0:row r="66" ht="15" customHeight="1">
      <ns0:c r="N66" s="19" t="n">
        <ns0:v>2800</ns0:v>
      </ns0:c>
      <ns0:c r="O66" s="20" t="n">
        <ns0:v>112.52165</ns0:v>
      </ns0:c>
      <ns0:c r="P66" s="20" t="n">
        <ns0:v>112.46411</ns0:v>
      </ns0:c>
      <ns0:c r="Q66" s="20" t="n">
        <ns0:v>112.36193</ns0:v>
      </ns0:c>
      <ns0:c r="R66" s="20" t="n">
        <ns0:v>112.62228</ns0:v>
      </ns0:c>
      <ns0:c r="S66" s="20" t="n">
        <ns0:v>112.54225</ns0:v>
      </ns0:c>
      <ns0:c r="T66" s="20" t="n">
        <ns0:v>112.6086</ns0:v>
      </ns0:c>
      <ns0:c r="U66" s="20" t="n">
        <ns0:v>112.48206</ns0:v>
      </ns0:c>
      <ns0:c r="V66" s="20" t="n">
        <ns0:v>112.57764</ns0:v>
      </ns0:c>
      <ns0:c r="W66" s="20" t="n">
        <ns0:v>112.47314</ns0:v>
      </ns0:c>
      <ns0:c r="X66" s="20" t="n">
        <ns0:v>112.49656</ns0:v>
      </ns0:c>
      <ns0:c r="Z66" s="19" t="n">
        <ns0:v>2800</ns0:v>
      </ns0:c>
      <ns0:c r="AA66" s="20" t="n">
        <ns0:v>0.36106</ns0:v>
      </ns0:c>
      <ns0:c r="AB66" s="20" t="n">
        <ns0:v>0.25471</ns0:v>
      </ns0:c>
      <ns0:c r="AC66" s="20" t="n">
        <ns0:v>0.26255</ns0:v>
      </ns0:c>
      <ns0:c r="AD66" s="20" t="n">
        <ns0:v>0.25097</ns0:v>
      </ns0:c>
      <ns0:c r="AE66" s="20" t="n">
        <ns0:v>0.27036</ns0:v>
      </ns0:c>
      <ns0:c r="AF66" s="20" t="n">
        <ns0:v>0.25731</ns0:v>
      </ns0:c>
      <ns0:c r="AG66" s="20" t="n">
        <ns0:v>0.28505</ns0:v>
      </ns0:c>
      <ns0:c r="AH66" s="20" t="n">
        <ns0:v>0.26612</ns0:v>
      </ns0:c>
      <ns0:c r="AI66" s="20" t="n">
        <ns0:v>0.27815</ns0:v>
      </ns0:c>
      <ns0:c r="AJ66" s="20" t="n">
        <ns0:v>0.27324</ns0:v>
      </ns0:c>
      <ns0:c r="AL66" s="19" t="n">
        <ns0:v>2800</ns0:v>
      </ns0:c>
      <ns0:c r="AM66" s="20" t="n">
        <ns0:v>7.24714</ns0:v>
      </ns0:c>
      <ns0:c r="AN66" s="20" t="n">
        <ns0:v>7.26297</ns0:v>
      </ns0:c>
      <ns0:c r="AO66" s="20" t="n">
        <ns0:v>7.27691</ns0:v>
      </ns0:c>
      <ns0:c r="AP66" s="20" t="n">
        <ns0:v>7.29425</ns0:v>
      </ns0:c>
      <ns0:c r="AQ66" s="20" t="n">
        <ns0:v>7.34857</ns0:v>
      </ns0:c>
      <ns0:c r="AR66" s="20" t="n">
        <ns0:v>7.29277</ns0:v>
      </ns0:c>
      <ns0:c r="AS66" s="20" t="n">
        <ns0:v>7.3747</ns0:v>
      </ns0:c>
      <ns0:c r="AT66" s="20" t="n">
        <ns0:v>7.30333</ns0:v>
      </ns0:c>
      <ns0:c r="AU66" s="20" t="n">
        <ns0:v>7.33986</ns0:v>
      </ns0:c>
      <ns0:c r="AV66" s="20" t="n">
        <ns0:v>7.33373</ns0:v>
      </ns0:c>
    </ns0:row>
    <ns0:row r="67" ht="15" customHeight="1">
      <ns0:c r="N67" s="19" t="n">
        <ns0:v>3000</ns0:v>
      </ns0:c>
      <ns0:c r="O67" s="20" t="n">
        <ns0:v>112.41179</ns0:v>
      </ns0:c>
      <ns0:c r="P67" s="20" t="n">
        <ns0:v>112.35342</ns0:v>
      </ns0:c>
      <ns0:c r="Q67" s="20" t="n">
        <ns0:v>112.2588</ns0:v>
      </ns0:c>
      <ns0:c r="R67" s="20" t="n">
        <ns0:v>112.50462</ns0:v>
      </ns0:c>
      <ns0:c r="S67" s="20" t="n">
        <ns0:v>112.4488</ns0:v>
      </ns0:c>
      <ns0:c r="T67" s="20" t="n">
        <ns0:v>112.47837</ns0:v>
      </ns0:c>
      <ns0:c r="U67" s="20" t="n">
        <ns0:v>112.38437</ns0:v>
      </ns0:c>
      <ns0:c r="V67" s="20" t="n">
        <ns0:v>112.44096</ns0:v>
      </ns0:c>
      <ns0:c r="W67" s="20" t="n">
        <ns0:v>112.36223</ns0:v>
      </ns0:c>
      <ns0:c r="X67" s="20" t="n">
        <ns0:v>112.38095</ns0:v>
      </ns0:c>
      <ns0:c r="Z67" s="19" t="n">
        <ns0:v>3000</ns0:v>
      </ns0:c>
      <ns0:c r="AA67" s="20" t="n">
        <ns0:v>0.27819</ns0:v>
      </ns0:c>
      <ns0:c r="AB67" s="20" t="n">
        <ns0:v>0.22408</ns0:v>
      </ns0:c>
      <ns0:c r="AC67" s="20" t="n">
        <ns0:v>0.22714</ns0:v>
      </ns0:c>
      <ns0:c r="AD67" s="20" t="n">
        <ns0:v>0.22567</ns0:v>
      </ns0:c>
      <ns0:c r="AE67" s="20" t="n">
        <ns0:v>0.23325</ns0:v>
      </ns0:c>
      <ns0:c r="AF67" s="20" t="n">
        <ns0:v>0.23007</ns0:v>
      </ns0:c>
      <ns0:c r="AG67" s="20" t="n">
        <ns0:v>0.24227</ns0:v>
      </ns0:c>
      <ns0:c r="AH67" s="20" t="n">
        <ns0:v>0.22473</ns0:v>
      </ns0:c>
      <ns0:c r="AI67" s="20" t="n">
        <ns0:v>0.2381</ns0:v>
      </ns0:c>
      <ns0:c r="AJ67" s="20" t="n">
        <ns0:v>0.23816</ns0:v>
      </ns0:c>
      <ns0:c r="AL67" s="19" t="n">
        <ns0:v>3000</ns0:v>
      </ns0:c>
      <ns0:c r="AM67" s="20" t="n">
        <ns0:v>7.29898</ns0:v>
      </ns0:c>
      <ns0:c r="AN67" s="20" t="n">
        <ns0:v>7.31564</ns0:v>
      </ns0:c>
      <ns0:c r="AO67" s="20" t="n">
        <ns0:v>7.32917</ns0:v>
      </ns0:c>
      <ns0:c r="AP67" s="20" t="n">
        <ns0:v>7.34424</ns0:v>
      </ns0:c>
      <ns0:c r="AQ67" s="20" t="n">
        <ns0:v>7.39944</ns0:v>
      </ns0:c>
      <ns0:c r="AR67" s="20" t="n">
        <ns0:v>7.34358</ns0:v>
      </ns0:c>
      <ns0:c r="AS67" s="20" t="n">
        <ns0:v>7.42603</ns0:v>
      </ns0:c>
      <ns0:c r="AT67" s="20" t="n">
        <ns0:v>7.35465</ns0:v>
      </ns0:c>
      <ns0:c r="AU67" s="20" t="n">
        <ns0:v>7.39166</ns0:v>
      </ns0:c>
      <ns0:c r="AV67" s="20" t="n">
        <ns0:v>7.38542</ns0:v>
      </ns0:c>
    </ns0:row>
    <ns0:row r="68" ht="15" customHeight="1">
      <ns0:c r="N68" s="19" t="n">
        <ns0:v>3150</ns0:v>
      </ns0:c>
      <ns0:c r="O68" s="20" t="n">
        <ns0:v>112.50952</ns0:v>
      </ns0:c>
      <ns0:c r="P68" s="20" t="n">
        <ns0:v>112.45164</ns0:v>
      </ns0:c>
      <ns0:c r="Q68" s="20" t="n">
        <ns0:v>112.35467</ns0:v>
      </ns0:c>
      <ns0:c r="R68" s="20" t="n">
        <ns0:v>112.59437</ns0:v>
      </ns0:c>
      <ns0:c r="S68" s="20" t="n">
        <ns0:v>112.5624</ns0:v>
      </ns0:c>
      <ns0:c r="T68" s="20" t="n">
        <ns0:v>112.55904</ns0:v>
      </ns0:c>
      <ns0:c r="U68" s="20" t="n">
        <ns0:v>112.49285</ns0:v>
      </ns0:c>
      <ns0:c r="V68" s="20" t="n">
        <ns0:v>112.52579</ns0:v>
      </ns0:c>
      <ns0:c r="W68" s="20" t="n">
        <ns0:v>112.45511</ns0:v>
      </ns0:c>
      <ns0:c r="X68" s="20" t="n">
        <ns0:v>112.47881</ns0:v>
      </ns0:c>
      <ns0:c r="Z68" s="19" t="n">
        <ns0:v>3150</ns0:v>
      </ns0:c>
      <ns0:c r="AA68" s="20" t="n">
        <ns0:v>0.25941</ns0:v>
      </ns0:c>
      <ns0:c r="AB68" s="20" t="n">
        <ns0:v>0.23147</ns0:v>
      </ns0:c>
      <ns0:c r="AC68" s="20" t="n">
        <ns0:v>0.23766</ns0:v>
      </ns0:c>
      <ns0:c r="AD68" s="20" t="n">
        <ns0:v>0.2381</ns0:v>
      </ns0:c>
      <ns0:c r="AE68" s="20" t="n">
        <ns0:v>0.2402</ns0:v>
      </ns0:c>
      <ns0:c r="AF68" s="20" t="n">
        <ns0:v>0.23081</ns0:v>
      </ns0:c>
      <ns0:c r="AG68" s="20" t="n">
        <ns0:v>0.24804</ns0:v>
      </ns0:c>
      <ns0:c r="AH68" s="20" t="n">
        <ns0:v>0.23132</ns0:v>
      </ns0:c>
      <ns0:c r="AI68" s="20" t="n">
        <ns0:v>0.2478</ns0:v>
      </ns0:c>
      <ns0:c r="AJ68" s="20" t="n">
        <ns0:v>0.25095</ns0:v>
      </ns0:c>
      <ns0:c r="AL68" s="19" t="n">
        <ns0:v>3150</ns0:v>
      </ns0:c>
      <ns0:c r="AM68" s="20" t="n">
        <ns0:v>7.33839</ns0:v>
      </ns0:c>
      <ns0:c r="AN68" s="20" t="n">
        <ns0:v>7.35384</ns0:v>
      </ns0:c>
      <ns0:c r="AO68" s="20" t="n">
        <ns0:v>7.36867</ns0:v>
      </ns0:c>
      <ns0:c r="AP68" s="20" t="n">
        <ns0:v>7.38338</ns0:v>
      </ns0:c>
      <ns0:c r="AQ68" s="20" t="n">
        <ns0:v>7.43814</ns0:v>
      </ns0:c>
      <ns0:c r="AR68" s="20" t="n">
        <ns0:v>7.38308</ns0:v>
      </ns0:c>
      <ns0:c r="AS68" s="20" t="n">
        <ns0:v>7.4635</ns0:v>
      </ns0:c>
      <ns0:c r="AT68" s="20" t="n">
        <ns0:v>7.39401</ns0:v>
      </ns0:c>
      <ns0:c r="AU68" s="20" t="n">
        <ns0:v>7.4309</ns0:v>
      </ns0:c>
      <ns0:c r="AV68" s="20" t="n">
        <ns0:v>7.42462</ns0:v>
      </ns0:c>
    </ns0:row>
    <ns0:row r="69" ht="15" customHeight="1">
      <ns0:c r="N69" s="19" t="n">
        <ns0:v>3350</ns0:v>
      </ns0:c>
      <ns0:c r="O69" s="20" t="n">
        <ns0:v>112.45654</ns0:v>
      </ns0:c>
      <ns0:c r="P69" s="20" t="n">
        <ns0:v>112.41151</ns0:v>
      </ns0:c>
      <ns0:c r="Q69" s="20" t="n">
        <ns0:v>112.31471</ns0:v>
      </ns0:c>
      <ns0:c r="R69" s="20" t="n">
        <ns0:v>112.55793</ns0:v>
      </ns0:c>
      <ns0:c r="S69" s="20" t="n">
        <ns0:v>112.53</ns0:v>
      </ns0:c>
      <ns0:c r="T69" s="20" t="n">
        <ns0:v>112.51638</ns0:v>
      </ns0:c>
      <ns0:c r="U69" s="20" t="n">
        <ns0:v>112.45392</ns0:v>
      </ns0:c>
      <ns0:c r="V69" s="20" t="n">
        <ns0:v>112.47545</ns0:v>
      </ns0:c>
      <ns0:c r="W69" s="20" t="n">
        <ns0:v>112.41247</ns0:v>
      </ns0:c>
      <ns0:c r="X69" s="20" t="n">
        <ns0:v>112.44272</ns0:v>
      </ns0:c>
      <ns0:c r="Z69" s="19" t="n">
        <ns0:v>3350</ns0:v>
      </ns0:c>
      <ns0:c r="AA69" s="20" t="n">
        <ns0:v>0.28761</ns0:v>
      </ns0:c>
      <ns0:c r="AB69" s="20" t="n">
        <ns0:v>0.22641</ns0:v>
      </ns0:c>
      <ns0:c r="AC69" s="20" t="n">
        <ns0:v>0.23679</ns0:v>
      </ns0:c>
      <ns0:c r="AD69" s="20" t="n">
        <ns0:v>0.25668</ns0:v>
      </ns0:c>
      <ns0:c r="AE69" s="20" t="n">
        <ns0:v>0.25074</ns0:v>
      </ns0:c>
      <ns0:c r="AF69" s="20" t="n">
        <ns0:v>0.23677</ns0:v>
      </ns0:c>
      <ns0:c r="AG69" s="20" t="n">
        <ns0:v>0.24891</ns0:v>
      </ns0:c>
      <ns0:c r="AH69" s="20" t="n">
        <ns0:v>0.2323</ns0:v>
      </ns0:c>
      <ns0:c r="AI69" s="20" t="n">
        <ns0:v>0.26368</ns0:v>
      </ns0:c>
      <ns0:c r="AJ69" s="20" t="n">
        <ns0:v>0.27332</ns0:v>
      </ns0:c>
      <ns0:c r="AL69" s="19" t="n">
        <ns0:v>3350</ns0:v>
      </ns0:c>
      <ns0:c r="AM69" s="20" t="n">
        <ns0:v>7.39333</ns0:v>
      </ns0:c>
      <ns0:c r="AN69" s="20" t="n">
        <ns0:v>7.40908</ns0:v>
      </ns0:c>
      <ns0:c r="AO69" s="20" t="n">
        <ns0:v>7.42341</ns0:v>
      </ns0:c>
      <ns0:c r="AP69" s="20" t="n">
        <ns0:v>7.43713</ns0:v>
      </ns0:c>
      <ns0:c r="AQ69" s="20" t="n">
        <ns0:v>7.49221</ns0:v>
      </ns0:c>
      <ns0:c r="AR69" s="20" t="n">
        <ns0:v>7.43754</ns0:v>
      </ns0:c>
      <ns0:c r="AS69" s="20" t="n">
        <ns0:v>7.51757</ns0:v>
      </ns0:c>
      <ns0:c r="AT69" s="20" t="n">
        <ns0:v>7.44763</ns0:v>
      </ns0:c>
      <ns0:c r="AU69" s="20" t="n">
        <ns0:v>7.48591</ns0:v>
      </ns0:c>
      <ns0:c r="AV69" s="20" t="n">
        <ns0:v>7.47946</ns0:v>
      </ns0:c>
    </ns0:row>
    <ns0:row r="70" ht="15" customHeight="1">
      <ns0:c r="N70" s="19" t="n">
        <ns0:v>3550</ns0:v>
      </ns0:c>
      <ns0:c r="O70" s="20" t="n">
        <ns0:v>112.28763</ns0:v>
      </ns0:c>
      <ns0:c r="P70" s="20" t="n">
        <ns0:v>112.26157</ns0:v>
      </ns0:c>
      <ns0:c r="Q70" s="20" t="n">
        <ns0:v>112.1644</ns0:v>
      </ns0:c>
      <ns0:c r="R70" s="20" t="n">
        <ns0:v>112.4084</ns0:v>
      </ns0:c>
      <ns0:c r="S70" s="20" t="n">
        <ns0:v>112.36168</ns0:v>
      </ns0:c>
      <ns0:c r="T70" s="20" t="n">
        <ns0:v>112.3694</ns0:v>
      </ns0:c>
      <ns0:c r="U70" s="20" t="n">
        <ns0:v>112.28399</ns0:v>
      </ns0:c>
      <ns0:c r="V70" s="20" t="n">
        <ns0:v>112.32706</ns0:v>
      </ns0:c>
      <ns0:c r="W70" s="20" t="n">
        <ns0:v>112.26293</ns0:v>
      </ns0:c>
      <ns0:c r="X70" s="20" t="n">
        <ns0:v>112.28451</ns0:v>
      </ns0:c>
      <ns0:c r="Z70" s="19" t="n">
        <ns0:v>3550</ns0:v>
      </ns0:c>
      <ns0:c r="AA70" s="20" t="n">
        <ns0:v>0.32191</ns0:v>
      </ns0:c>
      <ns0:c r="AB70" s="20" t="n">
        <ns0:v>0.22605</ns0:v>
      </ns0:c>
      <ns0:c r="AC70" s="20" t="n">
        <ns0:v>0.23824</ns0:v>
      </ns0:c>
      <ns0:c r="AD70" s="20" t="n">
        <ns0:v>0.2719</ns0:v>
      </ns0:c>
      <ns0:c r="AE70" s="20" t="n">
        <ns0:v>0.25237</ns0:v>
      </ns0:c>
      <ns0:c r="AF70" s="20" t="n">
        <ns0:v>0.26011</ns0:v>
      </ns0:c>
      <ns0:c r="AG70" s="20" t="n">
        <ns0:v>0.24864</ns0:v>
      </ns0:c>
      <ns0:c r="AH70" s="20" t="n">
        <ns0:v>0.225</ns0:v>
      </ns0:c>
      <ns0:c r="AI70" s="20" t="n">
        <ns0:v>0.28551</ns0:v>
      </ns0:c>
      <ns0:c r="AJ70" s="20" t="n">
        <ns0:v>0.29637</ns0:v>
      </ns0:c>
      <ns0:c r="AL70" s="19" t="n">
        <ns0:v>3550</ns0:v>
      </ns0:c>
      <ns0:c r="AM70" s="20" t="n">
        <ns0:v>7.44821</ns0:v>
      </ns0:c>
      <ns0:c r="AN70" s="20" t="n">
        <ns0:v>7.46455</ns0:v>
      </ns0:c>
      <ns0:c r="AO70" s="20" t="n">
        <ns0:v>7.47842</ns0:v>
      </ns0:c>
      <ns0:c r="AP70" s="20" t="n">
        <ns0:v>7.49222</ns0:v>
      </ns0:c>
      <ns0:c r="AQ70" s="20" t="n">
        <ns0:v>7.5478</ns0:v>
      </ns0:c>
      <ns0:c r="AR70" s="20" t="n">
        <ns0:v>7.49216</ns0:v>
      </ns0:c>
      <ns0:c r="AS70" s="20" t="n">
        <ns0:v>7.57416</ns0:v>
      </ns0:c>
      <ns0:c r="AT70" s="20" t="n">
        <ns0:v>7.50357</ns0:v>
      </ns0:c>
      <ns0:c r="AU70" s="20" t="n">
        <ns0:v>7.54219</ns0:v>
      </ns0:c>
      <ns0:c r="AV70" s="20" t="n">
        <ns0:v>7.53507</ns0:v>
      </ns0:c>
    </ns0:row>
    <ns0:row r="71" ht="15" customHeight="1">
      <ns0:c r="N71" s="19" t="n">
        <ns0:v>3750</ns0:v>
      </ns0:c>
      <ns0:c r="O71" s="20" t="n">
        <ns0:v>112.25675</ns0:v>
      </ns0:c>
      <ns0:c r="P71" s="20" t="n">
        <ns0:v>112.23739</ns0:v>
      </ns0:c>
      <ns0:c r="Q71" s="20" t="n">
        <ns0:v>112.12875</ns0:v>
      </ns0:c>
      <ns0:c r="R71" s="20" t="n">
        <ns0:v>112.37612</ns0:v>
      </ns0:c>
      <ns0:c r="S71" s="20" t="n">
        <ns0:v>112.33273</ns0:v>
      </ns0:c>
      <ns0:c r="T71" s="20" t="n">
        <ns0:v>112.34835</ns0:v>
      </ns0:c>
      <ns0:c r="U71" s="20" t="n">
        <ns0:v>112.25102</ns0:v>
      </ns0:c>
      <ns0:c r="V71" s="20" t="n">
        <ns0:v>112.29893</ns0:v>
      </ns0:c>
      <ns0:c r="W71" s="20" t="n">
        <ns0:v>112.23649</ns0:v>
      </ns0:c>
      <ns0:c r="X71" s="20" t="n">
        <ns0:v>112.25153</ns0:v>
      </ns0:c>
      <ns0:c r="Z71" s="19" t="n">
        <ns0:v>3750</ns0:v>
      </ns0:c>
      <ns0:c r="AA71" s="20" t="n">
        <ns0:v>0.39352</ns0:v>
      </ns0:c>
      <ns0:c r="AB71" s="20" t="n">
        <ns0:v>0.25899</ns0:v>
      </ns0:c>
      <ns0:c r="AC71" s="20" t="n">
        <ns0:v>0.27765</ns0:v>
      </ns0:c>
      <ns0:c r="AD71" s="20" t="n">
        <ns0:v>0.30024</ns0:v>
      </ns0:c>
      <ns0:c r="AE71" s="20" t="n">
        <ns0:v>0.28404</ns0:v>
      </ns0:c>
      <ns0:c r="AF71" s="20" t="n">
        <ns0:v>0.31815</ns0:v>
      </ns0:c>
      <ns0:c r="AG71" s="20" t="n">
        <ns0:v>0.28622</ns0:v>
      </ns0:c>
      <ns0:c r="AH71" s="20" t="n">
        <ns0:v>0.25874</ns0:v>
      </ns0:c>
      <ns0:c r="AI71" s="20" t="n">
        <ns0:v>0.34127</ns0:v>
      </ns0:c>
      <ns0:c r="AJ71" s="20" t="n">
        <ns0:v>0.34669</ns0:v>
      </ns0:c>
      <ns0:c r="AL71" s="19" t="n">
        <ns0:v>3750</ns0:v>
      </ns0:c>
      <ns0:c r="AM71" s="20" t="n">
        <ns0:v>7.50502</ns0:v>
      </ns0:c>
      <ns0:c r="AN71" s="20" t="n">
        <ns0:v>7.52165</ns0:v>
      </ns0:c>
      <ns0:c r="AO71" s="20" t="n">
        <ns0:v>7.53449</ns0:v>
      </ns0:c>
      <ns0:c r="AP71" s="20" t="n">
        <ns0:v>7.55021</ns0:v>
      </ns0:c>
      <ns0:c r="AQ71" s="20" t="n">
        <ns0:v>7.60496</ns0:v>
      </ns0:c>
      <ns0:c r="AR71" s="20" t="n">
        <ns0:v>7.54908</ns0:v>
      </ns0:c>
      <ns0:c r="AS71" s="20" t="n">
        <ns0:v>7.62992</ns0:v>
      </ns0:c>
      <ns0:c r="AT71" s="20" t="n">
        <ns0:v>7.56044</ns0:v>
      </ns0:c>
      <ns0:c r="AU71" s="20" t="n">
        <ns0:v>7.59862</ns0:v>
      </ns0:c>
      <ns0:c r="AV71" s="20" t="n">
        <ns0:v>7.59271</ns0:v>
      </ns0:c>
    </ns0:row>
    <ns0:row r="72" ht="15" customHeight="1">
      <ns0:c r="N72" s="19" t="n">
        <ns0:v>4000</ns0:v>
      </ns0:c>
      <ns0:c r="O72" s="20" t="n">
        <ns0:v>112.04622</ns0:v>
      </ns0:c>
      <ns0:c r="P72" s="20" t="n">
        <ns0:v>112.03034</ns0:v>
      </ns0:c>
      <ns0:c r="Q72" s="20" t="n">
        <ns0:v>111.92054</ns0:v>
      </ns0:c>
      <ns0:c r="R72" s="20" t="n">
        <ns0:v>112.15818</ns0:v>
      </ns0:c>
      <ns0:c r="S72" s="20" t="n">
        <ns0:v>112.11035</ns0:v>
      </ns0:c>
      <ns0:c r="T72" s="20" t="n">
        <ns0:v>112.14614</ns0:v>
      </ns0:c>
      <ns0:c r="U72" s="20" t="n">
        <ns0:v>112.0465</ns0:v>
      </ns0:c>
      <ns0:c r="V72" s="20" t="n">
        <ns0:v>112.09028</ns0:v>
      </ns0:c>
      <ns0:c r="W72" s="20" t="n">
        <ns0:v>112.0318</ns0:v>
      </ns0:c>
      <ns0:c r="X72" s="20" t="n">
        <ns0:v>112.04332</ns0:v>
      </ns0:c>
      <ns0:c r="Z72" s="19" t="n">
        <ns0:v>4000</ns0:v>
      </ns0:c>
      <ns0:c r="AA72" s="20" t="n">
        <ns0:v>0.54453</ns0:v>
      </ns0:c>
      <ns0:c r="AB72" s="20" t="n">
        <ns0:v>0.3206</ns0:v>
      </ns0:c>
      <ns0:c r="AC72" s="20" t="n">
        <ns0:v>0.35439</ns0:v>
      </ns0:c>
      <ns0:c r="AD72" s="20" t="n">
        <ns0:v>0.34579</ns0:v>
      </ns0:c>
      <ns0:c r="AE72" s="20" t="n">
        <ns0:v>0.35391</ns0:v>
      </ns0:c>
      <ns0:c r="AF72" s="20" t="n">
        <ns0:v>0.42383</ns0:v>
      </ns0:c>
      <ns0:c r="AG72" s="20" t="n">
        <ns0:v>0.36884</ns0:v>
      </ns0:c>
      <ns0:c r="AH72" s="20" t="n">
        <ns0:v>0.36349</ns0:v>
      </ns0:c>
      <ns0:c r="AI72" s="20" t="n">
        <ns0:v>0.42974</ns0:v>
      </ns0:c>
      <ns0:c r="AJ72" s="20" t="n">
        <ns0:v>0.4055</ns0:v>
      </ns0:c>
      <ns0:c r="AL72" s="19" t="n">
        <ns0:v>4000</ns0:v>
      </ns0:c>
      <ns0:c r="AM72" s="20" t="n">
        <ns0:v>7.57835</ns0:v>
      </ns0:c>
      <ns0:c r="AN72" s="20" t="n">
        <ns0:v>7.59711</ns0:v>
      </ns0:c>
      <ns0:c r="AO72" s="20" t="n">
        <ns0:v>7.60863</ns0:v>
      </ns0:c>
      <ns0:c r="AP72" s="20" t="n">
        <ns0:v>7.62234</ns0:v>
      </ns0:c>
      <ns0:c r="AQ72" s="20" t="n">
        <ns0:v>7.67924</ns0:v>
      </ns0:c>
      <ns0:c r="AR72" s="20" t="n">
        <ns0:v>7.623</ns0:v>
      </ns0:c>
      <ns0:c r="AS72" s="20" t="n">
        <ns0:v>7.70344</ns0:v>
      </ns0:c>
      <ns0:c r="AT72" s="20" t="n">
        <ns0:v>7.63495</ns0:v>
      </ns0:c>
      <ns0:c r="AU72" s="20" t="n">
        <ns0:v>7.67295</ns0:v>
      </ns0:c>
      <ns0:c r="AV72" s="20" t="n">
        <ns0:v>7.66762</ns0:v>
      </ns0:c>
    </ns0:row>
    <ns0:row r="73" ht="15" customHeight="1">
      <ns0:c r="N73" s="19" t="n">
        <ns0:v>4250</ns0:v>
      </ns0:c>
      <ns0:c r="O73" s="20" t="n">
        <ns0:v>111.59102</ns0:v>
      </ns0:c>
      <ns0:c r="P73" s="20" t="n">
        <ns0:v>111.58908</ns0:v>
      </ns0:c>
      <ns0:c r="Q73" s="20" t="n">
        <ns0:v>111.48588</ns0:v>
      </ns0:c>
      <ns0:c r="R73" s="20" t="n">
        <ns0:v>111.71616</ns0:v>
      </ns0:c>
      <ns0:c r="S73" s="20" t="n">
        <ns0:v>111.64275</ns0:v>
      </ns0:c>
      <ns0:c r="T73" s="20" t="n">
        <ns0:v>111.71105</ns0:v>
      </ns0:c>
      <ns0:c r="U73" s="20" t="n">
        <ns0:v>111.60931</ns0:v>
      </ns0:c>
      <ns0:c r="V73" s="20" t="n">
        <ns0:v>111.64182</ns0:v>
      </ns0:c>
      <ns0:c r="W73" s="20" t="n">
        <ns0:v>111.59667</ns0:v>
      </ns0:c>
      <ns0:c r="X73" s="20" t="n">
        <ns0:v>111.60598</ns0:v>
      </ns0:c>
      <ns0:c r="Z73" s="19" t="n">
        <ns0:v>4250</ns0:v>
      </ns0:c>
      <ns0:c r="AA73" s="20" t="n">
        <ns0:v>0.72783</ns0:v>
      </ns0:c>
      <ns0:c r="AB73" s="20" t="n">
        <ns0:v>0.39311</ns0:v>
      </ns0:c>
      <ns0:c r="AC73" s="20" t="n">
        <ns0:v>0.45085</ns0:v>
      </ns0:c>
      <ns0:c r="AD73" s="20" t="n">
        <ns0:v>0.39686</ns0:v>
      </ns0:c>
      <ns0:c r="AE73" s="20" t="n">
        <ns0:v>0.4624</ns0:v>
      </ns0:c>
      <ns0:c r="AF73" s="20" t="n">
        <ns0:v>0.5405</ns0:v>
      </ns0:c>
      <ns0:c r="AG73" s="20" t="n">
        <ns0:v>0.47967</ns0:v>
      </ns0:c>
      <ns0:c r="AH73" s="20" t="n">
        <ns0:v>0.50683</ns0:v>
      </ns0:c>
      <ns0:c r="AI73" s="20" t="n">
        <ns0:v>0.53099</ns0:v>
      </ns0:c>
      <ns0:c r="AJ73" s="20" t="n">
        <ns0:v>0.49232</ns0:v>
      </ns0:c>
      <ns0:c r="AL73" s="19" t="n">
        <ns0:v>4250</ns0:v>
      </ns0:c>
      <ns0:c r="AM73" s="20" t="n">
        <ns0:v>7.65436</ns0:v>
      </ns0:c>
      <ns0:c r="AN73" s="20" t="n">
        <ns0:v>7.67325</ns0:v>
      </ns0:c>
      <ns0:c r="AO73" s="20" t="n">
        <ns0:v>7.68353</ns0:v>
      </ns0:c>
      <ns0:c r="AP73" s="20" t="n">
        <ns0:v>7.69733</ns0:v>
      </ns0:c>
      <ns0:c r="AQ73" s="20" t="n">
        <ns0:v>7.75514</ns0:v>
      </ns0:c>
      <ns0:c r="AR73" s="20" t="n">
        <ns0:v>7.69941</ns0:v>
      </ns0:c>
      <ns0:c r="AS73" s="20" t="n">
        <ns0:v>7.77915</ns0:v>
      </ns0:c>
      <ns0:c r="AT73" s="20" t="n">
        <ns0:v>7.71152</ns0:v>
      </ns0:c>
      <ns0:c r="AU73" s="20" t="n">
        <ns0:v>7.7504</ns0:v>
      </ns0:c>
      <ns0:c r="AV73" s="20" t="n">
        <ns0:v>7.74471</ns0:v>
      </ns0:c>
    </ns0:row>
    <ns0:row r="74" ht="15" customHeight="1">
      <ns0:c r="N74" s="19" t="n">
        <ns0:v>4500</ns0:v>
      </ns0:c>
      <ns0:c r="O74" s="20" t="n">
        <ns0:v>111.25496</ns0:v>
      </ns0:c>
      <ns0:c r="P74" s="20" t="n">
        <ns0:v>111.23621</ns0:v>
      </ns0:c>
      <ns0:c r="Q74" s="20" t="n">
        <ns0:v>111.16105</ns0:v>
      </ns0:c>
      <ns0:c r="R74" s="20" t="n">
        <ns0:v>111.35965</ns0:v>
      </ns0:c>
      <ns0:c r="S74" s="20" t="n">
        <ns0:v>111.3173</ns0:v>
      </ns0:c>
      <ns0:c r="T74" s="20" t="n">
        <ns0:v>111.35564</ns0:v>
      </ns0:c>
      <ns0:c r="U74" s="20" t="n">
        <ns0:v>111.29553</ns0:v>
      </ns0:c>
      <ns0:c r="V74" s="20" t="n">
        <ns0:v>111.28201</ns0:v>
      </ns0:c>
      <ns0:c r="W74" s="20" t="n">
        <ns0:v>111.25614</ns0:v>
      </ns0:c>
      <ns0:c r="X74" s="20" t="n">
        <ns0:v>111.24784</ns0:v>
      </ns0:c>
      <ns0:c r="Z74" s="19" t="n">
        <ns0:v>4500</ns0:v>
      </ns0:c>
      <ns0:c r="AA74" s="20" t="n">
        <ns0:v>0.90301</ns0:v>
      </ns0:c>
      <ns0:c r="AB74" s="20" t="n">
        <ns0:v>0.45635</ns0:v>
      </ns0:c>
      <ns0:c r="AC74" s="20" t="n">
        <ns0:v>0.53308</ns0:v>
      </ns0:c>
      <ns0:c r="AD74" s="20" t="n">
        <ns0:v>0.43587</ns0:v>
      </ns0:c>
      <ns0:c r="AE74" s="20" t="n">
        <ns0:v>0.55904</ns0:v>
      </ns0:c>
      <ns0:c r="AF74" s="20" t="n">
        <ns0:v>0.6327199999999999</ns0:v>
      </ns0:c>
      <ns0:c r="AG74" s="20" t="n">
        <ns0:v>0.56736</ns0:v>
      </ns0:c>
      <ns0:c r="AH74" s="20" t="n">
        <ns0:v>0.63146</ns0:v>
      </ns0:c>
      <ns0:c r="AI74" s="20" t="n">
        <ns0:v>0.63695</ns0:v>
      </ns0:c>
      <ns0:c r="AJ74" s="20" t="n">
        <ns0:v>0.59146</ns0:v>
      </ns0:c>
      <ns0:c r="AL74" s="19" t="n">
        <ns0:v>4500</ns0:v>
      </ns0:c>
      <ns0:c r="AM74" s="20" t="n">
        <ns0:v>7.73379</ns0:v>
      </ns0:c>
      <ns0:c r="AN74" s="20" t="n">
        <ns0:v>7.75149</ns0:v>
      </ns0:c>
      <ns0:c r="AO74" s="20" t="n">
        <ns0:v>7.76038</ns0:v>
      </ns0:c>
      <ns0:c r="AP74" s="20" t="n">
        <ns0:v>7.77309</ns0:v>
      </ns0:c>
      <ns0:c r="AQ74" s="20" t="n">
        <ns0:v>7.83412</ns0:v>
      </ns0:c>
      <ns0:c r="AR74" s="20" t="n">
        <ns0:v>7.77744</ns0:v>
      </ns0:c>
      <ns0:c r="AS74" s="20" t="n">
        <ns0:v>7.85956</ns0:v>
      </ns0:c>
      <ns0:c r="AT74" s="20" t="n">
        <ns0:v>7.79008</ns0:v>
      </ns0:c>
      <ns0:c r="AU74" s="20" t="n">
        <ns0:v>7.82896</ns0:v>
      </ns0:c>
      <ns0:c r="AV74" s="20" t="n">
        <ns0:v>7.8229</ns0:v>
      </ns0:c>
    </ns0:row>
    <ns0:row r="75" ht="15" customHeight="1">
      <ns0:c r="N75" s="19" t="n">
        <ns0:v>4750</ns0:v>
      </ns0:c>
      <ns0:c r="O75" s="20" t="n">
        <ns0:v>111.34034</ns0:v>
      </ns0:c>
      <ns0:c r="P75" s="20" t="n">
        <ns0:v>111.29371</ns0:v>
      </ns0:c>
      <ns0:c r="Q75" s="20" t="n">
        <ns0:v>111.22981</ns0:v>
      </ns0:c>
      <ns0:c r="R75" s="20" t="n">
        <ns0:v>111.42508</ns0:v>
      </ns0:c>
      <ns0:c r="S75" s="20" t="n">
        <ns0:v>111.39923</ns0:v>
      </ns0:c>
      <ns0:c r="T75" s="20" t="n">
        <ns0:v>111.4063</ns0:v>
      </ns0:c>
      <ns0:c r="U75" s="20" t="n">
        <ns0:v>111.38177</ns0:v>
      </ns0:c>
      <ns0:c r="V75" s="20" t="n">
        <ns0:v>111.33583</ns0:v>
      </ns0:c>
      <ns0:c r="W75" s="20" t="n">
        <ns0:v>111.32876</ns0:v>
      </ns0:c>
      <ns0:c r="X75" s="20" t="n">
        <ns0:v>111.29418</ns0:v>
      </ns0:c>
      <ns0:c r="Z75" s="19" t="n">
        <ns0:v>4750</ns0:v>
      </ns0:c>
      <ns0:c r="AA75" s="20" t="n">
        <ns0:v>1.00783</ns0:v>
      </ns0:c>
      <ns0:c r="AB75" s="20" t="n">
        <ns0:v>0.50682</ns0:v>
      </ns0:c>
      <ns0:c r="AC75" s="20" t="n">
        <ns0:v>0.59273</ns0:v>
      </ns0:c>
      <ns0:c r="AD75" s="20" t="n">
        <ns0:v>0.47634</ns0:v>
      </ns0:c>
      <ns0:c r="AE75" s="20" t="n">
        <ns0:v>0.6235000000000001</ns0:v>
      </ns0:c>
      <ns0:c r="AF75" s="20" t="n">
        <ns0:v>0.71104</ns0:v>
      </ns0:c>
      <ns0:c r="AG75" s="20" t="n">
        <ns0:v>0.63095</ns0:v>
      </ns0:c>
      <ns0:c r="AH75" s="20" t="n">
        <ns0:v>0.71741</ns0:v>
      </ns0:c>
      <ns0:c r="AI75" s="20" t="n">
        <ns0:v>0.71562</ns0:v>
      </ns0:c>
      <ns0:c r="AJ75" s="20" t="n">
        <ns0:v>0.66486</ns0:v>
      </ns0:c>
      <ns0:c r="AL75" s="19" t="n">
        <ns0:v>4750</ns0:v>
      </ns0:c>
      <ns0:c r="AM75" s="20" t="n">
        <ns0:v>7.81413</ns0:v>
      </ns0:c>
      <ns0:c r="AN75" s="20" t="n">
        <ns0:v>7.83125</ns0:v>
      </ns0:c>
      <ns0:c r="AO75" s="20" t="n">
        <ns0:v>7.83866</ns0:v>
      </ns0:c>
      <ns0:c r="AP75" s="20" t="n">
        <ns0:v>7.84971</ns0:v>
      </ns0:c>
      <ns0:c r="AQ75" s="20" t="n">
        <ns0:v>7.91284</ns0:v>
      </ns0:c>
      <ns0:c r="AR75" s="20" t="n">
        <ns0:v>7.85803</ns0:v>
      </ns0:c>
      <ns0:c r="AS75" s="20" t="n">
        <ns0:v>7.94132</ns0:v>
      </ns0:c>
      <ns0:c r="AT75" s="20" t="n">
        <ns0:v>7.86907</ns0:v>
      </ns0:c>
      <ns0:c r="AU75" s="20" t="n">
        <ns0:v>7.90995</ns0:v>
      </ns0:c>
      <ns0:c r="AV75" s="20" t="n">
        <ns0:v>7.90336</ns0:v>
      </ns0:c>
    </ns0:row>
    <ns0:row r="76" ht="15" customHeight="1">
      <ns0:c r="N76" s="19" t="n">
        <ns0:v>5000</ns0:v>
      </ns0:c>
      <ns0:c r="O76" s="20" t="n">
        <ns0:v>111.45699</ns0:v>
      </ns0:c>
      <ns0:c r="P76" s="20" t="n">
        <ns0:v>111.38784</ns0:v>
      </ns0:c>
      <ns0:c r="Q76" s="20" t="n">
        <ns0:v>111.32726</ns0:v>
      </ns0:c>
      <ns0:c r="R76" s="20" t="n">
        <ns0:v>111.54323</ns0:v>
      </ns0:c>
      <ns0:c r="S76" s="20" t="n">
        <ns0:v>111.46879</ns0:v>
      </ns0:c>
      <ns0:c r="T76" s="20" t="n">
        <ns0:v>111.51337</ns0:v>
      </ns0:c>
      <ns0:c r="U76" s="20" t="n">
        <ns0:v>111.46507</ns0:v>
      </ns0:c>
      <ns0:c r="V76" s="20" t="n">
        <ns0:v>111.45103</ns0:v>
      </ns0:c>
      <ns0:c r="W76" s="20" t="n">
        <ns0:v>111.44429</ns0:v>
      </ns0:c>
      <ns0:c r="X76" s="20" t="n">
        <ns0:v>111.37988</ns0:v>
      </ns0:c>
      <ns0:c r="Z76" s="19" t="n">
        <ns0:v>5000</ns0:v>
      </ns0:c>
      <ns0:c r="AA76" s="20" t="n">
        <ns0:v>1.07403</ns0:v>
      </ns0:c>
      <ns0:c r="AB76" s="20" t="n">
        <ns0:v>0.5544</ns0:v>
      </ns0:c>
      <ns0:c r="AC76" s="20" t="n">
        <ns0:v>0.64274</ns0:v>
      </ns0:c>
      <ns0:c r="AD76" s="20" t="n">
        <ns0:v>0.52383</ns0:v>
      </ns0:c>
      <ns0:c r="AE76" s="20" t="n">
        <ns0:v>0.66731</ns0:v>
      </ns0:c>
      <ns0:c r="AF76" s="20" t="n">
        <ns0:v>0.7706</ns0:v>
      </ns0:c>
      <ns0:c r="AG76" s="20" t="n">
        <ns0:v>0.67331</ns0:v>
      </ns0:c>
      <ns0:c r="AH76" s="20" t="n">
        <ns0:v>0.7841</ns0:v>
      </ns0:c>
      <ns0:c r="AI76" s="20" t="n">
        <ns0:v>0.77894</ns0:v>
      </ns0:c>
      <ns0:c r="AJ76" s="20" t="n">
        <ns0:v>0.70763</ns0:v>
      </ns0:c>
      <ns0:c r="AL76" s="19" t="n">
        <ns0:v>5000</ns0:v>
      </ns0:c>
      <ns0:c r="AM76" s="20" t="n">
        <ns0:v>7.89912</ns0:v>
      </ns0:c>
      <ns0:c r="AN76" s="20" t="n">
        <ns0:v>7.91168</ns0:v>
      </ns0:c>
      <ns0:c r="AO76" s="20" t="n">
        <ns0:v>7.91869</ns0:v>
      </ns0:c>
      <ns0:c r="AP76" s="20" t="n">
        <ns0:v>7.931</ns0:v>
      </ns0:c>
      <ns0:c r="AQ76" s="20" t="n">
        <ns0:v>7.99324</ns0:v>
      </ns0:c>
      <ns0:c r="AR76" s="20" t="n">
        <ns0:v>7.93914</ns0:v>
      </ns0:c>
      <ns0:c r="AS76" s="20" t="n">
        <ns0:v>8.023440000000001</ns0:v>
      </ns0:c>
      <ns0:c r="AT76" s="20" t="n">
        <ns0:v>7.94899</ns0:v>
      </ns0:c>
      <ns0:c r="AU76" s="20" t="n">
        <ns0:v>7.99232</ns0:v>
      </ns0:c>
      <ns0:c r="AV76" s="20" t="n">
        <ns0:v>7.98518</ns0:v>
      </ns0:c>
    </ns0:row>
    <ns0:row r="77" ht="15" customHeight="1">
      <ns0:c r="N77" s="19" t="n">
        <ns0:v>5300</ns0:v>
      </ns0:c>
      <ns0:c r="O77" s="20" t="n">
        <ns0:v>111.89192</ns0:v>
      </ns0:c>
      <ns0:c r="P77" s="20" t="n">
        <ns0:v>111.77917</ns0:v>
      </ns0:c>
      <ns0:c r="Q77" s="20" t="n">
        <ns0:v>111.70946</ns0:v>
      </ns0:c>
      <ns0:c r="R77" s="20" t="n">
        <ns0:v>111.952</ns0:v>
      </ns0:c>
      <ns0:c r="S77" s="20" t="n">
        <ns0:v>111.85261</ns0:v>
      </ns0:c>
      <ns0:c r="T77" s="20" t="n">
        <ns0:v>111.94396</ns0:v>
      </ns0:c>
      <ns0:c r="U77" s="20" t="n">
        <ns0:v>111.83645</ns0:v>
      </ns0:c>
      <ns0:c r="V77" s="20" t="n">
        <ns0:v>111.8845</ns0:v>
      </ns0:c>
      <ns0:c r="W77" s="20" t="n">
        <ns0:v>111.84311</ns0:v>
      </ns0:c>
      <ns0:c r="X77" s="20" t="n">
        <ns0:v>111.77008</ns0:v>
      </ns0:c>
      <ns0:c r="Z77" s="19" t="n">
        <ns0:v>5300</ns0:v>
      </ns0:c>
      <ns0:c r="AA77" s="20" t="n">
        <ns0:v>1.1405</ns0:v>
      </ns0:c>
      <ns0:c r="AB77" s="20" t="n">
        <ns0:v>0.60432</ns0:v>
      </ns0:c>
      <ns0:c r="AC77" s="20" t="n">
        <ns0:v>0.68833</ns0:v>
      </ns0:c>
      <ns0:c r="AD77" s="20" t="n">
        <ns0:v>0.56831</ns0:v>
      </ns0:c>
      <ns0:c r="AE77" s="20" t="n">
        <ns0:v>0.71331</ns0:v>
      </ns0:c>
      <ns0:c r="AF77" s="20" t="n">
        <ns0:v>0.8277</ns0:v>
      </ns0:c>
      <ns0:c r="AG77" s="20" t="n">
        <ns0:v>0.71514</ns0:v>
      </ns0:c>
      <ns0:c r="AH77" s="20" t="n">
        <ns0:v>0.84311</ns0:v>
      </ns0:c>
      <ns0:c r="AI77" s="20" t="n">
        <ns0:v>0.8281500000000001</ns0:v>
      </ns0:c>
      <ns0:c r="AJ77" s="20" t="n">
        <ns0:v>0.74413</ns0:v>
      </ns0:c>
      <ns0:c r="AL77" s="19" t="n">
        <ns0:v>5300</ns0:v>
      </ns0:c>
      <ns0:c r="AM77" s="20" t="n">
        <ns0:v>8.003170000000001</ns0:v>
      </ns0:c>
      <ns0:c r="AN77" s="20" t="n">
        <ns0:v>8.010870000000001</ns0:v>
      </ns0:c>
      <ns0:c r="AO77" s="20" t="n">
        <ns0:v>8.0205</ns0:v>
      </ns0:c>
      <ns0:c r="AP77" s="20" t="n">
        <ns0:v>8.031940000000001</ns0:v>
      </ns0:c>
      <ns0:c r="AQ77" s="20" t="n">
        <ns0:v>8.09455</ns0:v>
      </ns0:c>
      <ns0:c r="AR77" s="20" t="n">
        <ns0:v>8.04007</ns0:v>
      </ns0:c>
      <ns0:c r="AS77" s="20" t="n">
        <ns0:v>8.126099999999999</ns0:v>
      </ns0:c>
      <ns0:c r="AT77" s="20" t="n">
        <ns0:v>8.050890000000001</ns0:v>
      </ns0:c>
      <ns0:c r="AU77" s="20" t="n">
        <ns0:v>8.09324</ns0:v>
      </ns0:c>
      <ns0:c r="AV77" s="20" t="n">
        <ns0:v>8.08563</ns0:v>
      </ns0:c>
    </ns0:row>
    <ns0:row r="78" ht="15" customHeight="1">
      <ns0:c r="N78" s="19" t="n">
        <ns0:v>5600</ns0:v>
      </ns0:c>
      <ns0:c r="O78" s="20" t="n">
        <ns0:v>112.84928</ns0:v>
      </ns0:c>
      <ns0:c r="P78" s="20" t="n">
        <ns0:v>112.67877</ns0:v>
      </ns0:c>
      <ns0:c r="Q78" s="20" t="n">
        <ns0:v>112.61779</ns0:v>
      </ns0:c>
      <ns0:c r="R78" s="20" t="n">
        <ns0:v>112.85823</ns0:v>
      </ns0:c>
      <ns0:c r="S78" s="20" t="n">
        <ns0:v>112.77814</ns0:v>
      </ns0:c>
      <ns0:c r="T78" s="20" t="n">
        <ns0:v>112.89273</ns0:v>
      </ns0:c>
      <ns0:c r="U78" s="20" t="n">
        <ns0:v>112.72708</ns0:v>
      </ns0:c>
      <ns0:c r="V78" s="20" t="n">
        <ns0:v>112.83814</ns0:v>
      </ns0:c>
      <ns0:c r="W78" s="20" t="n">
        <ns0:v>112.74978</ns0:v>
      </ns0:c>
      <ns0:c r="X78" s="20" t="n">
        <ns0:v>112.67011</ns0:v>
      </ns0:c>
      <ns0:c r="Z78" s="19" t="n">
        <ns0:v>5600</ns0:v>
      </ns0:c>
      <ns0:c r="AA78" s="20" t="n">
        <ns0:v>1.14409</ns0:v>
      </ns0:c>
      <ns0:c r="AB78" s="20" t="n">
        <ns0:v>0.64662</ns0:v>
      </ns0:c>
      <ns0:c r="AC78" s="20" t="n">
        <ns0:v>0.72622</ns0:v>
      </ns0:c>
      <ns0:c r="AD78" s="20" t="n">
        <ns0:v>0.5961</ns0:v>
      </ns0:c>
      <ns0:c r="AE78" s="20" t="n">
        <ns0:v>0.73754</ns0:v>
      </ns0:c>
      <ns0:c r="AF78" s="20" t="n">
        <ns0:v>0.84482</ns0:v>
      </ns0:c>
      <ns0:c r="AG78" s="20" t="n">
        <ns0:v>0.74548</ns0:v>
      </ns0:c>
      <ns0:c r="AH78" s="20" t="n">
        <ns0:v>0.87607</ns0:v>
      </ns0:c>
      <ns0:c r="AI78" s="20" t="n">
        <ns0:v>0.85392</ns0:v>
      </ns0:c>
      <ns0:c r="AJ78" s="20" t="n">
        <ns0:v>0.75157</ns0:v>
      </ns0:c>
      <ns0:c r="AL78" s="19" t="n">
        <ns0:v>5600</ns0:v>
      </ns0:c>
      <ns0:c r="AM78" s="20" t="n">
        <ns0:v>8.112220000000001</ns0:v>
      </ns0:c>
      <ns0:c r="AN78" s="20" t="n">
        <ns0:v>8.115449999999999</ns0:v>
      </ns0:c>
      <ns0:c r="AO78" s="20" t="n">
        <ns0:v>8.125679999999999</ns0:v>
      </ns0:c>
      <ns0:c r="AP78" s="20" t="n">
        <ns0:v>8.13876</ns0:v>
      </ns0:c>
      <ns0:c r="AQ78" s="20" t="n">
        <ns0:v>8.200950000000001</ns0:v>
      </ns0:c>
      <ns0:c r="AR78" s="20" t="n">
        <ns0:v>8.147169999999999</ns0:v>
      </ns0:c>
      <ns0:c r="AS78" s="20" t="n">
        <ns0:v>8.230169999999999</ns0:v>
      </ns0:c>
      <ns0:c r="AT78" s="20" t="n">
        <ns0:v>8.15723</ns0:v>
      </ns0:c>
      <ns0:c r="AU78" s="20" t="n">
        <ns0:v>8.19885</ns0:v>
      </ns0:c>
      <ns0:c r="AV78" s="20" t="n">
        <ns0:v>8.19069</ns0:v>
      </ns0:c>
    </ns0:row>
    <ns0:row r="79" ht="15" customHeight="1">
      <ns0:c r="N79" s="19" t="n">
        <ns0:v>6000</ns0:v>
      </ns0:c>
      <ns0:c r="O79" s="20" t="n">
        <ns0:v>114.06009</ns0:v>
      </ns0:c>
      <ns0:c r="P79" s="20" t="n">
        <ns0:v>113.84888</ns0:v>
      </ns0:c>
      <ns0:c r="Q79" s="20" t="n">
        <ns0:v>113.79245</ns0:v>
      </ns0:c>
      <ns0:c r="R79" s="20" t="n">
        <ns0:v>114.04157</ns0:v>
      </ns0:c>
      <ns0:c r="S79" s="20" t="n">
        <ns0:v>113.93921</ns0:v>
      </ns0:c>
      <ns0:c r="T79" s="20" t="n">
        <ns0:v>114.10174</ns0:v>
      </ns0:c>
      <ns0:c r="U79" s="20" t="n">
        <ns0:v>113.89503</ns0:v>
      </ns0:c>
      <ns0:c r="V79" s="20" t="n">
        <ns0:v>114.07478</ns0:v>
      </ns0:c>
      <ns0:c r="W79" s="20" t="n">
        <ns0:v>113.91096</ns0:v>
      </ns0:c>
      <ns0:c r="X79" s="20" t="n">
        <ns0:v>113.85387</ns0:v>
      </ns0:c>
      <ns0:c r="Z79" s="19" t="n">
        <ns0:v>6000</ns0:v>
      </ns0:c>
      <ns0:c r="AA79" s="20" t="n">
        <ns0:v>1.11079</ns0:v>
      </ns0:c>
      <ns0:c r="AB79" s="20" t="n">
        <ns0:v>0.65135</ns0:v>
      </ns0:c>
      <ns0:c r="AC79" s="20" t="n">
        <ns0:v>0.73116</ns0:v>
      </ns0:c>
      <ns0:c r="AD79" s="20" t="n">
        <ns0:v>0.60165</ns0:v>
      </ns0:c>
      <ns0:c r="AE79" s="20" t="n">
        <ns0:v>0.73852</ns0:v>
      </ns0:c>
      <ns0:c r="AF79" s="20" t="n">
        <ns0:v>0.82075</ns0:v>
      </ns0:c>
      <ns0:c r="AG79" s="20" t="n">
        <ns0:v>0.75127</ns0:v>
      </ns0:c>
      <ns0:c r="AH79" s="20" t="n">
        <ns0:v>0.88827</ns0:v>
      </ns0:c>
      <ns0:c r="AI79" s="20" t="n">
        <ns0:v>0.8438099999999999</ns0:v>
      </ns0:c>
      <ns0:c r="AJ79" s="20" t="n">
        <ns0:v>0.7362</ns0:v>
      </ns0:c>
      <ns0:c r="AL79" s="19" t="n">
        <ns0:v>6000</ns0:v>
      </ns0:c>
      <ns0:c r="AM79" s="20" t="n">
        <ns0:v>8.25695</ns0:v>
      </ns0:c>
      <ns0:c r="AN79" s="20" t="n">
        <ns0:v>8.257300000000001</ns0:v>
      </ns0:c>
      <ns0:c r="AO79" s="20" t="n">
        <ns0:v>8.268610000000001</ns0:v>
      </ns0:c>
      <ns0:c r="AP79" s="20" t="n">
        <ns0:v>8.280889999999999</ns0:v>
      </ns0:c>
      <ns0:c r="AQ79" s="20" t="n">
        <ns0:v>8.342700000000001</ns0:v>
      </ns0:c>
      <ns0:c r="AR79" s="20" t="n">
        <ns0:v>8.28762</ns0:v>
      </ns0:c>
      <ns0:c r="AS79" s="20" t="n">
        <ns0:v>8.371259999999999</ns0:v>
      </ns0:c>
      <ns0:c r="AT79" s="20" t="n">
        <ns0:v>8.299289999999999</ns0:v>
      </ns0:c>
      <ns0:c r="AU79" s="20" t="n">
        <ns0:v>8.342599999999999</ns0:v>
      </ns0:c>
      <ns0:c r="AV79" s="20" t="n">
        <ns0:v>8.33243</ns0:v>
      </ns0:c>
    </ns0:row>
    <ns0:row r="80" ht="15" customHeight="1">
      <ns0:c r="N80" s="19" t="n">
        <ns0:v>6300</ns0:v>
      </ns0:c>
      <ns0:c r="O80" s="20" t="n">
        <ns0:v>115.26598</ns0:v>
      </ns0:c>
      <ns0:c r="P80" s="20" t="n">
        <ns0:v>115.01676</ns0:v>
      </ns0:c>
      <ns0:c r="Q80" s="20" t="n">
        <ns0:v>114.98071</ns0:v>
      </ns0:c>
      <ns0:c r="R80" s="20" t="n">
        <ns0:v>115.2109</ns0:v>
      </ns0:c>
      <ns0:c r="S80" s="20" t="n">
        <ns0:v>115.13091</ns0:v>
      </ns0:c>
      <ns0:c r="T80" s="20" t="n">
        <ns0:v>115.29246</ns0:v>
      </ns0:c>
      <ns0:c r="U80" s="20" t="n">
        <ns0:v>115.07374</ns0:v>
      </ns0:c>
      <ns0:c r="V80" s="20" t="n">
        <ns0:v>115.27539</ns0:v>
      </ns0:c>
      <ns0:c r="W80" s="20" t="n">
        <ns0:v>115.06747</ns0:v>
      </ns0:c>
      <ns0:c r="X80" s="20" t="n">
        <ns0:v>115.03888</ns0:v>
      </ns0:c>
      <ns0:c r="Z80" s="19" t="n">
        <ns0:v>6300</ns0:v>
      </ns0:c>
      <ns0:c r="AA80" s="20" t="n">
        <ns0:v>1.04631</ns0:v>
      </ns0:c>
      <ns0:c r="AB80" s="20" t="n">
        <ns0:v>0.63747</ns0:v>
      </ns0:c>
      <ns0:c r="AC80" s="20" t="n">
        <ns0:v>0.71075</ns0:v>
      </ns0:c>
      <ns0:c r="AD80" s="20" t="n">
        <ns0:v>0.59076</ns0:v>
      </ns0:c>
      <ns0:c r="AE80" s="20" t="n">
        <ns0:v>0.71719</ns0:v>
      </ns0:c>
      <ns0:c r="AF80" s="20" t="n">
        <ns0:v>0.78547</ns0:v>
      </ns0:c>
      <ns0:c r="AG80" s="20" t="n">
        <ns0:v>0.72697</ns0:v>
      </ns0:c>
      <ns0:c r="AH80" s="20" t="n">
        <ns0:v>0.87444</ns0:v>
      </ns0:c>
      <ns0:c r="AI80" s="20" t="n">
        <ns0:v>0.81489</ns0:v>
      </ns0:c>
      <ns0:c r="AJ80" s="20" t="n">
        <ns0:v>0.70848</ns0:v>
      </ns0:c>
      <ns0:c r="AL80" s="19" t="n">
        <ns0:v>6300</ns0:v>
      </ns0:c>
      <ns0:c r="AM80" s="20" t="n">
        <ns0:v>8.353579999999999</ns0:v>
      </ns0:c>
      <ns0:c r="AN80" s="20" t="n">
        <ns0:v>8.35736</ns0:v>
      </ns0:c>
      <ns0:c r="AO80" s="20" t="n">
        <ns0:v>8.36849</ns0:v>
      </ns0:c>
      <ns0:c r="AP80" s="20" t="n">
        <ns0:v>8.3802</ns0:v>
      </ns0:c>
      <ns0:c r="AQ80" s="20" t="n">
        <ns0:v>8.441990000000001</ns0:v>
      </ns0:c>
      <ns0:c r="AR80" s="20" t="n">
        <ns0:v>8.385020000000001</ns0:v>
      </ns0:c>
      <ns0:c r="AS80" s="20" t="n">
        <ns0:v>8.46711</ns0:v>
      </ns0:c>
      <ns0:c r="AT80" s="20" t="n">
        <ns0:v>8.398</ns0:v>
      </ns0:c>
      <ns0:c r="AU80" s="20" t="n">
        <ns0:v>8.441800000000001</ns0:v>
      </ns0:c>
      <ns0:c r="AV80" s="20" t="n">
        <ns0:v>8.43289</ns0:v>
      </ns0:c>
    </ns0:row>
    <ns0:row r="81" ht="15" customHeight="1">
      <ns0:c r="N81" s="19" t="n">
        <ns0:v>6700</ns0:v>
      </ns0:c>
      <ns0:c r="O81" s="20" t="n">
        <ns0:v>116.25771</ns0:v>
      </ns0:c>
      <ns0:c r="P81" s="20" t="n">
        <ns0:v>115.97184</ns0:v>
      </ns0:c>
      <ns0:c r="Q81" s="20" t="n">
        <ns0:v>115.96526</ns0:v>
      </ns0:c>
      <ns0:c r="R81" s="20" t="n">
        <ns0:v>116.17139</ns0:v>
      </ns0:c>
      <ns0:c r="S81" s="20" t="n">
        <ns0:v>116.13945</ns0:v>
      </ns0:c>
      <ns0:c r="T81" s="20" t="n">
        <ns0:v>116.2708</ns0:v>
      </ns0:c>
      <ns0:c r="U81" s="20" t="n">
        <ns0:v>116.03326</ns0:v>
      </ns0:c>
      <ns0:c r="V81" s="20" t="n">
        <ns0:v>116.2642</ns0:v>
      </ns0:c>
      <ns0:c r="W81" s="20" t="n">
        <ns0:v>116.01081</ns0:v>
      </ns0:c>
      <ns0:c r="X81" s="20" t="n">
        <ns0:v>116.00588</ns0:v>
      </ns0:c>
      <ns0:c r="Z81" s="19" t="n">
        <ns0:v>6700</ns0:v>
      </ns0:c>
      <ns0:c r="AA81" s="20" t="n">
        <ns0:v>0.8787199999999999</ns0:v>
      </ns0:c>
      <ns0:c r="AB81" s="20" t="n">
        <ns0:v>0.59679</ns0:v>
      </ns0:c>
      <ns0:c r="AC81" s="20" t="n">
        <ns0:v>0.65795</ns0:v>
      </ns0:c>
      <ns0:c r="AD81" s="20" t="n">
        <ns0:v>0.56311</ns0:v>
      </ns0:c>
      <ns0:c r="AE81" s="20" t="n">
        <ns0:v>0.66717</ns0:v>
      </ns0:c>
      <ns0:c r="AF81" s="20" t="n">
        <ns0:v>0.69126</ns0:v>
      </ns0:c>
      <ns0:c r="AG81" s="20" t="n">
        <ns0:v>0.66781</ns0:v>
      </ns0:c>
      <ns0:c r="AH81" s="20" t="n">
        <ns0:v>0.79213</ns0:v>
      </ns0:c>
      <ns0:c r="AI81" s="20" t="n">
        <ns0:v>0.74577</ns0:v>
      </ns0:c>
      <ns0:c r="AJ81" s="20" t="n">
        <ns0:v>0.67041</ns0:v>
      </ns0:c>
      <ns0:c r="AL81" s="19" t="n">
        <ns0:v>6700</ns0:v>
      </ns0:c>
      <ns0:c r="AM81" s="20" t="n">
        <ns0:v>8.46434</ns0:v>
      </ns0:c>
      <ns0:c r="AN81" s="20" t="n">
        <ns0:v>8.47428</ns0:v>
      </ns0:c>
      <ns0:c r="AO81" s="20" t="n">
        <ns0:v>8.48657</ns0:v>
      </ns0:c>
      <ns0:c r="AP81" s="20" t="n">
        <ns0:v>8.496180000000001</ns0:v>
      </ns0:c>
      <ns0:c r="AQ81" s="20" t="n">
        <ns0:v>8.558920000000001</ns0:v>
      </ns0:c>
      <ns0:c r="AR81" s="20" t="n">
        <ns0:v>8.501010000000001</ns0:v>
      </ns0:c>
      <ns0:c r="AS81" s="20" t="n">
        <ns0:v>8.579420000000001</ns0:v>
      </ns0:c>
      <ns0:c r="AT81" s="20" t="n">
        <ns0:v>8.51376</ns0:v>
      </ns0:c>
      <ns0:c r="AU81" s="20" t="n">
        <ns0:v>8.556800000000001</ns0:v>
      </ns0:c>
      <ns0:c r="AV81" s="20" t="n">
        <ns0:v>8.54912</ns0:v>
      </ns0:c>
    </ns0:row>
    <ns0:row r="82" ht="15" customHeight="1">
      <ns0:c r="N82" s="19" t="n">
        <ns0:v>7100</ns0:v>
      </ns0:c>
      <ns0:c r="O82" s="20" t="n">
        <ns0:v>116.58129</ns0:v>
      </ns0:c>
      <ns0:c r="P82" s="20" t="n">
        <ns0:v>116.24799</ns0:v>
      </ns0:c>
      <ns0:c r="Q82" s="20" t="n">
        <ns0:v>116.29836</ns0:v>
      </ns0:c>
      <ns0:c r="R82" s="20" t="n">
        <ns0:v>116.4565</ns0:v>
      </ns0:c>
      <ns0:c r="S82" s="20" t="n">
        <ns0:v>116.46994</ns0:v>
      </ns0:c>
      <ns0:c r="T82" s="20" t="n">
        <ns0:v>116.56985</ns0:v>
      </ns0:c>
      <ns0:c r="U82" s="20" t="n">
        <ns0:v>116.32892</ns0:v>
      </ns0:c>
      <ns0:c r="V82" s="20" t="n">
        <ns0:v>116.58237</ns0:v>
      </ns0:c>
      <ns0:c r="W82" s="20" t="n">
        <ns0:v>116.27734</ns0:v>
      </ns0:c>
      <ns0:c r="X82" s="20" t="n">
        <ns0:v>116.30788</ns0:v>
      </ns0:c>
      <ns0:c r="Z82" s="19" t="n">
        <ns0:v>7100</ns0:v>
      </ns0:c>
      <ns0:c r="AA82" s="20" t="n">
        <ns0:v>0.68523</ns0:v>
      </ns0:c>
      <ns0:c r="AB82" s="20" t="n">
        <ns0:v>0.51645</ns0:v>
      </ns0:c>
      <ns0:c r="AC82" s="20" t="n">
        <ns0:v>0.5539500000000001</ns0:v>
      </ns0:c>
      <ns0:c r="AD82" s="20" t="n">
        <ns0:v>0.50197</ns0:v>
      </ns0:c>
      <ns0:c r="AE82" s="20" t="n">
        <ns0:v>0.54997</ns0:v>
      </ns0:c>
      <ns0:c r="AF82" s="20" t="n">
        <ns0:v>0.56308</ns0:v>
      </ns0:c>
      <ns0:c r="AG82" s="20" t="n">
        <ns0:v>0.5487300000000001</ns0:v>
      </ns0:c>
      <ns0:c r="AH82" s="20" t="n">
        <ns0:v>0.6393799999999999</ns0:v>
      </ns0:c>
      <ns0:c r="AI82" s="20" t="n">
        <ns0:v>0.63729</ns0:v>
      </ns0:c>
      <ns0:c r="AJ82" s="20" t="n">
        <ns0:v>0.57583</ns0:v>
      </ns0:c>
      <ns0:c r="AL82" s="19" t="n">
        <ns0:v>7100</ns0:v>
      </ns0:c>
      <ns0:c r="AM82" s="20" t="n">
        <ns0:v>8.583030000000001</ns0:v>
      </ns0:c>
      <ns0:c r="AN82" s="20" t="n">
        <ns0:v>8.59483</ns0:v>
      </ns0:c>
      <ns0:c r="AO82" s="20" t="n">
        <ns0:v>8.6074</ns0:v>
      </ns0:c>
      <ns0:c r="AP82" s="20" t="n">
        <ns0:v>8.61346</ns0:v>
      </ns0:c>
      <ns0:c r="AQ82" s="20" t="n">
        <ns0:v>8.677339999999999</ns0:v>
      </ns0:c>
      <ns0:c r="AR82" s="20" t="n">
        <ns0:v>8.62049</ns0:v>
      </ns0:c>
      <ns0:c r="AS82" s="20" t="n">
        <ns0:v>8.69819</ns0:v>
      </ns0:c>
      <ns0:c r="AT82" s="20" t="n">
        <ns0:v>8.631030000000001</ns0:v>
      </ns0:c>
      <ns0:c r="AU82" s="20" t="n">
        <ns0:v>8.67605</ns0:v>
      </ns0:c>
      <ns0:c r="AV82" s="20" t="n">
        <ns0:v>8.66656</ns0:v>
      </ns0:c>
    </ns0:row>
    <ns0:row r="83" ht="15" customHeight="1">
      <ns0:c r="N83" s="19" t="n">
        <ns0:v>7500</ns0:v>
      </ns0:c>
      <ns0:c r="O83" s="20" t="n">
        <ns0:v>116.47072</ns0:v>
      </ns0:c>
      <ns0:c r="P83" s="20" t="n">
        <ns0:v>116.15962</ns0:v>
      </ns0:c>
      <ns0:c r="Q83" s="20" t="n">
        <ns0:v>116.24379</ns0:v>
      </ns0:c>
      <ns0:c r="R83" s="20" t="n">
        <ns0:v>116.37722</ns0:v>
      </ns0:c>
      <ns0:c r="S83" s="20" t="n">
        <ns0:v>116.39239</ns0:v>
      </ns0:c>
      <ns0:c r="T83" s="20" t="n">
        <ns0:v>116.47351</ns0:v>
      </ns0:c>
      <ns0:c r="U83" s="20" t="n">
        <ns0:v>116.27619</ns0:v>
      </ns0:c>
      <ns0:c r="V83" s="20" t="n">
        <ns0:v>116.47766</ns0:v>
      </ns0:c>
      <ns0:c r="W83" s="20" t="n">
        <ns0:v>116.16802</ns0:v>
      </ns0:c>
      <ns0:c r="X83" s="20" t="n">
        <ns0:v>116.26124</ns0:v>
      </ns0:c>
      <ns0:c r="Z83" s="19" t="n">
        <ns0:v>7500</ns0:v>
      </ns0:c>
      <ns0:c r="AA83" s="20" t="n">
        <ns0:v>0.49353</ns0:v>
      </ns0:c>
      <ns0:c r="AB83" s="20" t="n">
        <ns0:v>0.4453</ns0:v>
      </ns0:c>
      <ns0:c r="AC83" s="20" t="n">
        <ns0:v>0.46338</ns0:v>
      </ns0:c>
      <ns0:c r="AD83" s="20" t="n">
        <ns0:v>0.44783</ns0:v>
      </ns0:c>
      <ns0:c r="AE83" s="20" t="n">
        <ns0:v>0.44574</ns0:v>
      </ns0:c>
      <ns0:c r="AF83" s="20" t="n">
        <ns0:v>0.46353</ns0:v>
      </ns0:c>
      <ns0:c r="AG83" s="20" t="n">
        <ns0:v>0.44717</ns0:v>
      </ns0:c>
      <ns0:c r="AH83" s="20" t="n">
        <ns0:v>0.51193</ns0:v>
      </ns0:c>
      <ns0:c r="AI83" s="20" t="n">
        <ns0:v>0.52494</ns0:v>
      </ns0:c>
      <ns0:c r="AJ83" s="20" t="n">
        <ns0:v>0.46683</ns0:v>
      </ns0:c>
      <ns0:c r="AL83" s="19" t="n">
        <ns0:v>7500</ns0:v>
      </ns0:c>
      <ns0:c r="AM83" s="20" t="n">
        <ns0:v>8.720129999999999</ns0:v>
      </ns0:c>
      <ns0:c r="AN83" s="20" t="n">
        <ns0:v>8.72484</ns0:v>
      </ns0:c>
      <ns0:c r="AO83" s="20" t="n">
        <ns0:v>8.737869999999999</ns0:v>
      </ns0:c>
      <ns0:c r="AP83" s="20" t="n">
        <ns0:v>8.74352</ns0:v>
      </ns0:c>
      <ns0:c r="AQ83" s="20" t="n">
        <ns0:v>8.80855</ns0:v>
      </ns0:c>
      <ns0:c r="AR83" s="20" t="n">
        <ns0:v>8.75235</ns0:v>
      </ns0:c>
      <ns0:c r="AS83" s="20" t="n">
        <ns0:v>8.82859</ns0:v>
      </ns0:c>
      <ns0:c r="AT83" s="20" t="n">
        <ns0:v>8.7622</ns0:v>
      </ns0:c>
      <ns0:c r="AU83" s="20" t="n">
        <ns0:v>8.807729999999999</ns0:v>
      </ns0:c>
      <ns0:c r="AV83" s="20" t="n">
        <ns0:v>8.798819999999999</ns0:v>
      </ns0:c>
    </ns0:row>
    <ns0:row r="84" ht="15" customHeight="1">
      <ns0:c r="N84" s="19" t="n">
        <ns0:v>8000</ns0:v>
      </ns0:c>
      <ns0:c r="O84" s="20" t="n">
        <ns0:v>116.3836</ns0:v>
      </ns0:c>
      <ns0:c r="P84" s="20" t="n">
        <ns0:v>116.10107</ns0:v>
      </ns0:c>
      <ns0:c r="Q84" s="20" t="n">
        <ns0:v>116.2147</ns0:v>
      </ns0:c>
      <ns0:c r="R84" s="20" t="n">
        <ns0:v>116.31681</ns0:v>
      </ns0:c>
      <ns0:c r="S84" s="20" t="n">
        <ns0:v>116.35281</ns0:v>
      </ns0:c>
      <ns0:c r="T84" s="20" t="n">
        <ns0:v>116.41146</ns0:v>
      </ns0:c>
      <ns0:c r="U84" s="20" t="n">
        <ns0:v>116.24311</ns0:v>
      </ns0:c>
      <ns0:c r="V84" s="20" t="n">
        <ns0:v>116.38058</ns0:v>
      </ns0:c>
      <ns0:c r="W84" s="20" t="n">
        <ns0:v>116.10116</ns0:v>
      </ns0:c>
      <ns0:c r="X84" s="20" t="n">
        <ns0:v>116.23623</ns0:v>
      </ns0:c>
      <ns0:c r="Z84" s="19" t="n">
        <ns0:v>8000</ns0:v>
      </ns0:c>
      <ns0:c r="AA84" s="20" t="n">
        <ns0:v>0.36522</ns0:v>
      </ns0:c>
      <ns0:c r="AB84" s="20" t="n">
        <ns0:v>0.37047</ns0:v>
      </ns0:c>
      <ns0:c r="AC84" s="20" t="n">
        <ns0:v>0.38185</ns0:v>
      </ns0:c>
      <ns0:c r="AD84" s="20" t="n">
        <ns0:v>0.38179</ns0:v>
      </ns0:c>
      <ns0:c r="AE84" s="20" t="n">
        <ns0:v>0.36026</ns0:v>
      </ns0:c>
      <ns0:c r="AF84" s="20" t="n">
        <ns0:v>0.35833</ns0:v>
      </ns0:c>
      <ns0:c r="AG84" s="20" t="n">
        <ns0:v>0.36052</ns0:v>
      </ns0:c>
      <ns0:c r="AH84" s="20" t="n">
        <ns0:v>0.39554</ns0:v>
      </ns0:c>
      <ns0:c r="AI84" s="20" t="n">
        <ns0:v>0.41725</ns0:v>
      </ns0:c>
      <ns0:c r="AJ84" s="20" t="n">
        <ns0:v>0.36625</ns0:v>
      </ns0:c>
      <ns0:c r="AL84" s="19" t="n">
        <ns0:v>8000</ns0:v>
      </ns0:c>
      <ns0:c r="AM84" s="20" t="n">
        <ns0:v>8.903</ns0:v>
      </ns0:c>
      <ns0:c r="AN84" s="20" t="n">
        <ns0:v>8.89636</ns0:v>
      </ns0:c>
      <ns0:c r="AO84" s="20" t="n">
        <ns0:v>8.908860000000001</ns0:v>
      </ns0:c>
      <ns0:c r="AP84" s="20" t="n">
        <ns0:v>8.91428</ns0:v>
      </ns0:c>
      <ns0:c r="AQ84" s="20" t="n">
        <ns0:v>8.98014</ns0:v>
      </ns0:c>
      <ns0:c r="AR84" s="20" t="n">
        <ns0:v>8.92656</ns0:v>
      </ns0:c>
      <ns0:c r="AS84" s="20" t="n">
        <ns0:v>8.9998</ns0:v>
      </ns0:c>
      <ns0:c r="AT84" s="20" t="n">
        <ns0:v>8.934519999999999</ns0:v>
      </ns0:c>
      <ns0:c r="AU84" s="20" t="n">
        <ns0:v>8.97968</ns0:v>
      </ns0:c>
      <ns0:c r="AV84" s="20" t="n">
        <ns0:v>8.97179</ns0:v>
      </ns0:c>
    </ns0:row>
    <ns0:row r="85" ht="15" customHeight="1">
      <ns0:c r="N85" s="19" t="n">
        <ns0:v>8500</ns0:v>
      </ns0:c>
      <ns0:c r="O85" s="20" t="n">
        <ns0:v>116.32653</ns0:v>
      </ns0:c>
      <ns0:c r="P85" s="20" t="n">
        <ns0:v>116.06708</ns0:v>
      </ns0:c>
      <ns0:c r="Q85" s="20" t="n">
        <ns0:v>116.21487</ns0:v>
      </ns0:c>
      <ns0:c r="R85" s="20" t="n">
        <ns0:v>116.27639</ns0:v>
      </ns0:c>
      <ns0:c r="S85" s="20" t="n">
        <ns0:v>116.34882</ns0:v>
      </ns0:c>
      <ns0:c r="T85" s="20" t="n">
        <ns0:v>116.39633</ns0:v>
      </ns0:c>
      <ns0:c r="U85" s="20" t="n">
        <ns0:v>116.23843</ns0:v>
      </ns0:c>
      <ns0:c r="V85" s="20" t="n">
        <ns0:v>116.33017</ns0:v>
      </ns0:c>
      <ns0:c r="W85" s="20" t="n">
        <ns0:v>116.06582</ns0:v>
      </ns0:c>
      <ns0:c r="X85" s="20" t="n">
        <ns0:v>116.23422</ns0:v>
      </ns0:c>
      <ns0:c r="Z85" s="19" t="n">
        <ns0:v>8500</ns0:v>
      </ns0:c>
      <ns0:c r="AA85" s="20" t="n">
        <ns0:v>0.279</ns0:v>
      </ns0:c>
      <ns0:c r="AB85" s="20" t="n">
        <ns0:v>0.29752</ns0:v>
      </ns0:c>
      <ns0:c r="AC85" s="20" t="n">
        <ns0:v>0.3091</ns0:v>
      </ns0:c>
      <ns0:c r="AD85" s="20" t="n">
        <ns0:v>0.30817</ns0:v>
      </ns0:c>
      <ns0:c r="AE85" s="20" t="n">
        <ns0:v>0.28618</ns0:v>
      </ns0:c>
      <ns0:c r="AF85" s="20" t="n">
        <ns0:v>0.27576</ns0:v>
      </ns0:c>
      <ns0:c r="AG85" s="20" t="n">
        <ns0:v>0.29303</ns0:v>
      </ns0:c>
      <ns0:c r="AH85" s="20" t="n">
        <ns0:v>0.30321</ns0:v>
      </ns0:c>
      <ns0:c r="AI85" s="20" t="n">
        <ns0:v>0.33079</ns0:v>
      </ns0:c>
      <ns0:c r="AJ85" s="20" t="n">
        <ns0:v>0.29491</ns0:v>
      </ns0:c>
      <ns0:c r="AL85" s="19" t="n">
        <ns0:v>8500</ns0:v>
      </ns0:c>
      <ns0:c r="AM85" s="20" t="n">
        <ns0:v>9.08268</ns0:v>
      </ns0:c>
      <ns0:c r="AN85" s="20" t="n">
        <ns0:v>9.074450000000001</ns0:v>
      </ns0:c>
      <ns0:c r="AO85" s="20" t="n">
        <ns0:v>9.08662</ns0:v>
      </ns0:c>
      <ns0:c r="AP85" s="20" t="n">
        <ns0:v>9.092040000000001</ns0:v>
      </ns0:c>
      <ns0:c r="AQ85" s="20" t="n">
        <ns0:v>9.156219999999999</ns0:v>
      </ns0:c>
      <ns0:c r="AR85" s="20" t="n">
        <ns0:v>9.10435</ns0:v>
      </ns0:c>
      <ns0:c r="AS85" s="20" t="n">
        <ns0:v>9.177379999999999</ns0:v>
      </ns0:c>
      <ns0:c r="AT85" s="20" t="n">
        <ns0:v>9.11228</ns0:v>
      </ns0:c>
      <ns0:c r="AU85" s="20" t="n">
        <ns0:v>9.15878</ns0:v>
      </ns0:c>
      <ns0:c r="AV85" s="20" t="n">
        <ns0:v>9.152049999999999</ns0:v>
      </ns0:c>
    </ns0:row>
    <ns0:row r="86" ht="15" customHeight="1">
      <ns0:c r="N86" s="19" t="n">
        <ns0:v>9000</ns0:v>
      </ns0:c>
      <ns0:c r="O86" s="20" t="n">
        <ns0:v>116.2958</ns0:v>
      </ns0:c>
      <ns0:c r="P86" s="20" t="n">
        <ns0:v>116.05924</ns0:v>
      </ns0:c>
      <ns0:c r="Q86" s="20" t="n">
        <ns0:v>116.23479</ns0:v>
      </ns0:c>
      <ns0:c r="R86" s="20" t="n">
        <ns0:v>116.25202</ns0:v>
      </ns0:c>
      <ns0:c r="S86" s="20" t="n">
        <ns0:v>116.36717</ns0:v>
      </ns0:c>
      <ns0:c r="T86" s="20" t="n">
        <ns0:v>116.41165</ns0:v>
      </ns0:c>
      <ns0:c r="U86" s="20" t="n">
        <ns0:v>116.27761</ns0:v>
      </ns0:c>
      <ns0:c r="V86" s="20" t="n">
        <ns0:v>116.30363</ns0:v>
      </ns0:c>
      <ns0:c r="W86" s="20" t="n">
        <ns0:v>116.06905</ns0:v>
      </ns0:c>
      <ns0:c r="X86" s="20" t="n">
        <ns0:v>116.26225</ns0:v>
      </ns0:c>
      <ns0:c r="Z86" s="19" t="n">
        <ns0:v>9000</ns0:v>
      </ns0:c>
      <ns0:c r="AA86" s="20" t="n">
        <ns0:v>0.21223</ns0:v>
      </ns0:c>
      <ns0:c r="AB86" s="20" t="n">
        <ns0:v>0.22916</ns0:v>
      </ns0:c>
      <ns0:c r="AC86" s="20" t="n">
        <ns0:v>0.24273</ns0:v>
      </ns0:c>
      <ns0:c r="AD86" s="20" t="n">
        <ns0:v>0.24278</ns0:v>
      </ns0:c>
      <ns0:c r="AE86" s="20" t="n">
        <ns0:v>0.22412</ns0:v>
      </ns0:c>
      <ns0:c r="AF86" s="20" t="n">
        <ns0:v>0.21535</ns0:v>
      </ns0:c>
      <ns0:c r="AG86" s="20" t="n">
        <ns0:v>0.23105</ns0:v>
      </ns0:c>
      <ns0:c r="AH86" s="20" t="n">
        <ns0:v>0.23096</ns0:v>
      </ns0:c>
      <ns0:c r="AI86" s="20" t="n">
        <ns0:v>0.25937</ns0:v>
      </ns0:c>
      <ns0:c r="AJ86" s="20" t="n">
        <ns0:v>0.23339</ns0:v>
      </ns0:c>
      <ns0:c r="AL86" s="19" t="n">
        <ns0:v>9000</ns0:v>
      </ns0:c>
      <ns0:c r="AM86" s="20" t="n">
        <ns0:v>9.26042</ns0:v>
      </ns0:c>
      <ns0:c r="AN86" s="20" t="n">
        <ns0:v>9.25651</ns0:v>
      </ns0:c>
      <ns0:c r="AO86" s="20" t="n">
        <ns0:v>9.26864</ns0:v>
      </ns0:c>
      <ns0:c r="AP86" s="20" t="n">
        <ns0:v>9.273809999999999</ns0:v>
      </ns0:c>
      <ns0:c r="AQ86" s="20" t="n">
        <ns0:v>9.338419999999999</ns0:v>
      </ns0:c>
      <ns0:c r="AR86" s="20" t="n">
        <ns0:v>9.286910000000001</ns0:v>
      </ns0:c>
      <ns0:c r="AS86" s="20" t="n">
        <ns0:v>9.359080000000001</ns0:v>
      </ns0:c>
      <ns0:c r="AT86" s="20" t="n">
        <ns0:v>9.293850000000001</ns0:v>
      </ns0:c>
      <ns0:c r="AU86" s="20" t="n">
        <ns0:v>9.342309999999999</ns0:v>
      </ns0:c>
      <ns0:c r="AV86" s="20" t="n">
        <ns0:v>9.33465</ns0:v>
      </ns0:c>
    </ns0:row>
    <ns0:row r="87" ht="15" customHeight="1">
      <ns0:c r="N87" s="19" t="n">
        <ns0:v>9500</ns0:v>
      </ns0:c>
      <ns0:c r="O87" s="20" t="n">
        <ns0:v>116.62313</ns0:v>
      </ns0:c>
      <ns0:c r="P87" s="20" t="n">
        <ns0:v>116.42666</ns0:v>
      </ns0:c>
      <ns0:c r="Q87" s="20" t="n">
        <ns0:v>116.60094</ns0:v>
      </ns0:c>
      <ns0:c r="R87" s="20" t="n">
        <ns0:v>116.60287</ns0:v>
      </ns0:c>
      <ns0:c r="S87" s="20" t="n">
        <ns0:v>116.74081</ns0:v>
      </ns0:c>
      <ns0:c r="T87" s="20" t="n">
        <ns0:v>116.79734</ns0:v>
      </ns0:c>
      <ns0:c r="U87" s="20" t="n">
        <ns0:v>116.66438</ns0:v>
      </ns0:c>
      <ns0:c r="V87" s="20" t="n">
        <ns0:v>116.64563</ns0:v>
      </ns0:c>
      <ns0:c r="W87" s="20" t="n">
        <ns0:v>116.45471</ns0:v>
      </ns0:c>
      <ns0:c r="X87" s="20" t="n">
        <ns0:v>116.62817</ns0:v>
      </ns0:c>
      <ns0:c r="Z87" s="19" t="n">
        <ns0:v>9500</ns0:v>
      </ns0:c>
      <ns0:c r="AA87" s="20" t="n">
        <ns0:v>0.18187</ns0:v>
      </ns0:c>
      <ns0:c r="AB87" s="20" t="n">
        <ns0:v>0.1833</ns0:v>
      </ns0:c>
      <ns0:c r="AC87" s="20" t="n">
        <ns0:v>0.19563</ns0:v>
      </ns0:c>
      <ns0:c r="AD87" s="20" t="n">
        <ns0:v>0.19591</ns0:v>
      </ns0:c>
      <ns0:c r="AE87" s="20" t="n">
        <ns0:v>0.18478</ns0:v>
      </ns0:c>
      <ns0:c r="AF87" s="20" t="n">
        <ns0:v>0.18094</ns0:v>
      </ns0:c>
      <ns0:c r="AG87" s="20" t="n">
        <ns0:v>0.19008</ns0:v>
      </ns0:c>
      <ns0:c r="AH87" s="20" t="n">
        <ns0:v>0.18914</ns0:v>
      </ns0:c>
      <ns0:c r="AI87" s="20" t="n">
        <ns0:v>0.21061</ns0:v>
      </ns0:c>
      <ns0:c r="AJ87" s="20" t="n">
        <ns0:v>0.19537</ns0:v>
      </ns0:c>
      <ns0:c r="AL87" s="19" t="n">
        <ns0:v>9500</ns0:v>
      </ns0:c>
      <ns0:c r="AM87" s="20" t="n">
        <ns0:v>9.44365</ns0:v>
      </ns0:c>
      <ns0:c r="AN87" s="20" t="n">
        <ns0:v>9.440619999999999</ns0:v>
      </ns0:c>
      <ns0:c r="AO87" s="20" t="n">
        <ns0:v>9.451739999999999</ns0:v>
      </ns0:c>
      <ns0:c r="AP87" s="20" t="n">
        <ns0:v>9.45684</ns0:v>
      </ns0:c>
      <ns0:c r="AQ87" s="20" t="n">
        <ns0:v>9.521879999999999</ns0:v>
      </ns0:c>
      <ns0:c r="AR87" s="20" t="n">
        <ns0:v>9.47072</ns0:v>
      </ns0:c>
      <ns0:c r="AS87" s="20" t="n">
        <ns0:v>9.541499999999999</ns0:v>
      </ns0:c>
      <ns0:c r="AT87" s="20" t="n">
        <ns0:v>9.47772</ns0:v>
      </ns0:c>
      <ns0:c r="AU87" s="20" t="n">
        <ns0:v>9.52637</ns0:v>
      </ns0:c>
      <ns0:c r="AV87" s="20" t="n">
        <ns0:v>9.520379999999999</ns0:v>
      </ns0:c>
    </ns0:row>
    <ns0:row r="88" ht="15" customHeight="1">
      <ns0:c r="N88" s="19" t="n">
        <ns0:v>10000</ns0:v>
      </ns0:c>
      <ns0:c r="O88" s="20" t="n">
        <ns0:v>117.12426</ns0:v>
      </ns0:c>
      <ns0:c r="P88" s="20" t="n">
        <ns0:v>116.90319</ns0:v>
      </ns0:c>
      <ns0:c r="Q88" s="20" t="n">
        <ns0:v>117.08391</ns0:v>
      </ns0:c>
      <ns0:c r="R88" s="20" t="n">
        <ns0:v>117.04282</ns0:v>
      </ns0:c>
      <ns0:c r="S88" s="20" t="n">
        <ns0:v>117.22727</ns0:v>
      </ns0:c>
      <ns0:c r="T88" s="20" t="n">
        <ns0:v>117.29551</ns0:v>
      </ns0:c>
      <ns0:c r="U88" s="20" t="n">
        <ns0:v>117.12967</ns0:v>
      </ns0:c>
      <ns0:c r="V88" s="20" t="n">
        <ns0:v>117.14578</ns0:v>
      </ns0:c>
      <ns0:c r="W88" s="20" t="n">
        <ns0:v>116.95659</ns0:v>
      </ns0:c>
      <ns0:c r="X88" s="20" t="n">
        <ns0:v>117.0682</ns0:v>
      </ns0:c>
      <ns0:c r="Z88" s="19" t="n">
        <ns0:v>10000</ns0:v>
      </ns0:c>
      <ns0:c r="AA88" s="20" t="n">
        <ns0:v>0.1657</ns0:v>
      </ns0:c>
      <ns0:c r="AB88" s="20" t="n">
        <ns0:v>0.16199</ns0:v>
      </ns0:c>
      <ns0:c r="AC88" s="20" t="n">
        <ns0:v>0.16886</ns0:v>
      </ns0:c>
      <ns0:c r="AD88" s="20" t="n">
        <ns0:v>0.16541</ns0:v>
      </ns0:c>
      <ns0:c r="AE88" s="20" t="n">
        <ns0:v>0.16249</ns0:v>
      </ns0:c>
      <ns0:c r="AF88" s="20" t="n">
        <ns0:v>0.1626</ns0:v>
      </ns0:c>
      <ns0:c r="AG88" s="20" t="n">
        <ns0:v>0.1634</ns0:v>
      </ns0:c>
      <ns0:c r="AH88" s="20" t="n">
        <ns0:v>0.16848</ns0:v>
      </ns0:c>
      <ns0:c r="AI88" s="20" t="n">
        <ns0:v>0.17901</ns0:v>
      </ns0:c>
      <ns0:c r="AJ88" s="20" t="n">
        <ns0:v>0.16685</ns0:v>
      </ns0:c>
      <ns0:c r="AL88" s="19" t="n">
        <ns0:v>10000</ns0:v>
      </ns0:c>
      <ns0:c r="AM88" s="20" t="n">
        <ns0:v>9.629580000000001</ns0:v>
      </ns0:c>
      <ns0:c r="AN88" s="20" t="n">
        <ns0:v>9.62459</ns0:v>
      </ns0:c>
      <ns0:c r="AO88" s="20" t="n">
        <ns0:v>9.636279999999999</ns0:v>
      </ns0:c>
      <ns0:c r="AP88" s="20" t="n">
        <ns0:v>9.640829999999999</ns0:v>
      </ns0:c>
      <ns0:c r="AQ88" s="20" t="n">
        <ns0:v>9.70581</ns0:v>
      </ns0:c>
      <ns0:c r="AR88" s="20" t="n">
        <ns0:v>9.65555</ns0:v>
      </ns0:c>
      <ns0:c r="AS88" s="20" t="n">
        <ns0:v>9.72564</ns0:v>
      </ns0:c>
      <ns0:c r="AT88" s="20" t="n">
        <ns0:v>9.66161</ns0:v>
      </ns0:c>
      <ns0:c r="AU88" s="20" t="n">
        <ns0:v>9.71203</ns0:v>
      </ns0:c>
      <ns0:c r="AV88" s="20" t="n">
        <ns0:v>9.70452</ns0:v>
      </ns0:c>
    </ns0:row>
    <ns0:row r="89" ht="15" customHeight="1">
      <ns0:c r="N89" s="19" t="n">
        <ns0:v>10600</ns0:v>
      </ns0:c>
      <ns0:c r="O89" s="20" t="n">
        <ns0:v>117.45858</ns0:v>
      </ns0:c>
      <ns0:c r="P89" s="20" t="n">
        <ns0:v>117.21434</ns0:v>
      </ns0:c>
      <ns0:c r="Q89" s="20" t="n">
        <ns0:v>117.40395</ns0:v>
      </ns0:c>
      <ns0:c r="R89" s="20" t="n">
        <ns0:v>117.27498</ns0:v>
      </ns0:c>
      <ns0:c r="S89" s="20" t="n">
        <ns0:v>117.4924</ns0:v>
      </ns0:c>
      <ns0:c r="T89" s="20" t="n">
        <ns0:v>117.5671</ns0:v>
      </ns0:c>
      <ns0:c r="U89" s="20" t="n">
        <ns0:v>117.41442</ns0:v>
      </ns0:c>
      <ns0:c r="V89" s="20" t="n">
        <ns0:v>117.47451</ns0:v>
      </ns0:c>
      <ns0:c r="W89" s="20" t="n">
        <ns0:v>117.28658</ns0:v>
      </ns0:c>
      <ns0:c r="X89" s="20" t="n">
        <ns0:v>117.33284</ns0:v>
      </ns0:c>
      <ns0:c r="Z89" s="19" t="n">
        <ns0:v>10600</ns0:v>
      </ns0:c>
      <ns0:c r="AA89" s="20" t="n">
        <ns0:v>0.15074</ns0:v>
      </ns0:c>
      <ns0:c r="AB89" s="20" t="n">
        <ns0:v>0.13923</ns0:v>
      </ns0:c>
      <ns0:c r="AC89" s="20" t="n">
        <ns0:v>0.14537</ns0:v>
      </ns0:c>
      <ns0:c r="AD89" s="20" t="n">
        <ns0:v>0.14408</ns0:v>
      </ns0:c>
      <ns0:c r="AE89" s="20" t="n">
        <ns0:v>0.14625</ns0:v>
      </ns0:c>
      <ns0:c r="AF89" s="20" t="n">
        <ns0:v>0.13771</ns0:v>
      </ns0:c>
      <ns0:c r="AG89" s="20" t="n">
        <ns0:v>0.14348</ns0:v>
      </ns0:c>
      <ns0:c r="AH89" s="20" t="n">
        <ns0:v>0.1424</ns0:v>
      </ns0:c>
      <ns0:c r="AI89" s="20" t="n">
        <ns0:v>0.14878</ns0:v>
      </ns0:c>
      <ns0:c r="AJ89" s="20" t="n">
        <ns0:v>0.1409</ns0:v>
      </ns0:c>
      <ns0:c r="AL89" s="19" t="n">
        <ns0:v>10600</ns0:v>
      </ns0:c>
      <ns0:c r="AM89" s="20" t="n">
        <ns0:v>9.850809999999999</ns0:v>
      </ns0:c>
      <ns0:c r="AN89" s="20" t="n">
        <ns0:v>9.845789999999999</ns0:v>
      </ns0:c>
      <ns0:c r="AO89" s="20" t="n">
        <ns0:v>9.857659999999999</ns0:v>
      </ns0:c>
      <ns0:c r="AP89" s="20" t="n">
        <ns0:v>9.86171</ns0:v>
      </ns0:c>
      <ns0:c r="AQ89" s="20" t="n">
        <ns0:v>9.926729999999999</ns0:v>
      </ns0:c>
      <ns0:c r="AR89" s="20" t="n">
        <ns0:v>9.87698</ns0:v>
      </ns0:c>
      <ns0:c r="AS89" s="20" t="n">
        <ns0:v>9.94745</ns0:v>
      </ns0:c>
      <ns0:c r="AT89" s="20" t="n">
        <ns0:v>9.88302</ns0:v>
      </ns0:c>
      <ns0:c r="AU89" s="20" t="n">
        <ns0:v>9.93464</ns0:v>
      </ns0:c>
      <ns0:c r="AV89" s="20" t="n">
        <ns0:v>9.92723</ns0:v>
      </ns0:c>
    </ns0:row>
    <ns0:row r="90" ht="15" customHeight="1">
      <ns0:c r="N90" s="19" t="n">
        <ns0:v>11200</ns0:v>
      </ns0:c>
      <ns0:c r="O90" s="20" t="n">
        <ns0:v>117.72798</ns0:v>
      </ns0:c>
      <ns0:c r="P90" s="20" t="n">
        <ns0:v>117.43279</ns0:v>
      </ns0:c>
      <ns0:c r="Q90" s="20" t="n">
        <ns0:v>117.66142</ns0:v>
      </ns0:c>
      <ns0:c r="R90" s="20" t="n">
        <ns0:v>117.36227</ns0:v>
      </ns0:c>
      <ns0:c r="S90" s="20" t="n">
        <ns0:v>117.64167</ns0:v>
      </ns0:c>
      <ns0:c r="T90" s="20" t="n">
        <ns0:v>117.6993</ns0:v>
      </ns0:c>
      <ns0:c r="U90" s="20" t="n">
        <ns0:v>117.62323</ns0:v>
      </ns0:c>
      <ns0:c r="V90" s="20" t="n">
        <ns0:v>117.71465</ns0:v>
      </ns0:c>
      <ns0:c r="W90" s="20" t="n">
        <ns0:v>117.53499</ns0:v>
      </ns0:c>
      <ns0:c r="X90" s="20" t="n">
        <ns0:v>117.51025</ns0:v>
      </ns0:c>
      <ns0:c r="Z90" s="19" t="n">
        <ns0:v>11200</ns0:v>
      </ns0:c>
      <ns0:c r="AA90" s="20" t="n">
        <ns0:v>0.16072</ns0:v>
      </ns0:c>
      <ns0:c r="AB90" s="20" t="n">
        <ns0:v>0.11772</ns0:v>
      </ns0:c>
      <ns0:c r="AC90" s="20" t="n">
        <ns0:v>0.12144</ns0:v>
      </ns0:c>
      <ns0:c r="AD90" s="20" t="n">
        <ns0:v>0.12522</ns0:v>
      </ns0:c>
      <ns0:c r="AE90" s="20" t="n">
        <ns0:v>0.12507</ns0:v>
      </ns0:c>
      <ns0:c r="AF90" s="20" t="n">
        <ns0:v>0.12278</ns0:v>
      </ns0:c>
      <ns0:c r="AG90" s="20" t="n">
        <ns0:v>0.11901</ns0:v>
      </ns0:c>
      <ns0:c r="AH90" s="20" t="n">
        <ns0:v>0.12122</ns0:v>
      </ns0:c>
      <ns0:c r="AI90" s="20" t="n">
        <ns0:v>0.12713</ns0:v>
      </ns0:c>
      <ns0:c r="AJ90" s="20" t="n">
        <ns0:v>0.11778</ns0:v>
      </ns0:c>
      <ns0:c r="AL90" s="19" t="n">
        <ns0:v>11200</ns0:v>
      </ns0:c>
      <ns0:c r="AM90" s="20" t="n">
        <ns0:v>10.07359</ns0:v>
      </ns0:c>
      <ns0:c r="AN90" s="20" t="n">
        <ns0:v>10.06771</ns0:v>
      </ns0:c>
      <ns0:c r="AO90" s="20" t="n">
        <ns0:v>10.08009</ns0:v>
      </ns0:c>
      <ns0:c r="AP90" s="20" t="n">
        <ns0:v>10.08403</ns0:v>
      </ns0:c>
      <ns0:c r="AQ90" s="20" t="n">
        <ns0:v>10.14787</ns0:v>
      </ns0:c>
      <ns0:c r="AR90" s="20" t="n">
        <ns0:v>10.09979</ns0:v>
      </ns0:c>
      <ns0:c r="AS90" s="20" t="n">
        <ns0:v>10.17048</ns0:v>
      </ns0:c>
      <ns0:c r="AT90" s="20" t="n">
        <ns0:v>10.10446</ns0:v>
      </ns0:c>
      <ns0:c r="AU90" s="20" t="n">
        <ns0:v>10.15754</ns0:v>
      </ns0:c>
      <ns0:c r="AV90" s="20" t="n">
        <ns0:v>10.15082</ns0:v>
      </ns0:c>
    </ns0:row>
    <ns0:row r="91" ht="15" customHeight="1">
      <ns0:c r="N91" s="19" t="n">
        <ns0:v>11800</ns0:v>
      </ns0:c>
      <ns0:c r="O91" s="20" t="n">
        <ns0:v>117.73853</ns0:v>
      </ns0:c>
      <ns0:c r="P91" s="20" t="n">
        <ns0:v>117.40518</ns0:v>
      </ns0:c>
      <ns0:c r="Q91" s="20" t="n">
        <ns0:v>117.8346</ns0:v>
      </ns0:c>
      <ns0:c r="R91" s="20" t="n">
        <ns0:v>117.2361</ns0:v>
      </ns0:c>
      <ns0:c r="S91" s="20" t="n">
        <ns0:v>117.58923</ns0:v>
      </ns0:c>
      <ns0:c r="T91" s="20" t="n">
        <ns0:v>117.61444</ns0:v>
      </ns0:c>
      <ns0:c r="U91" s="20" t="n">
        <ns0:v>117.69449</ns0:v>
      </ns0:c>
      <ns0:c r="V91" s="20" t="n">
        <ns0:v>117.68469</ns0:v>
      </ns0:c>
      <ns0:c r="W91" s="20" t="n">
        <ns0:v>117.52222</ns0:v>
      </ns0:c>
      <ns0:c r="X91" s="20" t="n">
        <ns0:v>117.55634</ns0:v>
      </ns0:c>
      <ns0:c r="Z91" s="19" t="n">
        <ns0:v>11800</ns0:v>
      </ns0:c>
      <ns0:c r="AA91" s="20" t="n">
        <ns0:v>0.16124</ns0:v>
      </ns0:c>
      <ns0:c r="AB91" s="20" t="n">
        <ns0:v>0.11753</ns0:v>
      </ns0:c>
      <ns0:c r="AC91" s="20" t="n">
        <ns0:v>0.12321</ns0:v>
      </ns0:c>
      <ns0:c r="AD91" s="20" t="n">
        <ns0:v>0.12601</ns0:v>
      </ns0:c>
      <ns0:c r="AE91" s="20" t="n">
        <ns0:v>0.12618</ns0:v>
      </ns0:c>
      <ns0:c r="AF91" s="20" t="n">
        <ns0:v>0.1242</ns0:v>
      </ns0:c>
      <ns0:c r="AG91" s="20" t="n">
        <ns0:v>0.1205</ns0:v>
      </ns0:c>
      <ns0:c r="AH91" s="20" t="n">
        <ns0:v>0.12462</ns0:v>
      </ns0:c>
      <ns0:c r="AI91" s="20" t="n">
        <ns0:v>0.12616</ns0:v>
      </ns0:c>
      <ns0:c r="AJ91" s="20" t="n">
        <ns0:v>0.11819</ns0:v>
      </ns0:c>
      <ns0:c r="AL91" s="19" t="n">
        <ns0:v>11800</ns0:v>
      </ns0:c>
      <ns0:c r="AM91" s="20" t="n">
        <ns0:v>10.29789</ns0:v>
      </ns0:c>
      <ns0:c r="AN91" s="20" t="n">
        <ns0:v>10.29068</ns0:v>
      </ns0:c>
      <ns0:c r="AO91" s="20" t="n">
        <ns0:v>10.30383</ns0:v>
      </ns0:c>
      <ns0:c r="AP91" s="20" t="n">
        <ns0:v>10.30723</ns0:v>
      </ns0:c>
      <ns0:c r="AQ91" s="20" t="n">
        <ns0:v>10.37135</ns0:v>
      </ns0:c>
      <ns0:c r="AR91" s="20" t="n">
        <ns0:v>10.31988</ns0:v>
      </ns0:c>
      <ns0:c r="AS91" s="20" t="n">
        <ns0:v>10.39212</ns0:v>
      </ns0:c>
      <ns0:c r="AT91" s="20" t="n">
        <ns0:v>10.32625</ns0:v>
      </ns0:c>
      <ns0:c r="AU91" s="20" t="n">
        <ns0:v>10.37941</ns0:v>
      </ns0:c>
      <ns0:c r="AV91" s="20" t="n">
        <ns0:v>10.37432</ns0:v>
      </ns0:c>
    </ns0:row>
    <ns0:row r="92" ht="15" customHeight="1">
      <ns0:c r="N92" s="19" t="n">
        <ns0:v>12500</ns0:v>
      </ns0:c>
      <ns0:c r="O92" s="20" t="n">
        <ns0:v>117.34403</ns0:v>
      </ns0:c>
      <ns0:c r="P92" s="20" t="n">
        <ns0:v>117.04009</ns0:v>
      </ns0:c>
      <ns0:c r="Q92" s="20" t="n">
        <ns0:v>117.62174</ns0:v>
      </ns0:c>
      <ns0:c r="R92" s="20" t="n">
        <ns0:v>116.86089</ns0:v>
      </ns0:c>
      <ns0:c r="S92" s="20" t="n">
        <ns0:v>117.17772</ns0:v>
      </ns0:c>
      <ns0:c r="T92" s="20" t="n">
        <ns0:v>117.20058</ns0:v>
      </ns0:c>
      <ns0:c r="U92" s="20" t="n">
        <ns0:v>117.44626</ns0:v>
      </ns0:c>
      <ns0:c r="V92" s="20" t="n">
        <ns0:v>117.2721</ns0:v>
      </ns0:c>
      <ns0:c r="W92" s="20" t="n">
        <ns0:v>117.14708</ns0:v>
      </ns0:c>
      <ns0:c r="X92" s="20" t="n">
        <ns0:v>117.30379</ns0:v>
      </ns0:c>
      <ns0:c r="Z92" s="19" t="n">
        <ns0:v>12500</ns0:v>
      </ns0:c>
      <ns0:c r="AA92" s="20" t="n">
        <ns0:v>0.16408</ns0:v>
      </ns0:c>
      <ns0:c r="AB92" s="20" t="n">
        <ns0:v>0.12235</ns0:v>
      </ns0:c>
      <ns0:c r="AC92" s="20" t="n">
        <ns0:v>0.12822</ns0:v>
      </ns0:c>
      <ns0:c r="AD92" s="20" t="n">
        <ns0:v>0.13132</ns0:v>
      </ns0:c>
      <ns0:c r="AE92" s="20" t="n">
        <ns0:v>0.13016</ns0:v>
      </ns0:c>
      <ns0:c r="AF92" s="20" t="n">
        <ns0:v>0.12872</ns0:v>
      </ns0:c>
      <ns0:c r="AG92" s="20" t="n">
        <ns0:v>0.12535</ns0:v>
      </ns0:c>
      <ns0:c r="AH92" s="20" t="n">
        <ns0:v>0.12339</ns0:v>
      </ns0:c>
      <ns0:c r="AI92" s="20" t="n">
        <ns0:v>0.1315</ns0:v>
      </ns0:c>
      <ns0:c r="AJ92" s="20" t="n">
        <ns0:v>0.12461</ns0:v>
      </ns0:c>
      <ns0:c r="AL92" s="19" t="n">
        <ns0:v>12500</ns0:v>
      </ns0:c>
      <ns0:c r="AM92" s="20" t="n">
        <ns0:v>10.5567</ns0:v>
      </ns0:c>
      <ns0:c r="AN92" s="20" t="n">
        <ns0:v>10.54699</ns0:v>
      </ns0:c>
      <ns0:c r="AO92" s="20" t="n">
        <ns0:v>10.55808</ns0:v>
      </ns0:c>
      <ns0:c r="AP92" s="20" t="n">
        <ns0:v>10.56302</ns0:v>
      </ns0:c>
      <ns0:c r="AQ92" s="20" t="n">
        <ns0:v>10.6263</ns0:v>
      </ns0:c>
      <ns0:c r="AR92" s="20" t="n">
        <ns0:v>10.57777</ns0:v>
      </ns0:c>
      <ns0:c r="AS92" s="20" t="n">
        <ns0:v>10.64905</ns0:v>
      </ns0:c>
      <ns0:c r="AT92" s="20" t="n">
        <ns0:v>10.5835</ns0:v>
      </ns0:c>
      <ns0:c r="AU92" s="20" t="n">
        <ns0:v>10.63872</ns0:v>
      </ns0:c>
      <ns0:c r="AV92" s="20" t="n">
        <ns0:v>10.63169</ns0:v>
      </ns0:c>
    </ns0:row>
    <ns0:row r="93" ht="15" customHeight="1">
      <ns0:c r="N93" s="19" t="n">
        <ns0:v>13200</ns0:v>
      </ns0:c>
      <ns0:c r="O93" s="20" t="n">
        <ns0:v>117.31754</ns0:v>
      </ns0:c>
      <ns0:c r="P93" s="20" t="n">
        <ns0:v>117.00302</ns0:v>
      </ns0:c>
      <ns0:c r="Q93" s="20" t="n">
        <ns0:v>117.67924</ns0:v>
      </ns0:c>
      <ns0:c r="R93" s="20" t="n">
        <ns0:v>116.77</ns0:v>
      </ns0:c>
      <ns0:c r="S93" s="20" t="n">
        <ns0:v>117.10203</ns0:v>
      </ns0:c>
      <ns0:c r="T93" s="20" t="n">
        <ns0:v>117.09949</ns0:v>
      </ns0:c>
      <ns0:c r="U93" s="20" t="n">
        <ns0:v>117.46256</ns0:v>
      </ns0:c>
      <ns0:c r="V93" s="20" t="n">
        <ns0:v>117.22009</ns0:v>
      </ns0:c>
      <ns0:c r="W93" s="20" t="n">
        <ns0:v>117.11303</ns0:v>
      </ns0:c>
      <ns0:c r="X93" s="20" t="n">
        <ns0:v>117.31324</ns0:v>
      </ns0:c>
      <ns0:c r="Z93" s="19" t="n">
        <ns0:v>13200</ns0:v>
      </ns0:c>
      <ns0:c r="AA93" s="20" t="n">
        <ns0:v>0.16943</ns0:v>
      </ns0:c>
      <ns0:c r="AB93" s="20" t="n">
        <ns0:v>0.13088</ns0:v>
      </ns0:c>
      <ns0:c r="AC93" s="20" t="n">
        <ns0:v>0.13397</ns0:v>
      </ns0:c>
      <ns0:c r="AD93" s="20" t="n">
        <ns0:v>0.13704</ns0:v>
      </ns0:c>
      <ns0:c r="AE93" s="20" t="n">
        <ns0:v>0.13703</ns0:v>
      </ns0:c>
      <ns0:c r="AF93" s="20" t="n">
        <ns0:v>0.13493</ns0:v>
      </ns0:c>
      <ns0:c r="AG93" s="20" t="n">
        <ns0:v>0.13247</ns0:v>
      </ns0:c>
      <ns0:c r="AH93" s="20" t="n">
        <ns0:v>0.13471</ns0:v>
      </ns0:c>
      <ns0:c r="AI93" s="20" t="n">
        <ns0:v>0.14007</ns0:v>
      </ns0:c>
      <ns0:c r="AJ93" s="20" t="n">
        <ns0:v>0.1332</ns0:v>
      </ns0:c>
      <ns0:c r="AL93" s="19" t="n">
        <ns0:v>13200</ns0:v>
      </ns0:c>
      <ns0:c r="AM93" s="20" t="n">
        <ns0:v>10.8136</ns0:v>
      </ns0:c>
      <ns0:c r="AN93" s="20" t="n">
        <ns0:v>10.79801</ns0:v>
      </ns0:c>
      <ns0:c r="AO93" s="20" t="n">
        <ns0:v>10.81021</ns0:v>
      </ns0:c>
      <ns0:c r="AP93" s="20" t="n">
        <ns0:v>10.815</ns0:v>
      </ns0:c>
      <ns0:c r="AQ93" s="20" t="n">
        <ns0:v>10.87621</ns0:v>
      </ns0:c>
      <ns0:c r="AR93" s="20" t="n">
        <ns0:v>10.82983</ns0:v>
      </ns0:c>
      <ns0:c r="AS93" s="20" t="n">
        <ns0:v>10.9029</ns0:v>
      </ns0:c>
      <ns0:c r="AT93" s="20" t="n">
        <ns0:v>10.83172</ns0:v>
      </ns0:c>
      <ns0:c r="AU93" s="20" t="n">
        <ns0:v>10.89353</ns0:v>
      </ns0:c>
      <ns0:c r="AV93" s="20" t="n">
        <ns0:v>10.88602</ns0:v>
      </ns0:c>
    </ns0:row>
    <ns0:row r="94" ht="15" customHeight="1">
      <ns0:c r="N94" s="19" t="n">
        <ns0:v>14000</ns0:v>
      </ns0:c>
      <ns0:c r="O94" s="20" t="n">
        <ns0:v>117.01418</ns0:v>
      </ns0:c>
      <ns0:c r="P94" s="20" t="n">
        <ns0:v>116.68078</ns0:v>
      </ns0:c>
      <ns0:c r="Q94" s="20" t="n">
        <ns0:v>117.53256</ns0:v>
      </ns0:c>
      <ns0:c r="R94" s="20" t="n">
        <ns0:v>116.42804</ns0:v>
      </ns0:c>
      <ns0:c r="S94" s="20" t="n">
        <ns0:v>116.79729</ns0:v>
      </ns0:c>
      <ns0:c r="T94" s="20" t="n">
        <ns0:v>116.76622</ns0:v>
      </ns0:c>
      <ns0:c r="U94" s="20" t="n">
        <ns0:v>117.26379</ns0:v>
      </ns0:c>
      <ns0:c r="V94" s="20" t="n">
        <ns0:v>116.88711</ns0:v>
      </ns0:c>
      <ns0:c r="W94" s="20" t="n">
        <ns0:v>116.79614</ns0:v>
      </ns0:c>
      <ns0:c r="X94" s="20" t="n">
        <ns0:v>117.1102</ns0:v>
      </ns0:c>
      <ns0:c r="Z94" s="19" t="n">
        <ns0:v>14000</ns0:v>
      </ns0:c>
      <ns0:c r="AA94" s="20" t="n">
        <ns0:v>0.17882</ns0:v>
      </ns0:c>
      <ns0:c r="AB94" s="20" t="n">
        <ns0:v>0.1364</ns0:v>
      </ns0:c>
      <ns0:c r="AC94" s="20" t="n">
        <ns0:v>0.14089</ns0:v>
      </ns0:c>
      <ns0:c r="AD94" s="20" t="n">
        <ns0:v>0.14347</ns0:v>
      </ns0:c>
      <ns0:c r="AE94" s="20" t="n">
        <ns0:v>0.1448</ns0:v>
      </ns0:c>
      <ns0:c r="AF94" s="20" t="n">
        <ns0:v>0.13639</ns0:v>
      </ns0:c>
      <ns0:c r="AG94" s="20" t="n">
        <ns0:v>0.1412</ns0:v>
      </ns0:c>
      <ns0:c r="AH94" s="20" t="n">
        <ns0:v>0.14257</ns0:v>
      </ns0:c>
      <ns0:c r="AI94" s="20" t="n">
        <ns0:v>0.14896</ns0:v>
      </ns0:c>
      <ns0:c r="AJ94" s="20" t="n">
        <ns0:v>0.1425</ns0:v>
      </ns0:c>
      <ns0:c r="AL94" s="19" t="n">
        <ns0:v>14000</ns0:v>
      </ns0:c>
      <ns0:c r="AM94" s="20" t="n">
        <ns0:v>11.10114</ns0:v>
      </ns0:c>
      <ns0:c r="AN94" s="20" t="n">
        <ns0:v>11.08317</ns0:v>
      </ns0:c>
      <ns0:c r="AO94" s="20" t="n">
        <ns0:v>11.09292</ns0:v>
      </ns0:c>
      <ns0:c r="AP94" s="20" t="n">
        <ns0:v>11.10025</ns0:v>
      </ns0:c>
      <ns0:c r="AQ94" s="20" t="n">
        <ns0:v>11.16331</ns0:v>
      </ns0:c>
      <ns0:c r="AR94" s="20" t="n">
        <ns0:v>11.117</ns0:v>
      </ns0:c>
      <ns0:c r="AS94" s="20" t="n">
        <ns0:v>11.19259</ns0:v>
      </ns0:c>
      <ns0:c r="AT94" s="20" t="n">
        <ns0:v>11.1174</ns0:v>
      </ns0:c>
      <ns0:c r="AU94" s="20" t="n">
        <ns0:v>11.18091</ns0:v>
      </ns0:c>
      <ns0:c r="AV94" s="20" t="n">
        <ns0:v>11.1741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Z95" s="19" t="n">
        <ns0:v>15000</ns0:v>
      </ns0:c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L95" s="19" t="n">
        <ns0:v>15000</ns0:v>
      </ns0:c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Z96" s="19" t="n">
        <ns0:v>16000</ns0:v>
      </ns0:c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L96" s="19" t="n">
        <ns0:v>16000</ns0:v>
      </ns0:c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Z97" s="19" t="n">
        <ns0:v>17000</ns0:v>
      </ns0:c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L97" s="19" t="n">
        <ns0:v>17000</ns0:v>
      </ns0:c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Z98" s="19" t="n">
        <ns0:v>18000</ns0:v>
      </ns0:c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L98" s="19" t="n">
        <ns0:v>18000</ns0:v>
      </ns0:c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Z99" s="19" t="n">
        <ns0:v>19000</ns0:v>
      </ns0:c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L99" s="19" t="n">
        <ns0:v>19000</ns0:v>
      </ns0:c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Z100" s="19" t="n">
        <ns0:v>20000</ns0:v>
      </ns0:c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L100" s="19" t="n">
        <ns0:v>20000</ns0:v>
      </ns0:c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Z101" s="27" t="n"/>
      <ns0:c r="AA101" s="26" t="n"/>
      <ns0:c r="AB101" s="25" t="n"/>
      <ns0:c r="AC101" s="26" t="n"/>
      <ns0:c r="AD101" s="25" t="n"/>
      <ns0:c r="AE101" s="26" t="n"/>
      <ns0:c r="AF101" s="25" t="n"/>
      <ns0:c r="AG101" s="26" t="n"/>
      <ns0:c r="AH101" s="25" t="n"/>
      <ns0:c r="AI101" s="26" t="n"/>
      <ns0:c r="AJ101" s="25" t="n"/>
    </ns0:row>
    <ns0:row r="102" ht="15" customHeight="1">
      <ns0:c r="N102" s="28" t="inlineStr">
        <ns0:is>
          <ns0:t>SPL Average</ns0:t>
        </ns0:is>
      </ns0:c>
      <ns0:c r="O102" s="29" t="n">
        <ns0:v>116.30117</ns0:v>
      </ns0:c>
      <ns0:c r="P102" s="29" t="n">
        <ns0:v>116.31558</ns0:v>
      </ns0:c>
      <ns0:c r="Q102" s="29" t="n">
        <ns0:v>116.263765</ns0:v>
      </ns0:c>
      <ns0:c r="R102" s="29" t="n">
        <ns0:v>116.4016875</ns0:v>
      </ns0:c>
      <ns0:c r="S102" s="29" t="n">
        <ns0:v>116.4381575</ns0:v>
      </ns0:c>
      <ns0:c r="T102" s="29" t="n">
        <ns0:v>116.496645</ns0:v>
      </ns0:c>
      <ns0:c r="U102" s="29" t="n">
        <ns0:v>116.3218825</ns0:v>
      </ns0:c>
      <ns0:c r="V102" s="29" t="n">
        <ns0:v>116.31868</ns0:v>
      </ns0:c>
      <ns0:c r="W102" s="29" t="n">
        <ns0:v>116.34499</ns0:v>
      </ns0:c>
      <ns0:c r="X102" s="29" t="n">
        <ns0:v>116.2635725</ns0:v>
      </ns0:c>
      <ns0:c r="AL102" t="inlineStr">
        <ns0:is>
          <ns0:t>F0</ns0:t>
        </ns0:is>
      </ns0:c>
      <ns0:c r="AM102" s="20" t="n">
        <ns0:v>650.70964</ns0:v>
      </ns0:c>
      <ns0:c r="AN102" s="23" t="n">
        <ns0:v>661.22185</ns0:v>
      </ns0:c>
      <ns0:c r="AO102" s="20" t="n">
        <ns0:v>656.28</ns0:v>
      </ns0:c>
      <ns0:c r="AP102" s="23" t="n">
        <ns0:v>656.64967</ns0:v>
      </ns0:c>
      <ns0:c r="AQ102" s="20" t="n">
        <ns0:v>664.23675</ns0:v>
      </ns0:c>
      <ns0:c r="AR102" s="23" t="n">
        <ns0:v>663.4695</ns0:v>
      </ns0:c>
      <ns0:c r="AS102" s="20" t="n">
        <ns0:v>667.83987</ns0:v>
      </ns0:c>
      <ns0:c r="AT102" s="23" t="n">
        <ns0:v>660.82582</ns0:v>
      </ns0:c>
      <ns0:c r="AU102" s="20" t="n">
        <ns0:v>654.15594</ns0:v>
      </ns0:c>
      <ns0:c r="AV102" s="23" t="n">
        <ns0:v>652.32164</ns0:v>
      </ns0:c>
    </ns0:row>
  </ns0:sheetData>
  <ns0:mergeCells count="38">
    <ns0:mergeCell ref="S2:X2"/>
    <ns0:mergeCell ref="N4:R4"/>
    <ns0:mergeCell ref="AE2:AJ2"/>
    <ns0:mergeCell ref="AQ3:AV3"/>
    <ns0:mergeCell ref="AU5:AV5"/>
    <ns0:mergeCell ref="AL2:AP2"/>
    <ns0:mergeCell ref="W5:X5"/>
    <ns0:mergeCell ref="AC5:AD6"/>
    <ns0:mergeCell ref="AQ2:AV2"/>
    <ns0:mergeCell ref="N3:R3"/>
    <ns0:mergeCell ref="O5:P5"/>
    <ns0:mergeCell ref="Q5:R5"/>
    <ns0:mergeCell ref="N2:R2"/>
    <ns0:mergeCell ref="AE5:AF6"/>
    <ns0:mergeCell ref="AQ4:AV4"/>
    <ns0:mergeCell ref="AG5:AH6"/>
    <ns0:mergeCell ref="AM5:AN5"/>
    <ns0:mergeCell ref="Z5:Z6"/>
    <ns0:mergeCell ref="AI5:AJ6"/>
    <ns0:mergeCell ref="Z3:AD3"/>
    <ns0:mergeCell ref="AL3:AP3"/>
    <ns0:mergeCell ref="AL5:AL6"/>
    <ns0:mergeCell ref="N1:X1"/>
    <ns0:mergeCell ref="Z2:AD2"/>
    <ns0:mergeCell ref="AO5:AP5"/>
    <ns0:mergeCell ref="S4:X4"/>
    <ns0:mergeCell ref="AQ5:AR5"/>
    <ns0:mergeCell ref="AE4:AJ4"/>
    <ns0:mergeCell ref="Z4:AD4"/>
    <ns0:mergeCell ref="AL4:AP4"/>
    <ns0:mergeCell ref="S5:T5"/>
    <ns0:mergeCell ref="U5:V5"/>
    <ns0:mergeCell ref="Z1:AJ1"/>
    <ns0:mergeCell ref="AL1:AV1"/>
    <ns0:mergeCell ref="AA5:AB6"/>
    <ns0:mergeCell ref="S3:X3"/>
    <ns0:mergeCell ref="AS5:AT5"/>
    <ns0:mergeCell ref="AE3:AJ3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D1:BZ102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3" customWidth="1" min="10" max="10"/>
    <ns0:col width="6" customWidth="1" min="11" max="11"/>
    <ns0:col width="6" customWidth="1" min="12" max="12"/>
    <ns0:col width="3" customWidth="1" min="13" max="13"/>
    <ns0:col width="15.14285714285714" customWidth="1" min="14" max="14"/>
  </ns0:cols>
  <ns0:sheetData>
    <ns0:row r="1" ht="37.5" customHeight="1">
      <ns0:c r="N1" s="4" t="inlineStr">
        <ns0:is>
          <ns0:t>SPL RAW DATA</ns0:t>
        </ns0:is>
      </ns0:c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5" t="n"/>
      <ns0:c r="Y1" s="5" t="n"/>
      <ns0:c r="Z1" s="5" t="n"/>
      <ns0:c r="AA1" s="5" t="n"/>
      <ns0:c r="AB1" s="5" t="n"/>
      <ns0:c r="AC1" s="5" t="n"/>
      <ns0:c r="AD1" s="5" t="n"/>
      <ns0:c r="AE1" s="5" t="n"/>
      <ns0:c r="AF1" s="5" t="n"/>
      <ns0:c r="AG1" s="5" t="n"/>
      <ns0:c r="AH1" s="6" t="n"/>
      <ns0:c r="AJ1" s="4" t="inlineStr">
        <ns0:is>
          <ns0:t>THD RAW DATA</ns0:t>
        </ns0:is>
      </ns0:c>
      <ns0:c r="AK1" s="5" t="n"/>
      <ns0:c r="AL1" s="5" t="n"/>
      <ns0:c r="AM1" s="5" t="n"/>
      <ns0:c r="AN1" s="5" t="n"/>
      <ns0:c r="AO1" s="5" t="n"/>
      <ns0:c r="AP1" s="5" t="n"/>
      <ns0:c r="AQ1" s="5" t="n"/>
      <ns0:c r="AR1" s="5" t="n"/>
      <ns0:c r="AS1" s="5" t="n"/>
      <ns0:c r="AT1" s="5" t="n"/>
      <ns0:c r="AU1" s="5" t="n"/>
      <ns0:c r="AV1" s="5" t="n"/>
      <ns0:c r="AW1" s="5" t="n"/>
      <ns0:c r="AX1" s="5" t="n"/>
      <ns0:c r="AY1" s="5" t="n"/>
      <ns0:c r="AZ1" s="5" t="n"/>
      <ns0:c r="BA1" s="5" t="n"/>
      <ns0:c r="BB1" s="5" t="n"/>
      <ns0:c r="BC1" s="5" t="n"/>
      <ns0:c r="BD1" s="6" t="n"/>
      <ns0:c r="BF1" s="4" t="inlineStr">
        <ns0:is>
          <ns0:t>IMPEDANCE RAW DATA</ns0:t>
        </ns0:is>
      </ns0:c>
      <ns0:c r="BG1" s="5" t="n"/>
      <ns0:c r="BH1" s="5" t="n"/>
      <ns0:c r="BI1" s="5" t="n"/>
      <ns0:c r="BJ1" s="5" t="n"/>
      <ns0:c r="BK1" s="5" t="n"/>
      <ns0:c r="BL1" s="5" t="n"/>
      <ns0:c r="BM1" s="5" t="n"/>
      <ns0:c r="BN1" s="5" t="n"/>
      <ns0:c r="BO1" s="5" t="n"/>
      <ns0:c r="BP1" s="5" t="n"/>
      <ns0:c r="BQ1" s="5" t="n"/>
      <ns0:c r="BR1" s="5" t="n"/>
      <ns0:c r="BS1" s="5" t="n"/>
      <ns0:c r="BT1" s="5" t="n"/>
      <ns0:c r="BU1" s="5" t="n"/>
      <ns0:c r="BV1" s="5" t="n"/>
      <ns0:c r="BW1" s="5" t="n"/>
      <ns0:c r="BX1" s="5" t="n"/>
      <ns0:c r="BY1" s="5" t="n"/>
      <ns0:c r="BZ1" s="6" t="n"/>
    </ns0:row>
    <ns0:row r="2" ht="29.25" customHeight="1">
      <ns0:c r="N2" s="7" t="inlineStr">
        <ns0:is>
          <ns0:t xml:space="preserve">SPL specification / </ns0:t>
        </ns0:is>
      </ns0:c>
      <ns0:c r="O2" s="5" t="n"/>
      <ns0:c r="P2" s="5" t="n"/>
      <ns0:c r="Q2" s="5" t="n"/>
      <ns0:c r="R2" s="6" t="n"/>
      <ns0:c r="S2" s="32" t="inlineStr">
        <ns0:is>
          <ns0:t>SPK :117.4 dB±2dB Average of frequency 0.8, 1.0, 1.2k, 1.5k, 3.58V</ns0:t>
        </ns0:is>
      </ns0:c>
      <ns0:c r="T2" s="5" t="n"/>
      <ns0:c r="U2" s="5" t="n"/>
      <ns0:c r="V2" s="5" t="n"/>
      <ns0:c r="W2" s="5" t="n"/>
      <ns0:c r="X2" s="5" t="n"/>
      <ns0:c r="Y2" s="5" t="n"/>
      <ns0:c r="Z2" s="5" t="n"/>
      <ns0:c r="AA2" s="5" t="n"/>
      <ns0:c r="AB2" s="5" t="n"/>
      <ns0:c r="AC2" s="5" t="n"/>
      <ns0:c r="AD2" s="5" t="n"/>
      <ns0:c r="AE2" s="5" t="n"/>
      <ns0:c r="AF2" s="5" t="n"/>
      <ns0:c r="AG2" s="5" t="n"/>
      <ns0:c r="AH2" s="6" t="n"/>
      <ns0:c r="AJ2" s="7" t="inlineStr">
        <ns0:is>
          <ns0:t xml:space="preserve">THD Limit / </ns0:t>
        </ns0:is>
      </ns0:c>
      <ns0:c r="AK2" s="5" t="n"/>
      <ns0:c r="AL2" s="5" t="n"/>
      <ns0:c r="AM2" s="5" t="n"/>
      <ns0:c r="AN2" s="6" t="n"/>
      <ns0:c r="AO2" s="33" t="inlineStr">
        <ns0:is>
          <ns0:t>100-212Hz 50%300Hz 35%, 400Hz 25%, 500Hz 20%,600Hz 15%, 710Hz 12%, 800Hz 10%, 900Hz 9%,1KHz 8%, 2K~4.5KHz 5%, 5KHz 8%, 6KHz 8%,7.1-14KHz 5% with 3.58V</ns0:t>
        </ns0:is>
      </ns0:c>
      <ns0:c r="AP2" s="5" t="n"/>
      <ns0:c r="AQ2" s="5" t="n"/>
      <ns0:c r="AR2" s="5" t="n"/>
      <ns0:c r="AS2" s="5" t="n"/>
      <ns0:c r="AT2" s="5" t="n"/>
      <ns0:c r="AU2" s="5" t="n"/>
      <ns0:c r="AV2" s="5" t="n"/>
      <ns0:c r="AW2" s="5" t="n"/>
      <ns0:c r="AX2" s="5" t="n"/>
      <ns0:c r="AY2" s="5" t="n"/>
      <ns0:c r="AZ2" s="5" t="n"/>
      <ns0:c r="BA2" s="5" t="n"/>
      <ns0:c r="BB2" s="5" t="n"/>
      <ns0:c r="BC2" s="5" t="n"/>
      <ns0:c r="BD2" s="6" t="n"/>
      <ns0:c r="BF2" s="7" t="inlineStr">
        <ns0:is>
          <ns0:t xml:space="preserve">Imp / F0 Limit / </ns0:t>
        </ns0:is>
      </ns0:c>
      <ns0:c r="BG2" s="5" t="n"/>
      <ns0:c r="BH2" s="5" t="n"/>
      <ns0:c r="BI2" s="5" t="n"/>
      <ns0:c r="BJ2" s="6" t="n"/>
      <ns0:c r="BK2" s="33" t="inlineStr">
        <ns0:is>
          <ns0:t>IMP:8 Ω ±15% at 2kHz, 3.58V , F0: 615 ± 120Hz at 3.58V</ns0:t>
        </ns0:is>
      </ns0:c>
      <ns0:c r="BL2" s="5" t="n"/>
      <ns0:c r="BM2" s="5" t="n"/>
      <ns0:c r="BN2" s="5" t="n"/>
      <ns0:c r="BO2" s="5" t="n"/>
      <ns0:c r="BP2" s="5" t="n"/>
      <ns0:c r="BQ2" s="5" t="n"/>
      <ns0:c r="BR2" s="5" t="n"/>
      <ns0:c r="BS2" s="5" t="n"/>
      <ns0:c r="BT2" s="5" t="n"/>
      <ns0:c r="BU2" s="5" t="n"/>
      <ns0:c r="BV2" s="5" t="n"/>
      <ns0:c r="BW2" s="5" t="n"/>
      <ns0:c r="BX2" s="5" t="n"/>
      <ns0:c r="BY2" s="5" t="n"/>
      <ns0:c r="BZ2" s="6" t="n"/>
    </ns0:row>
    <ns0:row r="3" ht="23.25" customHeight="1">
      <ns0:c r="N3" s="7" t="inlineStr">
        <ns0:is>
          <ns0:t xml:space="preserve">Evalution standard / </ns0:t>
        </ns0:is>
      </ns0:c>
      <ns0:c r="O3" s="5" t="n"/>
      <ns0:c r="P3" s="5" t="n"/>
      <ns0:c r="Q3" s="5" t="n"/>
      <ns0:c r="R3" s="6" t="n"/>
      <ns0:c r="S3" s="32" t="inlineStr">
        <ns0:is>
          <ns0:t xml:space="preserve">Deviation before test and after test is under ± 2db, and SPL Average value in limit / </ns0:t>
        </ns0:is>
      </ns0:c>
      <ns0:c r="T3" s="5" t="n"/>
      <ns0:c r="U3" s="5" t="n"/>
      <ns0:c r="V3" s="5" t="n"/>
      <ns0:c r="W3" s="5" t="n"/>
      <ns0:c r="X3" s="5" t="n"/>
      <ns0:c r="Y3" s="5" t="n"/>
      <ns0:c r="Z3" s="5" t="n"/>
      <ns0:c r="AA3" s="5" t="n"/>
      <ns0:c r="AB3" s="5" t="n"/>
      <ns0:c r="AC3" s="5" t="n"/>
      <ns0:c r="AD3" s="5" t="n"/>
      <ns0:c r="AE3" s="5" t="n"/>
      <ns0:c r="AF3" s="5" t="n"/>
      <ns0:c r="AG3" s="5" t="n"/>
      <ns0:c r="AH3" s="6" t="n"/>
      <ns0:c r="AJ3" s="7" t="inlineStr">
        <ns0:is>
          <ns0:t xml:space="preserve">Evalution standard / </ns0:t>
        </ns0:is>
      </ns0:c>
      <ns0:c r="AK3" s="5" t="n"/>
      <ns0:c r="AL3" s="5" t="n"/>
      <ns0:c r="AM3" s="5" t="n"/>
      <ns0:c r="AN3" s="6" t="n"/>
      <ns0:c r="AO3" s="33" t="inlineStr">
        <ns0:is>
          <ns0:t xml:space="preserve">THD value in limit / </ns0:t>
        </ns0:is>
      </ns0:c>
      <ns0:c r="AP3" s="5" t="n"/>
      <ns0:c r="AQ3" s="5" t="n"/>
      <ns0:c r="AR3" s="5" t="n"/>
      <ns0:c r="AS3" s="5" t="n"/>
      <ns0:c r="AT3" s="5" t="n"/>
      <ns0:c r="AU3" s="5" t="n"/>
      <ns0:c r="AV3" s="5" t="n"/>
      <ns0:c r="AW3" s="5" t="n"/>
      <ns0:c r="AX3" s="5" t="n"/>
      <ns0:c r="AY3" s="5" t="n"/>
      <ns0:c r="AZ3" s="5" t="n"/>
      <ns0:c r="BA3" s="5" t="n"/>
      <ns0:c r="BB3" s="5" t="n"/>
      <ns0:c r="BC3" s="5" t="n"/>
      <ns0:c r="BD3" s="6" t="n"/>
      <ns0:c r="BF3" s="7" t="inlineStr">
        <ns0:is>
          <ns0:t xml:space="preserve">Evalution standard / </ns0:t>
        </ns0:is>
      </ns0:c>
      <ns0:c r="BG3" s="5" t="n"/>
      <ns0:c r="BH3" s="5" t="n"/>
      <ns0:c r="BI3" s="5" t="n"/>
      <ns0:c r="BJ3" s="6" t="n"/>
      <ns0:c r="BK3" s="33" t="inlineStr">
        <ns0:is>
          <ns0:t xml:space="preserve">Value in limit / </ns0:t>
        </ns0:is>
      </ns0:c>
      <ns0:c r="BL3" s="5" t="n"/>
      <ns0:c r="BM3" s="5" t="n"/>
      <ns0:c r="BN3" s="5" t="n"/>
      <ns0:c r="BO3" s="5" t="n"/>
      <ns0:c r="BP3" s="5" t="n"/>
      <ns0:c r="BQ3" s="5" t="n"/>
      <ns0:c r="BR3" s="5" t="n"/>
      <ns0:c r="BS3" s="5" t="n"/>
      <ns0:c r="BT3" s="5" t="n"/>
      <ns0:c r="BU3" s="5" t="n"/>
      <ns0:c r="BV3" s="5" t="n"/>
      <ns0:c r="BW3" s="5" t="n"/>
      <ns0:c r="BX3" s="5" t="n"/>
      <ns0:c r="BY3" s="5" t="n"/>
      <ns0:c r="BZ3" s="6" t="n"/>
    </ns0:row>
    <ns0:row r="4" ht="19.5" customHeight="1">
      <ns0:c r="N4" s="10" t="inlineStr">
        <ns0:is>
          <ns0:t xml:space="preserve">Test condition / </ns0:t>
        </ns0:is>
      </ns0:c>
      <ns0:c r="O4" s="5" t="n"/>
      <ns0:c r="P4" s="5" t="n"/>
      <ns0:c r="Q4" s="5" t="n"/>
      <ns0:c r="R4" s="6" t="n"/>
      <ns0:c r="S4" s="33" t="inlineStr">
        <ns0:is>
          <ns0:t>-10℃~55℃ / 0~93%, White Noise + EIA Filter at  (3.58Vrms), Time : 96Hr</ns0:t>
        </ns0:is>
      </ns0:c>
      <ns0:c r="T4" s="5" t="n"/>
      <ns0:c r="U4" s="5" t="n"/>
      <ns0:c r="V4" s="5" t="n"/>
      <ns0:c r="W4" s="5" t="n"/>
      <ns0:c r="X4" s="5" t="n"/>
      <ns0:c r="Y4" s="5" t="n"/>
      <ns0:c r="Z4" s="5" t="n"/>
      <ns0:c r="AA4" s="5" t="n"/>
      <ns0:c r="AB4" s="5" t="n"/>
      <ns0:c r="AC4" s="5" t="n"/>
      <ns0:c r="AD4" s="5" t="n"/>
      <ns0:c r="AE4" s="5" t="n"/>
      <ns0:c r="AF4" s="5" t="n"/>
      <ns0:c r="AG4" s="5" t="n"/>
      <ns0:c r="AH4" s="6" t="n"/>
      <ns0:c r="AJ4" s="10" t="inlineStr">
        <ns0:is>
          <ns0:t xml:space="preserve">Test condition / </ns0:t>
        </ns0:is>
      </ns0:c>
      <ns0:c r="AK4" s="5" t="n"/>
      <ns0:c r="AL4" s="5" t="n"/>
      <ns0:c r="AM4" s="5" t="n"/>
      <ns0:c r="AN4" s="6" t="n"/>
      <ns0:c r="AO4" s="33" t="inlineStr">
        <ns0:is>
          <ns0:t>-10℃~55℃ / 0~93%, White Noise + EIA Filter at  (3.58Vrms), Time : 96Hr</ns0:t>
        </ns0:is>
      </ns0:c>
      <ns0:c r="AP4" s="5" t="n"/>
      <ns0:c r="AQ4" s="5" t="n"/>
      <ns0:c r="AR4" s="5" t="n"/>
      <ns0:c r="AS4" s="5" t="n"/>
      <ns0:c r="AT4" s="5" t="n"/>
      <ns0:c r="AU4" s="5" t="n"/>
      <ns0:c r="AV4" s="5" t="n"/>
      <ns0:c r="AW4" s="5" t="n"/>
      <ns0:c r="AX4" s="5" t="n"/>
      <ns0:c r="AY4" s="5" t="n"/>
      <ns0:c r="AZ4" s="5" t="n"/>
      <ns0:c r="BA4" s="5" t="n"/>
      <ns0:c r="BB4" s="5" t="n"/>
      <ns0:c r="BC4" s="5" t="n"/>
      <ns0:c r="BD4" s="6" t="n"/>
      <ns0:c r="BF4" s="10" t="inlineStr">
        <ns0:is>
          <ns0:t xml:space="preserve">Test condition / </ns0:t>
        </ns0:is>
      </ns0:c>
      <ns0:c r="BG4" s="5" t="n"/>
      <ns0:c r="BH4" s="5" t="n"/>
      <ns0:c r="BI4" s="5" t="n"/>
      <ns0:c r="BJ4" s="6" t="n"/>
      <ns0:c r="BK4" s="33" t="inlineStr">
        <ns0:is>
          <ns0:t>-10℃~55℃ / 0~93%, White Noise + EIA Filter at  (3.58Vrms), Time : 96Hr</ns0:t>
        </ns0:is>
      </ns0:c>
      <ns0:c r="BL4" s="5" t="n"/>
      <ns0:c r="BM4" s="5" t="n"/>
      <ns0:c r="BN4" s="5" t="n"/>
      <ns0:c r="BO4" s="5" t="n"/>
      <ns0:c r="BP4" s="5" t="n"/>
      <ns0:c r="BQ4" s="5" t="n"/>
      <ns0:c r="BR4" s="5" t="n"/>
      <ns0:c r="BS4" s="5" t="n"/>
      <ns0:c r="BT4" s="5" t="n"/>
      <ns0:c r="BU4" s="5" t="n"/>
      <ns0:c r="BV4" s="5" t="n"/>
      <ns0:c r="BW4" s="5" t="n"/>
      <ns0:c r="BX4" s="5" t="n"/>
      <ns0:c r="BY4" s="5" t="n"/>
      <ns0:c r="BZ4" s="6" t="n"/>
    </ns0:row>
    <ns0:row r="5" ht="19.5" customHeight="1">
      <ns0:c r="N5" s="7" t="inlineStr">
        <ns0:is>
          <ns0:t>Sample No</ns0:t>
        </ns0:is>
      </ns0:c>
      <ns0:c r="O5" s="11" t="inlineStr">
        <ns0:is>
          <ns0:t>#1</ns0:t>
        </ns0:is>
      </ns0:c>
      <ns0:c r="P5" s="5" t="n"/>
      <ns0:c r="Q5" s="10" t="inlineStr">
        <ns0:is>
          <ns0:t>#2</ns0:t>
        </ns0:is>
      </ns0:c>
      <ns0:c r="R5" s="6" t="n"/>
      <ns0:c r="S5" s="10" t="inlineStr">
        <ns0:is>
          <ns0:t>#3</ns0:t>
        </ns0:is>
      </ns0:c>
      <ns0:c r="T5" s="6" t="n"/>
      <ns0:c r="U5" s="10" t="inlineStr">
        <ns0:is>
          <ns0:t>#4</ns0:t>
        </ns0:is>
      </ns0:c>
      <ns0:c r="V5" s="6" t="n"/>
      <ns0:c r="W5" s="10" t="inlineStr">
        <ns0:is>
          <ns0:t>#5</ns0:t>
        </ns0:is>
      </ns0:c>
      <ns0:c r="X5" s="6" t="n"/>
      <ns0:c r="Y5" s="10" t="inlineStr">
        <ns0:is>
          <ns0:t>#6</ns0:t>
        </ns0:is>
      </ns0:c>
      <ns0:c r="Z5" s="6" t="n"/>
      <ns0:c r="AA5" s="10" t="inlineStr">
        <ns0:is>
          <ns0:t>#7</ns0:t>
        </ns0:is>
      </ns0:c>
      <ns0:c r="AB5" s="6" t="n"/>
      <ns0:c r="AC5" s="10" t="inlineStr">
        <ns0:is>
          <ns0:t>#8</ns0:t>
        </ns0:is>
      </ns0:c>
      <ns0:c r="AD5" s="6" t="n"/>
      <ns0:c r="AE5" s="10" t="inlineStr">
        <ns0:is>
          <ns0:t>#9</ns0:t>
        </ns0:is>
      </ns0:c>
      <ns0:c r="AF5" s="6" t="n"/>
      <ns0:c r="AG5" s="10" t="inlineStr">
        <ns0:is>
          <ns0:t>#10</ns0:t>
        </ns0:is>
      </ns0:c>
      <ns0:c r="AH5" s="6" t="n"/>
      <ns0:c r="AJ5" s="10" t="inlineStr">
        <ns0:is>
          <ns0:t>Sample No</ns0:t>
        </ns0:is>
      </ns0:c>
      <ns0:c r="AK5" s="10" t="inlineStr">
        <ns0:is>
          <ns0:t>#1</ns0:t>
        </ns0:is>
      </ns0:c>
      <ns0:c r="AL5" s="12" t="n"/>
      <ns0:c r="AM5" s="10" t="inlineStr">
        <ns0:is>
          <ns0:t>#2</ns0:t>
        </ns0:is>
      </ns0:c>
      <ns0:c r="AN5" s="12" t="n"/>
      <ns0:c r="AO5" s="10" t="inlineStr">
        <ns0:is>
          <ns0:t>#3</ns0:t>
        </ns0:is>
      </ns0:c>
      <ns0:c r="AP5" s="12" t="n"/>
      <ns0:c r="AQ5" s="10" t="inlineStr">
        <ns0:is>
          <ns0:t>#4</ns0:t>
        </ns0:is>
      </ns0:c>
      <ns0:c r="AR5" s="12" t="n"/>
      <ns0:c r="AS5" s="10" t="inlineStr">
        <ns0:is>
          <ns0:t>#5</ns0:t>
        </ns0:is>
      </ns0:c>
      <ns0:c r="AT5" s="12" t="n"/>
      <ns0:c r="AU5" s="10" t="inlineStr">
        <ns0:is>
          <ns0:t>#6</ns0:t>
        </ns0:is>
      </ns0:c>
      <ns0:c r="AV5" s="12" t="n"/>
      <ns0:c r="AW5" s="10" t="inlineStr">
        <ns0:is>
          <ns0:t>#7</ns0:t>
        </ns0:is>
      </ns0:c>
      <ns0:c r="AX5" s="12" t="n"/>
      <ns0:c r="AY5" s="10" t="inlineStr">
        <ns0:is>
          <ns0:t>#8</ns0:t>
        </ns0:is>
      </ns0:c>
      <ns0:c r="AZ5" s="12" t="n"/>
      <ns0:c r="BA5" s="10" t="inlineStr">
        <ns0:is>
          <ns0:t>#9</ns0:t>
        </ns0:is>
      </ns0:c>
      <ns0:c r="BB5" s="12" t="n"/>
      <ns0:c r="BC5" s="10" t="inlineStr">
        <ns0:is>
          <ns0:t>#10</ns0:t>
        </ns0:is>
      </ns0:c>
      <ns0:c r="BD5" s="12" t="n"/>
      <ns0:c r="BF5" s="10" t="inlineStr">
        <ns0:is>
          <ns0:t>Sample No</ns0:t>
        </ns0:is>
      </ns0:c>
      <ns0:c r="BG5" s="11" t="inlineStr">
        <ns0:is>
          <ns0:t>#1</ns0:t>
        </ns0:is>
      </ns0:c>
      <ns0:c r="BH5" s="5" t="n"/>
      <ns0:c r="BI5" s="10" t="inlineStr">
        <ns0:is>
          <ns0:t>#2</ns0:t>
        </ns0:is>
      </ns0:c>
      <ns0:c r="BJ5" s="6" t="n"/>
      <ns0:c r="BK5" s="10" t="inlineStr">
        <ns0:is>
          <ns0:t>#3</ns0:t>
        </ns0:is>
      </ns0:c>
      <ns0:c r="BL5" s="6" t="n"/>
      <ns0:c r="BM5" s="10" t="inlineStr">
        <ns0:is>
          <ns0:t>#4</ns0:t>
        </ns0:is>
      </ns0:c>
      <ns0:c r="BN5" s="6" t="n"/>
      <ns0:c r="BO5" s="10" t="inlineStr">
        <ns0:is>
          <ns0:t>#5</ns0:t>
        </ns0:is>
      </ns0:c>
      <ns0:c r="BP5" s="6" t="n"/>
      <ns0:c r="BQ5" s="10" t="inlineStr">
        <ns0:is>
          <ns0:t>#6</ns0:t>
        </ns0:is>
      </ns0:c>
      <ns0:c r="BR5" s="6" t="n"/>
      <ns0:c r="BS5" s="10" t="inlineStr">
        <ns0:is>
          <ns0:t>#7</ns0:t>
        </ns0:is>
      </ns0:c>
      <ns0:c r="BT5" s="6" t="n"/>
      <ns0:c r="BU5" s="10" t="inlineStr">
        <ns0:is>
          <ns0:t>#8</ns0:t>
        </ns0:is>
      </ns0:c>
      <ns0:c r="BV5" s="6" t="n"/>
      <ns0:c r="BW5" s="10" t="inlineStr">
        <ns0:is>
          <ns0:t>#9</ns0:t>
        </ns0:is>
      </ns0:c>
      <ns0:c r="BX5" s="6" t="n"/>
      <ns0:c r="BY5" s="10" t="inlineStr">
        <ns0:is>
          <ns0:t>#10</ns0:t>
        </ns0:is>
      </ns0:c>
      <ns0:c r="BZ5" s="6" t="n"/>
    </ns0:row>
    <ns0:row r="6" ht="19.5" customHeight="1">
      <ns0:c r="N6" s="7" t="inlineStr">
        <ns0:is>
          <ns0:t>Result</ns0:t>
        </ns0:is>
      </ns0:c>
      <ns0:c r="O6" s="13" t="inlineStr">
        <ns0:is>
          <ns0:t>OK</ns0:t>
        </ns0:is>
      </ns0:c>
      <ns0:c r="P6" s="13" t="inlineStr">
        <ns0:is>
          <ns0:t>OK</ns0:t>
        </ns0:is>
      </ns0:c>
      <ns0:c r="Q6" s="13" t="inlineStr">
        <ns0:is>
          <ns0:t>OK</ns0:t>
        </ns0:is>
      </ns0:c>
      <ns0:c r="R6" s="13" t="inlineStr">
        <ns0:is>
          <ns0:t>OK</ns0:t>
        </ns0:is>
      </ns0:c>
      <ns0:c r="S6" s="13" t="inlineStr">
        <ns0:is>
          <ns0:t>OK</ns0:t>
        </ns0:is>
      </ns0:c>
      <ns0:c r="T6" s="13" t="inlineStr">
        <ns0:is>
          <ns0:t>OK</ns0:t>
        </ns0:is>
      </ns0:c>
      <ns0:c r="U6" s="13" t="inlineStr">
        <ns0:is>
          <ns0:t>OK</ns0:t>
        </ns0:is>
      </ns0:c>
      <ns0:c r="V6" s="13" t="inlineStr">
        <ns0:is>
          <ns0:t>OK</ns0:t>
        </ns0:is>
      </ns0:c>
      <ns0:c r="W6" s="13" t="inlineStr">
        <ns0:is>
          <ns0:t>OK</ns0:t>
        </ns0:is>
      </ns0:c>
      <ns0:c r="X6" s="13" t="inlineStr">
        <ns0:is>
          <ns0:t>OK</ns0:t>
        </ns0:is>
      </ns0:c>
      <ns0:c r="Y6" s="13" t="inlineStr">
        <ns0:is>
          <ns0:t>OK</ns0:t>
        </ns0:is>
      </ns0:c>
      <ns0:c r="Z6" s="13" t="inlineStr">
        <ns0:is>
          <ns0:t>OK</ns0:t>
        </ns0:is>
      </ns0:c>
      <ns0:c r="AA6" s="13" t="inlineStr">
        <ns0:is>
          <ns0:t>OK</ns0:t>
        </ns0:is>
      </ns0:c>
      <ns0:c r="AB6" s="13" t="inlineStr">
        <ns0:is>
          <ns0:t>OK</ns0:t>
        </ns0:is>
      </ns0:c>
      <ns0:c r="AC6" s="13" t="inlineStr">
        <ns0:is>
          <ns0:t>OK</ns0:t>
        </ns0:is>
      </ns0:c>
      <ns0:c r="AD6" s="13" t="inlineStr">
        <ns0:is>
          <ns0:t>OK</ns0:t>
        </ns0:is>
      </ns0:c>
      <ns0:c r="AE6" s="13" t="inlineStr">
        <ns0:is>
          <ns0:t>OK</ns0:t>
        </ns0:is>
      </ns0:c>
      <ns0:c r="AF6" s="13" t="inlineStr">
        <ns0:is>
          <ns0:t>OK</ns0:t>
        </ns0:is>
      </ns0:c>
      <ns0:c r="AG6" s="13" t="inlineStr">
        <ns0:is>
          <ns0:t>OK</ns0:t>
        </ns0:is>
      </ns0:c>
      <ns0:c r="AH6" s="13" t="inlineStr">
        <ns0:is>
          <ns0:t>OK</ns0:t>
        </ns0:is>
      </ns0:c>
      <ns0:c r="AJ6" s="14" t="n"/>
      <ns0:c r="AK6" s="15" t="n"/>
      <ns0:c r="AL6" s="16" t="n"/>
      <ns0:c r="AM6" s="15" t="n"/>
      <ns0:c r="AN6" s="16" t="n"/>
      <ns0:c r="AO6" s="15" t="n"/>
      <ns0:c r="AP6" s="16" t="n"/>
      <ns0:c r="AQ6" s="15" t="n"/>
      <ns0:c r="AR6" s="16" t="n"/>
      <ns0:c r="AS6" s="15" t="n"/>
      <ns0:c r="AT6" s="16" t="n"/>
      <ns0:c r="AU6" s="15" t="n"/>
      <ns0:c r="AV6" s="16" t="n"/>
      <ns0:c r="AW6" s="15" t="n"/>
      <ns0:c r="AX6" s="16" t="n"/>
      <ns0:c r="AY6" s="15" t="n"/>
      <ns0:c r="AZ6" s="16" t="n"/>
      <ns0:c r="BA6" s="15" t="n"/>
      <ns0:c r="BB6" s="16" t="n"/>
      <ns0:c r="BC6" s="15" t="n"/>
      <ns0:c r="BD6" s="16" t="n"/>
      <ns0:c r="BF6" s="14" t="n"/>
      <ns0:c r="BG6" s="13" t="inlineStr">
        <ns0:is>
          <ns0:t>OK</ns0:t>
        </ns0:is>
      </ns0:c>
      <ns0:c r="BH6" s="13" t="inlineStr">
        <ns0:is>
          <ns0:t>OK</ns0:t>
        </ns0:is>
      </ns0:c>
      <ns0:c r="BI6" s="13" t="inlineStr">
        <ns0:is>
          <ns0:t>OK</ns0:t>
        </ns0:is>
      </ns0:c>
      <ns0:c r="BJ6" s="13" t="inlineStr">
        <ns0:is>
          <ns0:t>OK</ns0:t>
        </ns0:is>
      </ns0:c>
      <ns0:c r="BK6" s="13" t="inlineStr">
        <ns0:is>
          <ns0:t>OK</ns0:t>
        </ns0:is>
      </ns0:c>
      <ns0:c r="BL6" s="13" t="inlineStr">
        <ns0:is>
          <ns0:t>OK</ns0:t>
        </ns0:is>
      </ns0:c>
      <ns0:c r="BM6" s="13" t="inlineStr">
        <ns0:is>
          <ns0:t>OK</ns0:t>
        </ns0:is>
      </ns0:c>
      <ns0:c r="BN6" s="13" t="inlineStr">
        <ns0:is>
          <ns0:t>OK</ns0:t>
        </ns0:is>
      </ns0:c>
      <ns0:c r="BO6" s="13" t="inlineStr">
        <ns0:is>
          <ns0:t>OK</ns0:t>
        </ns0:is>
      </ns0:c>
      <ns0:c r="BP6" s="13" t="inlineStr">
        <ns0:is>
          <ns0:t>OK</ns0:t>
        </ns0:is>
      </ns0:c>
      <ns0:c r="BQ6" s="13" t="inlineStr">
        <ns0:is>
          <ns0:t>OK</ns0:t>
        </ns0:is>
      </ns0:c>
      <ns0:c r="BR6" s="13" t="inlineStr">
        <ns0:is>
          <ns0:t>OK</ns0:t>
        </ns0:is>
      </ns0:c>
      <ns0:c r="BS6" s="13" t="inlineStr">
        <ns0:is>
          <ns0:t>OK</ns0:t>
        </ns0:is>
      </ns0:c>
      <ns0:c r="BT6" s="13" t="inlineStr">
        <ns0:is>
          <ns0:t>OK</ns0:t>
        </ns0:is>
      </ns0:c>
      <ns0:c r="BU6" s="13" t="inlineStr">
        <ns0:is>
          <ns0:t>OK</ns0:t>
        </ns0:is>
      </ns0:c>
      <ns0:c r="BV6" s="13" t="inlineStr">
        <ns0:is>
          <ns0:t>OK</ns0:t>
        </ns0:is>
      </ns0:c>
      <ns0:c r="BW6" s="13" t="inlineStr">
        <ns0:is>
          <ns0:t>OK</ns0:t>
        </ns0:is>
      </ns0:c>
      <ns0:c r="BX6" s="13" t="inlineStr">
        <ns0:is>
          <ns0:t>OK</ns0:t>
        </ns0:is>
      </ns0:c>
      <ns0:c r="BY6" s="13" t="inlineStr">
        <ns0:is>
          <ns0:t>OK</ns0:t>
        </ns0:is>
      </ns0:c>
      <ns0:c r="BZ6" s="13" t="inlineStr">
        <ns0:is>
          <ns0:t>OK</ns0:t>
        </ns0:is>
      </ns0:c>
    </ns0:row>
    <ns0:row r="7" ht="19.5" customHeight="1">
      <ns0:c r="N7" s="10" t="n"/>
      <ns0:c r="O7" s="17" t="inlineStr">
        <ns0:is>
          <ns0:t>Before #1</ns0:t>
        </ns0:is>
      </ns0:c>
      <ns0:c r="P7" s="18" t="inlineStr">
        <ns0:is>
          <ns0:t>After #1</ns0:t>
        </ns0:is>
      </ns0:c>
      <ns0:c r="Q7" s="17" t="inlineStr">
        <ns0:is>
          <ns0:t>Before #2</ns0:t>
        </ns0:is>
      </ns0:c>
      <ns0:c r="R7" s="18" t="inlineStr">
        <ns0:is>
          <ns0:t>After #2</ns0:t>
        </ns0:is>
      </ns0:c>
      <ns0:c r="S7" s="17" t="inlineStr">
        <ns0:is>
          <ns0:t>Before #3</ns0:t>
        </ns0:is>
      </ns0:c>
      <ns0:c r="T7" s="18" t="inlineStr">
        <ns0:is>
          <ns0:t>After #3</ns0:t>
        </ns0:is>
      </ns0:c>
      <ns0:c r="U7" s="17" t="inlineStr">
        <ns0:is>
          <ns0:t>Before #4</ns0:t>
        </ns0:is>
      </ns0:c>
      <ns0:c r="V7" s="18" t="inlineStr">
        <ns0:is>
          <ns0:t>After #4</ns0:t>
        </ns0:is>
      </ns0:c>
      <ns0:c r="W7" s="17" t="inlineStr">
        <ns0:is>
          <ns0:t>Before #5</ns0:t>
        </ns0:is>
      </ns0:c>
      <ns0:c r="X7" s="18" t="inlineStr">
        <ns0:is>
          <ns0:t>After #5</ns0:t>
        </ns0:is>
      </ns0:c>
      <ns0:c r="Y7" s="17" t="inlineStr">
        <ns0:is>
          <ns0:t>Before #6</ns0:t>
        </ns0:is>
      </ns0:c>
      <ns0:c r="Z7" s="18" t="inlineStr">
        <ns0:is>
          <ns0:t>After #6</ns0:t>
        </ns0:is>
      </ns0:c>
      <ns0:c r="AA7" s="17" t="inlineStr">
        <ns0:is>
          <ns0:t>Before #7</ns0:t>
        </ns0:is>
      </ns0:c>
      <ns0:c r="AB7" s="18" t="inlineStr">
        <ns0:is>
          <ns0:t>After #7</ns0:t>
        </ns0:is>
      </ns0:c>
      <ns0:c r="AC7" s="17" t="inlineStr">
        <ns0:is>
          <ns0:t>Before #8</ns0:t>
        </ns0:is>
      </ns0:c>
      <ns0:c r="AD7" s="18" t="inlineStr">
        <ns0:is>
          <ns0:t>After #8</ns0:t>
        </ns0:is>
      </ns0:c>
      <ns0:c r="AE7" s="17" t="inlineStr">
        <ns0:is>
          <ns0:t>Before #9</ns0:t>
        </ns0:is>
      </ns0:c>
      <ns0:c r="AF7" s="18" t="inlineStr">
        <ns0:is>
          <ns0:t>After #9</ns0:t>
        </ns0:is>
      </ns0:c>
      <ns0:c r="AG7" s="17" t="inlineStr">
        <ns0:is>
          <ns0:t>Before #10</ns0:t>
        </ns0:is>
      </ns0:c>
      <ns0:c r="AH7" s="18" t="inlineStr">
        <ns0:is>
          <ns0:t>After #10</ns0:t>
        </ns0:is>
      </ns0:c>
      <ns0:c r="AJ7" s="10" t="n"/>
      <ns0:c r="AK7" s="17" t="inlineStr">
        <ns0:is>
          <ns0:t>Before #1</ns0:t>
        </ns0:is>
      </ns0:c>
      <ns0:c r="AL7" s="18" t="inlineStr">
        <ns0:is>
          <ns0:t>After #1</ns0:t>
        </ns0:is>
      </ns0:c>
      <ns0:c r="AM7" s="17" t="inlineStr">
        <ns0:is>
          <ns0:t>Before #2</ns0:t>
        </ns0:is>
      </ns0:c>
      <ns0:c r="AN7" s="18" t="inlineStr">
        <ns0:is>
          <ns0:t>After #2</ns0:t>
        </ns0:is>
      </ns0:c>
      <ns0:c r="AO7" s="17" t="inlineStr">
        <ns0:is>
          <ns0:t>Before #3</ns0:t>
        </ns0:is>
      </ns0:c>
      <ns0:c r="AP7" s="18" t="inlineStr">
        <ns0:is>
          <ns0:t>After #3</ns0:t>
        </ns0:is>
      </ns0:c>
      <ns0:c r="AQ7" s="17" t="inlineStr">
        <ns0:is>
          <ns0:t>Before #4</ns0:t>
        </ns0:is>
      </ns0:c>
      <ns0:c r="AR7" s="18" t="inlineStr">
        <ns0:is>
          <ns0:t>After #4</ns0:t>
        </ns0:is>
      </ns0:c>
      <ns0:c r="AS7" s="17" t="inlineStr">
        <ns0:is>
          <ns0:t>Before #5</ns0:t>
        </ns0:is>
      </ns0:c>
      <ns0:c r="AT7" s="18" t="inlineStr">
        <ns0:is>
          <ns0:t>After #5</ns0:t>
        </ns0:is>
      </ns0:c>
      <ns0:c r="AU7" s="17" t="inlineStr">
        <ns0:is>
          <ns0:t>Before #6</ns0:t>
        </ns0:is>
      </ns0:c>
      <ns0:c r="AV7" s="18" t="inlineStr">
        <ns0:is>
          <ns0:t>After #6</ns0:t>
        </ns0:is>
      </ns0:c>
      <ns0:c r="AW7" s="17" t="inlineStr">
        <ns0:is>
          <ns0:t>Before #7</ns0:t>
        </ns0:is>
      </ns0:c>
      <ns0:c r="AX7" s="18" t="inlineStr">
        <ns0:is>
          <ns0:t>After #7</ns0:t>
        </ns0:is>
      </ns0:c>
      <ns0:c r="AY7" s="17" t="inlineStr">
        <ns0:is>
          <ns0:t>Before #8</ns0:t>
        </ns0:is>
      </ns0:c>
      <ns0:c r="AZ7" s="18" t="inlineStr">
        <ns0:is>
          <ns0:t>After #8</ns0:t>
        </ns0:is>
      </ns0:c>
      <ns0:c r="BA7" s="17" t="inlineStr">
        <ns0:is>
          <ns0:t>Before #9</ns0:t>
        </ns0:is>
      </ns0:c>
      <ns0:c r="BB7" s="18" t="inlineStr">
        <ns0:is>
          <ns0:t>After #9</ns0:t>
        </ns0:is>
      </ns0:c>
      <ns0:c r="BC7" s="17" t="inlineStr">
        <ns0:is>
          <ns0:t>Before #10</ns0:t>
        </ns0:is>
      </ns0:c>
      <ns0:c r="BD7" s="18" t="inlineStr">
        <ns0:is>
          <ns0:t>After #10</ns0:t>
        </ns0:is>
      </ns0:c>
      <ns0:c r="BF7" s="10" t="n"/>
      <ns0:c r="BG7" s="17" t="inlineStr">
        <ns0:is>
          <ns0:t>Before #1</ns0:t>
        </ns0:is>
      </ns0:c>
      <ns0:c r="BH7" s="18" t="inlineStr">
        <ns0:is>
          <ns0:t>After #1</ns0:t>
        </ns0:is>
      </ns0:c>
      <ns0:c r="BI7" s="17" t="inlineStr">
        <ns0:is>
          <ns0:t>Before #2</ns0:t>
        </ns0:is>
      </ns0:c>
      <ns0:c r="BJ7" s="18" t="inlineStr">
        <ns0:is>
          <ns0:t>After #2</ns0:t>
        </ns0:is>
      </ns0:c>
      <ns0:c r="BK7" s="17" t="inlineStr">
        <ns0:is>
          <ns0:t>Before #3</ns0:t>
        </ns0:is>
      </ns0:c>
      <ns0:c r="BL7" s="18" t="inlineStr">
        <ns0:is>
          <ns0:t>After #3</ns0:t>
        </ns0:is>
      </ns0:c>
      <ns0:c r="BM7" s="17" t="inlineStr">
        <ns0:is>
          <ns0:t>Before #4</ns0:t>
        </ns0:is>
      </ns0:c>
      <ns0:c r="BN7" s="18" t="inlineStr">
        <ns0:is>
          <ns0:t>After #4</ns0:t>
        </ns0:is>
      </ns0:c>
      <ns0:c r="BO7" s="17" t="inlineStr">
        <ns0:is>
          <ns0:t>Before #5</ns0:t>
        </ns0:is>
      </ns0:c>
      <ns0:c r="BP7" s="18" t="inlineStr">
        <ns0:is>
          <ns0:t>After #5</ns0:t>
        </ns0:is>
      </ns0:c>
      <ns0:c r="BQ7" s="17" t="inlineStr">
        <ns0:is>
          <ns0:t>Before #6</ns0:t>
        </ns0:is>
      </ns0:c>
      <ns0:c r="BR7" s="18" t="inlineStr">
        <ns0:is>
          <ns0:t>After #6</ns0:t>
        </ns0:is>
      </ns0:c>
      <ns0:c r="BS7" s="17" t="inlineStr">
        <ns0:is>
          <ns0:t>Before #7</ns0:t>
        </ns0:is>
      </ns0:c>
      <ns0:c r="BT7" s="18" t="inlineStr">
        <ns0:is>
          <ns0:t>After #7</ns0:t>
        </ns0:is>
      </ns0:c>
      <ns0:c r="BU7" s="17" t="inlineStr">
        <ns0:is>
          <ns0:t>Before #8</ns0:t>
        </ns0:is>
      </ns0:c>
      <ns0:c r="BV7" s="18" t="inlineStr">
        <ns0:is>
          <ns0:t>After #8</ns0:t>
        </ns0:is>
      </ns0:c>
      <ns0:c r="BW7" s="17" t="inlineStr">
        <ns0:is>
          <ns0:t>Before #9</ns0:t>
        </ns0:is>
      </ns0:c>
      <ns0:c r="BX7" s="18" t="inlineStr">
        <ns0:is>
          <ns0:t>After #9</ns0:t>
        </ns0:is>
      </ns0:c>
      <ns0:c r="BY7" s="17" t="inlineStr">
        <ns0:is>
          <ns0:t>Before #10</ns0:t>
        </ns0:is>
      </ns0:c>
      <ns0:c r="BZ7" s="18" t="inlineStr">
        <ns0:is>
          <ns0:t>After #10</ns0:t>
        </ns0:is>
      </ns0:c>
    </ns0:row>
    <ns0:row r="8" ht="15" customHeight="1">
      <ns0:c r="N8" s="19" t="n">
        <ns0:v>100</ns0:v>
      </ns0:c>
      <ns0:c r="O8" s="20" t="n">
        <ns0:v>78.05842</ns0:v>
      </ns0:c>
      <ns0:c r="P8" s="20" t="n">
        <ns0:v>77.57635000000001</ns0:v>
      </ns0:c>
      <ns0:c r="Q8" s="20" t="n">
        <ns0:v>77.92618</ns0:v>
      </ns0:c>
      <ns0:c r="R8" s="20" t="n">
        <ns0:v>77.60680000000001</ns0:v>
      </ns0:c>
      <ns0:c r="S8" s="20" t="n">
        <ns0:v>78.6918</ns0:v>
      </ns0:c>
      <ns0:c r="T8" s="20" t="n">
        <ns0:v>76.20950000000001</ns0:v>
      </ns0:c>
      <ns0:c r="U8" s="20" t="n">
        <ns0:v>78.41203</ns0:v>
      </ns0:c>
      <ns0:c r="V8" s="20" t="n">
        <ns0:v>77.76254</ns0:v>
      </ns0:c>
      <ns0:c r="W8" s="20" t="n">
        <ns0:v>77.68483000000001</ns0:v>
      </ns0:c>
      <ns0:c r="X8" s="20" t="n">
        <ns0:v>77.11118</ns0:v>
      </ns0:c>
      <ns0:c r="Y8" s="20" t="n">
        <ns0:v>78.38297</ns0:v>
      </ns0:c>
      <ns0:c r="Z8" s="20" t="n">
        <ns0:v>77.9712</ns0:v>
      </ns0:c>
      <ns0:c r="AA8" s="20" t="n">
        <ns0:v>77.2487</ns0:v>
      </ns0:c>
      <ns0:c r="AB8" s="20" t="n">
        <ns0:v>77.90705</ns0:v>
      </ns0:c>
      <ns0:c r="AC8" s="20" t="n">
        <ns0:v>78.72786000000001</ns0:v>
      </ns0:c>
      <ns0:c r="AD8" s="20" t="n">
        <ns0:v>78.08072</ns0:v>
      </ns0:c>
      <ns0:c r="AE8" s="20" t="n">
        <ns0:v>78.73289</ns0:v>
      </ns0:c>
      <ns0:c r="AF8" s="20" t="n">
        <ns0:v>78.58677</ns0:v>
      </ns0:c>
      <ns0:c r="AG8" s="20" t="n">
        <ns0:v>78.12703</ns0:v>
      </ns0:c>
      <ns0:c r="AH8" s="20" t="n">
        <ns0:v>77.56703</ns0:v>
      </ns0:c>
      <ns0:c r="AJ8" s="19" t="n">
        <ns0:v>100</ns0:v>
      </ns0:c>
      <ns0:c r="AK8" s="20" t="n">
        <ns0:v>16.54421</ns0:v>
      </ns0:c>
      <ns0:c r="AL8" s="20" t="n">
        <ns0:v>17.55472</ns0:v>
      </ns0:c>
      <ns0:c r="AM8" s="20" t="n">
        <ns0:v>17.87401</ns0:v>
      </ns0:c>
      <ns0:c r="AN8" s="20" t="n">
        <ns0:v>17.99947</ns0:v>
      </ns0:c>
      <ns0:c r="AO8" s="20" t="n">
        <ns0:v>16.59119</ns0:v>
      </ns0:c>
      <ns0:c r="AP8" s="20" t="n">
        <ns0:v>20.26069</ns0:v>
      </ns0:c>
      <ns0:c r="AQ8" s="20" t="n">
        <ns0:v>16.6778</ns0:v>
      </ns0:c>
      <ns0:c r="AR8" s="20" t="n">
        <ns0:v>18.69532</ns0:v>
      </ns0:c>
      <ns0:c r="AS8" s="20" t="n">
        <ns0:v>16.55405</ns0:v>
      </ns0:c>
      <ns0:c r="AT8" s="20" t="n">
        <ns0:v>17.80126</ns0:v>
      </ns0:c>
      <ns0:c r="AU8" s="20" t="n">
        <ns0:v>17.13505</ns0:v>
      </ns0:c>
      <ns0:c r="AV8" s="20" t="n">
        <ns0:v>18.58874</ns0:v>
      </ns0:c>
      <ns0:c r="AW8" s="20" t="n">
        <ns0:v>17.41543</ns0:v>
      </ns0:c>
      <ns0:c r="AX8" s="20" t="n">
        <ns0:v>18.30445</ns0:v>
      </ns0:c>
      <ns0:c r="AY8" s="20" t="n">
        <ns0:v>17.49843</ns0:v>
      </ns0:c>
      <ns0:c r="AZ8" s="20" t="n">
        <ns0:v>19.83039</ns0:v>
      </ns0:c>
      <ns0:c r="BA8" s="20" t="n">
        <ns0:v>17.83875</ns0:v>
      </ns0:c>
      <ns0:c r="BB8" s="20" t="n">
        <ns0:v>18.88101</ns0:v>
      </ns0:c>
      <ns0:c r="BC8" s="20" t="n">
        <ns0:v>16.46938</ns0:v>
      </ns0:c>
      <ns0:c r="BD8" s="20" t="n">
        <ns0:v>17.32177</ns0:v>
      </ns0:c>
      <ns0:c r="BF8" s="19" t="n">
        <ns0:v>100</ns0:v>
      </ns0:c>
      <ns0:c r="BG8" s="20" t="n">
        <ns0:v>6.74687</ns0:v>
      </ns0:c>
      <ns0:c r="BH8" s="20" t="n">
        <ns0:v>6.58433</ns0:v>
      </ns0:c>
      <ns0:c r="BI8" s="20" t="n">
        <ns0:v>6.67636</ns0:v>
      </ns0:c>
      <ns0:c r="BJ8" s="20" t="n">
        <ns0:v>6.52746</ns0:v>
      </ns0:c>
      <ns0:c r="BK8" s="20" t="n">
        <ns0:v>6.72106</ns0:v>
      </ns0:c>
      <ns0:c r="BL8" s="20" t="n">
        <ns0:v>6.54556</ns0:v>
      </ns0:c>
      <ns0:c r="BM8" s="20" t="n">
        <ns0:v>6.64695</ns0:v>
      </ns0:c>
      <ns0:c r="BN8" s="20" t="n">
        <ns0:v>6.51673</ns0:v>
      </ns0:c>
      <ns0:c r="BO8" s="20" t="n">
        <ns0:v>6.62738</ns0:v>
      </ns0:c>
      <ns0:c r="BP8" s="20" t="n">
        <ns0:v>6.52656</ns0:v>
      </ns0:c>
      <ns0:c r="BQ8" s="20" t="n">
        <ns0:v>6.61605</ns0:v>
      </ns0:c>
      <ns0:c r="BR8" s="20" t="n">
        <ns0:v>6.55197</ns0:v>
      </ns0:c>
      <ns0:c r="BS8" s="20" t="n">
        <ns0:v>6.63436</ns0:v>
      </ns0:c>
      <ns0:c r="BT8" s="20" t="n">
        <ns0:v>6.54094</ns0:v>
      </ns0:c>
      <ns0:c r="BU8" s="20" t="n">
        <ns0:v>6.62008</ns0:v>
      </ns0:c>
      <ns0:c r="BV8" s="20" t="n">
        <ns0:v>6.62079</ns0:v>
      </ns0:c>
      <ns0:c r="BW8" s="20" t="n">
        <ns0:v>6.76779</ns0:v>
      </ns0:c>
      <ns0:c r="BX8" s="20" t="n">
        <ns0:v>6.55267</ns0:v>
      </ns0:c>
      <ns0:c r="BY8" s="20" t="n">
        <ns0:v>6.74242</ns0:v>
      </ns0:c>
      <ns0:c r="BZ8" s="20" t="n">
        <ns0:v>6.60784</ns0:v>
      </ns0:c>
    </ns0:row>
    <ns0:row r="9" ht="15" customHeight="1">
      <ns0:c r="N9" s="19" t="n">
        <ns0:v>106</ns0:v>
      </ns0:c>
      <ns0:c r="O9" s="20" t="n">
        <ns0:v>78.44065999999999</ns0:v>
      </ns0:c>
      <ns0:c r="P9" s="20" t="n">
        <ns0:v>77.93264000000001</ns0:v>
      </ns0:c>
      <ns0:c r="Q9" s="20" t="n">
        <ns0:v>78.35268000000001</ns0:v>
      </ns0:c>
      <ns0:c r="R9" s="20" t="n">
        <ns0:v>77.97175</ns0:v>
      </ns0:c>
      <ns0:c r="S9" s="20" t="n">
        <ns0:v>79.08781999999999</ns0:v>
      </ns0:c>
      <ns0:c r="T9" s="20" t="n">
        <ns0:v>76.95666</ns0:v>
      </ns0:c>
      <ns0:c r="U9" s="20" t="n">
        <ns0:v>78.81108999999999</ns0:v>
      </ns0:c>
      <ns0:c r="V9" s="20" t="n">
        <ns0:v>78.16670000000001</ns0:v>
      </ns0:c>
      <ns0:c r="W9" s="20" t="n">
        <ns0:v>78.08564</ns0:v>
      </ns0:c>
      <ns0:c r="X9" s="20" t="n">
        <ns0:v>77.48596999999999</ns0:v>
      </ns0:c>
      <ns0:c r="Y9" s="20" t="n">
        <ns0:v>78.77851</ns0:v>
      </ns0:c>
      <ns0:c r="Z9" s="20" t="n">
        <ns0:v>78.34528</ns0:v>
      </ns0:c>
      <ns0:c r="AA9" s="20" t="n">
        <ns0:v>77.90383</ns0:v>
      </ns0:c>
      <ns0:c r="AB9" s="20" t="n">
        <ns0:v>78.28501</ns0:v>
      </ns0:c>
      <ns0:c r="AC9" s="20" t="n">
        <ns0:v>79.11287</ns0:v>
      </ns0:c>
      <ns0:c r="AD9" s="20" t="n">
        <ns0:v>78.44604</ns0:v>
      </ns0:c>
      <ns0:c r="AE9" s="20" t="n">
        <ns0:v>79.08241</ns0:v>
      </ns0:c>
      <ns0:c r="AF9" s="20" t="n">
        <ns0:v>78.86194</ns0:v>
      </ns0:c>
      <ns0:c r="AG9" s="20" t="n">
        <ns0:v>78.52455999999999</ns0:v>
      </ns0:c>
      <ns0:c r="AH9" s="20" t="n">
        <ns0:v>77.9439</ns0:v>
      </ns0:c>
      <ns0:c r="AJ9" s="19" t="n">
        <ns0:v>106</ns0:v>
      </ns0:c>
      <ns0:c r="AK9" s="20" t="n">
        <ns0:v>16.92085</ns0:v>
      </ns0:c>
      <ns0:c r="AL9" s="20" t="n">
        <ns0:v>17.87092</ns0:v>
      </ns0:c>
      <ns0:c r="AM9" s="20" t="n">
        <ns0:v>18.02699</ns0:v>
      </ns0:c>
      <ns0:c r="AN9" s="20" t="n">
        <ns0:v>18.28173</ns0:v>
      </ns0:c>
      <ns0:c r="AO9" s="20" t="n">
        <ns0:v>16.86778</ns0:v>
      </ns0:c>
      <ns0:c r="AP9" s="20" t="n">
        <ns0:v>20.48602</ns0:v>
      </ns0:c>
      <ns0:c r="AQ9" s="20" t="n">
        <ns0:v>16.919</ns0:v>
      </ns0:c>
      <ns0:c r="AR9" s="20" t="n">
        <ns0:v>19.04137</ns0:v>
      </ns0:c>
      <ns0:c r="AS9" s="20" t="n">
        <ns0:v>16.86338</ns0:v>
      </ns0:c>
      <ns0:c r="AT9" s="20" t="n">
        <ns0:v>18.08589</ns0:v>
      </ns0:c>
      <ns0:c r="AU9" s="20" t="n">
        <ns0:v>17.40453</ns0:v>
      </ns0:c>
      <ns0:c r="AV9" s="20" t="n">
        <ns0:v>18.87141</ns0:v>
      </ns0:c>
      <ns0:c r="AW9" s="20" t="n">
        <ns0:v>17.69269</ns0:v>
      </ns0:c>
      <ns0:c r="AX9" s="20" t="n">
        <ns0:v>18.60605</ns0:v>
      </ns0:c>
      <ns0:c r="AY9" s="20" t="n">
        <ns0:v>17.83746</ns0:v>
      </ns0:c>
      <ns0:c r="AZ9" s="20" t="n">
        <ns0:v>20.15693</ns0:v>
      </ns0:c>
      <ns0:c r="BA9" s="20" t="n">
        <ns0:v>18.12782</ns0:v>
      </ns0:c>
      <ns0:c r="BB9" s="20" t="n">
        <ns0:v>19.20429</ns0:v>
      </ns0:c>
      <ns0:c r="BC9" s="20" t="n">
        <ns0:v>16.86768</ns0:v>
      </ns0:c>
      <ns0:c r="BD9" s="20" t="n">
        <ns0:v>17.59702</ns0:v>
      </ns0:c>
      <ns0:c r="BF9" s="19" t="n">
        <ns0:v>106</ns0:v>
      </ns0:c>
      <ns0:c r="BG9" s="20" t="n">
        <ns0:v>6.80918</ns0:v>
      </ns0:c>
      <ns0:c r="BH9" s="20" t="n">
        <ns0:v>6.64981</ns0:v>
      </ns0:c>
      <ns0:c r="BI9" s="20" t="n">
        <ns0:v>6.74</ns0:v>
      </ns0:c>
      <ns0:c r="BJ9" s="20" t="n">
        <ns0:v>6.59115</ns0:v>
      </ns0:c>
      <ns0:c r="BK9" s="20" t="n">
        <ns0:v>6.78263</ns0:v>
      </ns0:c>
      <ns0:c r="BL9" s="20" t="n">
        <ns0:v>6.60965</ns0:v>
      </ns0:c>
      <ns0:c r="BM9" s="20" t="n">
        <ns0:v>6.7111</ns0:v>
      </ns0:c>
      <ns0:c r="BN9" s="20" t="n">
        <ns0:v>6.58104</ns0:v>
      </ns0:c>
      <ns0:c r="BO9" s="20" t="n">
        <ns0:v>6.6903</ns0:v>
      </ns0:c>
      <ns0:c r="BP9" s="20" t="n">
        <ns0:v>6.59104</ns0:v>
      </ns0:c>
      <ns0:c r="BQ9" s="20" t="n">
        <ns0:v>6.68041</ns0:v>
      </ns0:c>
      <ns0:c r="BR9" s="20" t="n">
        <ns0:v>6.61665</ns0:v>
      </ns0:c>
      <ns0:c r="BS9" s="20" t="n">
        <ns0:v>6.70012</ns0:v>
      </ns0:c>
      <ns0:c r="BT9" s="20" t="n">
        <ns0:v>6.60632</ns0:v>
      </ns0:c>
      <ns0:c r="BU9" s="20" t="n">
        <ns0:v>6.6855</ns0:v>
      </ns0:c>
      <ns0:c r="BV9" s="20" t="n">
        <ns0:v>6.68479</ns0:v>
      </ns0:c>
      <ns0:c r="BW9" s="20" t="n">
        <ns0:v>6.83162</ns0:v>
      </ns0:c>
      <ns0:c r="BX9" s="20" t="n">
        <ns0:v>6.61808</ns0:v>
      </ns0:c>
      <ns0:c r="BY9" s="20" t="n">
        <ns0:v>6.80534</ns0:v>
      </ns0:c>
      <ns0:c r="BZ9" s="20" t="n">
        <ns0:v>6.67237</ns0:v>
      </ns0:c>
    </ns0:row>
    <ns0:row r="10" ht="15" customHeight="1">
      <ns0:c r="N10" s="19" t="n">
        <ns0:v>112</ns0:v>
      </ns0:c>
      <ns0:c r="O10" s="20" t="n">
        <ns0:v>78.89691000000001</ns0:v>
      </ns0:c>
      <ns0:c r="P10" s="20" t="n">
        <ns0:v>78.23608</ns0:v>
      </ns0:c>
      <ns0:c r="Q10" s="20" t="n">
        <ns0:v>78.87842999999999</ns0:v>
      </ns0:c>
      <ns0:c r="R10" s="20" t="n">
        <ns0:v>78.42833</ns0:v>
      </ns0:c>
      <ns0:c r="S10" s="20" t="n">
        <ns0:v>79.55735</ns0:v>
      </ns0:c>
      <ns0:c r="T10" s="20" t="n">
        <ns0:v>77.79516</ns0:v>
      </ns0:c>
      <ns0:c r="U10" s="20" t="n">
        <ns0:v>79.30132</ns0:v>
      </ns0:c>
      <ns0:c r="V10" s="20" t="n">
        <ns0:v>78.61271000000001</ns0:v>
      </ns0:c>
      <ns0:c r="W10" s="20" t="n">
        <ns0:v>78.54899</ns0:v>
      </ns0:c>
      <ns0:c r="X10" s="20" t="n">
        <ns0:v>77.92597000000001</ns0:v>
      </ns0:c>
      <ns0:c r="Y10" s="20" t="n">
        <ns0:v>79.26486</ns0:v>
      </ns0:c>
      <ns0:c r="Z10" s="20" t="n">
        <ns0:v>78.79273999999999</ns0:v>
      </ns0:c>
      <ns0:c r="AA10" s="20" t="n">
        <ns0:v>78.599</ns0:v>
      </ns0:c>
      <ns0:c r="AB10" s="20" t="n">
        <ns0:v>78.80813000000001</ns0:v>
      </ns0:c>
      <ns0:c r="AC10" s="20" t="n">
        <ns0:v>79.57344999999999</ns0:v>
      </ns0:c>
      <ns0:c r="AD10" s="20" t="n">
        <ns0:v>78.90523</ns0:v>
      </ns0:c>
      <ns0:c r="AE10" s="20" t="n">
        <ns0:v>79.48942</ns0:v>
      </ns0:c>
      <ns0:c r="AF10" s="20" t="n">
        <ns0:v>79.21337</ns0:v>
      </ns0:c>
      <ns0:c r="AG10" s="20" t="n">
        <ns0:v>79.00573</ns0:v>
      </ns0:c>
      <ns0:c r="AH10" s="20" t="n">
        <ns0:v>78.40994000000001</ns0:v>
      </ns0:c>
      <ns0:c r="AJ10" s="19" t="n">
        <ns0:v>112</ns0:v>
      </ns0:c>
      <ns0:c r="AK10" s="20" t="n">
        <ns0:v>17.23975</ns0:v>
      </ns0:c>
      <ns0:c r="AL10" s="20" t="n">
        <ns0:v>18.12806</ns0:v>
      </ns0:c>
      <ns0:c r="AM10" s="20" t="n">
        <ns0:v>18.17822</ns0:v>
      </ns0:c>
      <ns0:c r="AN10" s="20" t="n">
        <ns0:v>18.50571</ns0:v>
      </ns0:c>
      <ns0:c r="AO10" s="20" t="n">
        <ns0:v>17.14925</ns0:v>
      </ns0:c>
      <ns0:c r="AP10" s="20" t="n">
        <ns0:v>20.70611</ns0:v>
      </ns0:c>
      <ns0:c r="AQ10" s="20" t="n">
        <ns0:v>17.17913</ns0:v>
      </ns0:c>
      <ns0:c r="AR10" s="20" t="n">
        <ns0:v>19.3233</ns0:v>
      </ns0:c>
      <ns0:c r="AS10" s="20" t="n">
        <ns0:v>17.15249</ns0:v>
      </ns0:c>
      <ns0:c r="AT10" s="20" t="n">
        <ns0:v>18.36523</ns0:v>
      </ns0:c>
      <ns0:c r="AU10" s="20" t="n">
        <ns0:v>17.68084</ns0:v>
      </ns0:c>
      <ns0:c r="AV10" s="20" t="n">
        <ns0:v>19.14236</ns0:v>
      </ns0:c>
      <ns0:c r="AW10" s="20" t="n">
        <ns0:v>17.98658</ns0:v>
      </ns0:c>
      <ns0:c r="AX10" s="20" t="n">
        <ns0:v>18.80814</ns0:v>
      </ns0:c>
      <ns0:c r="AY10" s="20" t="n">
        <ns0:v>18.19512</ns0:v>
      </ns0:c>
      <ns0:c r="AZ10" s="20" t="n">
        <ns0:v>20.4084</ns0:v>
      </ns0:c>
      <ns0:c r="BA10" s="20" t="n">
        <ns0:v>18.45926</ns0:v>
      </ns0:c>
      <ns0:c r="BB10" s="20" t="n">
        <ns0:v>19.46988</ns0:v>
      </ns0:c>
      <ns0:c r="BC10" s="20" t="n">
        <ns0:v>17.26104</ns0:v>
      </ns0:c>
      <ns0:c r="BD10" s="20" t="n">
        <ns0:v>17.85757</ns0:v>
      </ns0:c>
      <ns0:c r="BF10" s="19" t="n">
        <ns0:v>112</ns0:v>
      </ns0:c>
      <ns0:c r="BG10" s="20" t="n">
        <ns0:v>6.85749</ns0:v>
      </ns0:c>
      <ns0:c r="BH10" s="20" t="n">
        <ns0:v>6.7036</ns0:v>
      </ns0:c>
      <ns0:c r="BI10" s="20" t="n">
        <ns0:v>6.79124</ns0:v>
      </ns0:c>
      <ns0:c r="BJ10" s="20" t="n">
        <ns0:v>6.64412</ns0:v>
      </ns0:c>
      <ns0:c r="BK10" s="20" t="n">
        <ns0:v>6.8316</ns0:v>
      </ns0:c>
      <ns0:c r="BL10" s="20" t="n">
        <ns0:v>6.66231</ns0:v>
      </ns0:c>
      <ns0:c r="BM10" s="20" t="n">
        <ns0:v>6.76119</ns0:v>
      </ns0:c>
      <ns0:c r="BN10" s="20" t="n">
        <ns0:v>6.63384</ns0:v>
      </ns0:c>
      <ns0:c r="BO10" s="20" t="n">
        <ns0:v>6.7392</ns0:v>
      </ns0:c>
      <ns0:c r="BP10" s="20" t="n">
        <ns0:v>6.64421</ns0:v>
      </ns0:c>
      <ns0:c r="BQ10" s="20" t="n">
        <ns0:v>6.7297</ns0:v>
      </ns0:c>
      <ns0:c r="BR10" s="20" t="n">
        <ns0:v>6.66903</ns0:v>
      </ns0:c>
      <ns0:c r="BS10" s="20" t="n">
        <ns0:v>6.75084</ns0:v>
      </ns0:c>
      <ns0:c r="BT10" s="20" t="n">
        <ns0:v>6.65972</ns0:v>
      </ns0:c>
      <ns0:c r="BU10" s="20" t="n">
        <ns0:v>6.73659</ns0:v>
      </ns0:c>
      <ns0:c r="BV10" s="20" t="n">
        <ns0:v>6.73667</ns0:v>
      </ns0:c>
      <ns0:c r="BW10" s="20" t="n">
        <ns0:v>6.88041</ns0:v>
      </ns0:c>
      <ns0:c r="BX10" s="20" t="n">
        <ns0:v>6.66948</ns0:v>
      </ns0:c>
      <ns0:c r="BY10" s="20" t="n">
        <ns0:v>6.85322</ns0:v>
      </ns0:c>
      <ns0:c r="BZ10" s="20" t="n">
        <ns0:v>6.72408</ns0:v>
      </ns0:c>
    </ns0:row>
    <ns0:row r="11" ht="15" customHeight="1">
      <ns0:c r="N11" s="19" t="n">
        <ns0:v>118</ns0:v>
      </ns0:c>
      <ns0:c r="O11" s="20" t="n">
        <ns0:v>79.71553</ns0:v>
      </ns0:c>
      <ns0:c r="P11" s="20" t="n">
        <ns0:v>79.04789</ns0:v>
      </ns0:c>
      <ns0:c r="Q11" s="20" t="n">
        <ns0:v>79.75508000000001</ns0:v>
      </ns0:c>
      <ns0:c r="R11" s="20" t="n">
        <ns0:v>79.26468</ns0:v>
      </ns0:c>
      <ns0:c r="S11" s="20" t="n">
        <ns0:v>80.4003</ns0:v>
      </ns0:c>
      <ns0:c r="T11" s="20" t="n">
        <ns0:v>79.20052</ns0:v>
      </ns0:c>
      <ns0:c r="U11" s="20" t="n">
        <ns0:v>80.17088</ns0:v>
      </ns0:c>
      <ns0:c r="V11" s="20" t="n">
        <ns0:v>79.47535999999999</ns0:v>
      </ns0:c>
      <ns0:c r="W11" s="20" t="n">
        <ns0:v>79.39524</ns0:v>
      </ns0:c>
      <ns0:c r="X11" s="20" t="n">
        <ns0:v>78.76492</ns0:v>
      </ns0:c>
      <ns0:c r="Y11" s="20" t="n">
        <ns0:v>80.13413</ns0:v>
      </ns0:c>
      <ns0:c r="Z11" s="20" t="n">
        <ns0:v>79.62932000000001</ns0:v>
      </ns0:c>
      <ns0:c r="AA11" s="20" t="n">
        <ns0:v>79.50338000000001</ns0:v>
      </ns0:c>
      <ns0:c r="AB11" s="20" t="n">
        <ns0:v>79.66105</ns0:v>
      </ns0:c>
      <ns0:c r="AC11" s="20" t="n">
        <ns0:v>80.44749</ns0:v>
      </ns0:c>
      <ns0:c r="AD11" s="20" t="n">
        <ns0:v>79.75484</ns0:v>
      </ns0:c>
      <ns0:c r="AE11" s="20" t="n">
        <ns0:v>80.33087</ns0:v>
      </ns0:c>
      <ns0:c r="AF11" s="20" t="n">
        <ns0:v>80.03328</ns0:v>
      </ns0:c>
      <ns0:c r="AG11" s="20" t="n">
        <ns0:v>79.83395</ns0:v>
      </ns0:c>
      <ns0:c r="AH11" s="20" t="n">
        <ns0:v>79.25224</ns0:v>
      </ns0:c>
      <ns0:c r="AJ11" s="19" t="n">
        <ns0:v>118</ns0:v>
      </ns0:c>
      <ns0:c r="AK11" s="20" t="n">
        <ns0:v>17.41632</ns0:v>
      </ns0:c>
      <ns0:c r="AL11" s="20" t="n">
        <ns0:v>18.34169</ns0:v>
      </ns0:c>
      <ns0:c r="AM11" s="20" t="n">
        <ns0:v>18.32681</ns0:v>
      </ns0:c>
      <ns0:c r="AN11" s="20" t="n">
        <ns0:v>18.75539</ns0:v>
      </ns0:c>
      <ns0:c r="AO11" s="20" t="n">
        <ns0:v>17.39071</ns0:v>
      </ns0:c>
      <ns0:c r="AP11" s="20" t="n">
        <ns0:v>20.93186</ns0:v>
      </ns0:c>
      <ns0:c r="AQ11" s="20" t="n">
        <ns0:v>17.40097</ns0:v>
      </ns0:c>
      <ns0:c r="AR11" s="20" t="n">
        <ns0:v>19.58453</ns0:v>
      </ns0:c>
      <ns0:c r="AS11" s="20" t="n">
        <ns0:v>17.42855</ns0:v>
      </ns0:c>
      <ns0:c r="AT11" s="20" t="n">
        <ns0:v>18.60355</ns0:v>
      </ns0:c>
      <ns0:c r="AU11" s="20" t="n">
        <ns0:v>17.91568</ns0:v>
      </ns0:c>
      <ns0:c r="AV11" s="20" t="n">
        <ns0:v>19.38528</ns0:v>
      </ns0:c>
      <ns0:c r="AW11" s="20" t="n">
        <ns0:v>18.25945</ns0:v>
      </ns0:c>
      <ns0:c r="AX11" s="20" t="n">
        <ns0:v>19.0381</ns0:v>
      </ns0:c>
      <ns0:c r="AY11" s="20" t="n">
        <ns0:v>18.52426</ns0:v>
      </ns0:c>
      <ns0:c r="AZ11" s="20" t="n">
        <ns0:v>20.65</ns0:v>
      </ns0:c>
      <ns0:c r="BA11" s="20" t="n">
        <ns0:v>18.77301</ns0:v>
      </ns0:c>
      <ns0:c r="BB11" s="20" t="n">
        <ns0:v>19.70498</ns0:v>
      </ns0:c>
      <ns0:c r="BC11" s="20" t="n">
        <ns0:v>17.61758</ns0:v>
      </ns0:c>
      <ns0:c r="BD11" s="20" t="n">
        <ns0:v>18.09377</ns0:v>
      </ns0:c>
      <ns0:c r="BF11" s="19" t="n">
        <ns0:v>118</ns0:v>
      </ns0:c>
      <ns0:c r="BG11" s="20" t="n">
        <ns0:v>6.8975</ns0:v>
      </ns0:c>
      <ns0:c r="BH11" s="20" t="n">
        <ns0:v>6.74699</ns0:v>
      </ns0:c>
      <ns0:c r="BI11" s="20" t="n">
        <ns0:v>6.83252</ns0:v>
      </ns0:c>
      <ns0:c r="BJ11" s="20" t="n">
        <ns0:v>6.68694</ns0:v>
      </ns0:c>
      <ns0:c r="BK11" s="20" t="n">
        <ns0:v>6.87162</ns0:v>
      </ns0:c>
      <ns0:c r="BL11" s="20" t="n">
        <ns0:v>6.70404</ns0:v>
      </ns0:c>
      <ns0:c r="BM11" s="20" t="n">
        <ns0:v>6.8017</ns0:v>
      </ns0:c>
      <ns0:c r="BN11" s="20" t="n">
        <ns0:v>6.67622</ns0:v>
      </ns0:c>
      <ns0:c r="BO11" s="20" t="n">
        <ns0:v>6.78015</ns0:v>
      </ns0:c>
      <ns0:c r="BP11" s="20" t="n">
        <ns0:v>6.68646</ns0:v>
      </ns0:c>
      <ns0:c r="BQ11" s="20" t="n">
        <ns0:v>6.76947</ns0:v>
      </ns0:c>
      <ns0:c r="BR11" s="20" t="n">
        <ns0:v>6.7115</ns0:v>
      </ns0:c>
      <ns0:c r="BS11" s="20" t="n">
        <ns0:v>6.79221</ns0:v>
      </ns0:c>
      <ns0:c r="BT11" s="20" t="n">
        <ns0:v>6.70328</ns0:v>
      </ns0:c>
      <ns0:c r="BU11" s="20" t="n">
        <ns0:v>6.77775</ns0:v>
      </ns0:c>
      <ns0:c r="BV11" s="20" t="n">
        <ns0:v>6.779</ns0:v>
      </ns0:c>
      <ns0:c r="BW11" s="20" t="n">
        <ns0:v>6.92085</ns0:v>
      </ns0:c>
      <ns0:c r="BX11" s="20" t="n">
        <ns0:v>6.71191</ns0:v>
      </ns0:c>
      <ns0:c r="BY11" s="20" t="n">
        <ns0:v>6.89294</ns0:v>
      </ns0:c>
      <ns0:c r="BZ11" s="20" t="n">
        <ns0:v>6.76595</ns0:v>
      </ns0:c>
    </ns0:row>
    <ns0:row r="12" ht="15" customHeight="1">
      <ns0:c r="N12" s="19" t="n">
        <ns0:v>125</ns0:v>
      </ns0:c>
      <ns0:c r="O12" s="20" t="n">
        <ns0:v>80.67803000000001</ns0:v>
      </ns0:c>
      <ns0:c r="P12" s="20" t="n">
        <ns0:v>80.03836</ns0:v>
      </ns0:c>
      <ns0:c r="Q12" s="20" t="n">
        <ns0:v>80.72834</ns0:v>
      </ns0:c>
      <ns0:c r="R12" s="20" t="n">
        <ns0:v>80.27337</ns0:v>
      </ns0:c>
      <ns0:c r="S12" s="20" t="n">
        <ns0:v>81.34721</ns0:v>
      </ns0:c>
      <ns0:c r="T12" s="20" t="n">
        <ns0:v>80.61011000000001</ns0:v>
      </ns0:c>
      <ns0:c r="U12" s="20" t="n">
        <ns0:v>81.12047</ns0:v>
      </ns0:c>
      <ns0:c r="V12" s="20" t="n">
        <ns0:v>80.46896</ns0:v>
      </ns0:c>
      <ns0:c r="W12" s="20" t="n">
        <ns0:v>80.32329</ns0:v>
      </ns0:c>
      <ns0:c r="X12" s="20" t="n">
        <ns0:v>79.74666000000001</ns0:v>
      </ns0:c>
      <ns0:c r="Y12" s="20" t="n">
        <ns0:v>81.08976</ns0:v>
      </ns0:c>
      <ns0:c r="Z12" s="20" t="n">
        <ns0:v>80.62369</ns0:v>
      </ns0:c>
      <ns0:c r="AA12" s="20" t="n">
        <ns0:v>80.54089999999999</ns0:v>
      </ns0:c>
      <ns0:c r="AB12" s="20" t="n">
        <ns0:v>80.66079000000001</ns0:v>
      </ns0:c>
      <ns0:c r="AC12" s="20" t="n">
        <ns0:v>81.38603000000001</ns0:v>
      </ns0:c>
      <ns0:c r="AD12" s="20" t="n">
        <ns0:v>80.75198</ns0:v>
      </ns0:c>
      <ns0:c r="AE12" s="20" t="n">
        <ns0:v>81.26996</ns0:v>
      </ns0:c>
      <ns0:c r="AF12" s="20" t="n">
        <ns0:v>81.00485</ns0:v>
      </ns0:c>
      <ns0:c r="AG12" s="20" t="n">
        <ns0:v>80.73305000000001</ns0:v>
      </ns0:c>
      <ns0:c r="AH12" s="20" t="n">
        <ns0:v>80.24511</ns0:v>
      </ns0:c>
      <ns0:c r="AJ12" s="19" t="n">
        <ns0:v>125</ns0:v>
      </ns0:c>
      <ns0:c r="AK12" s="20" t="n">
        <ns0:v>17.60344</ns0:v>
      </ns0:c>
      <ns0:c r="AL12" s="20" t="n">
        <ns0:v>18.60364</ns0:v>
      </ns0:c>
      <ns0:c r="AM12" s="20" t="n">
        <ns0:v>18.44103</ns0:v>
      </ns0:c>
      <ns0:c r="AN12" s="20" t="n">
        <ns0:v>19.0688</ns0:v>
      </ns0:c>
      <ns0:c r="AO12" s="20" t="n">
        <ns0:v>17.62497</ns0:v>
      </ns0:c>
      <ns0:c r="AP12" s="20" t="n">
        <ns0:v>21.21826</ns0:v>
      </ns0:c>
      <ns0:c r="AQ12" s="20" t="n">
        <ns0:v>17.6488</ns0:v>
      </ns0:c>
      <ns0:c r="AR12" s="20" t="n">
        <ns0:v>19.92261</ns0:v>
      </ns0:c>
      <ns0:c r="AS12" s="20" t="n">
        <ns0:v>17.70426</ns0:v>
      </ns0:c>
      <ns0:c r="AT12" s="20" t="n">
        <ns0:v>18.88565</ns0:v>
      </ns0:c>
      <ns0:c r="AU12" s="20" t="n">
        <ns0:v>18.1689</ns0:v>
      </ns0:c>
      <ns0:c r="AV12" s="20" t="n">
        <ns0:v>19.66788</ns0:v>
      </ns0:c>
      <ns0:c r="AW12" s="20" t="n">
        <ns0:v>18.53088</ns0:v>
      </ns0:c>
      <ns0:c r="AX12" s="20" t="n">
        <ns0:v>19.29775</ns0:v>
      </ns0:c>
      <ns0:c r="AY12" s="20" t="n">
        <ns0:v>18.88984</ns0:v>
      </ns0:c>
      <ns0:c r="AZ12" s="20" t="n">
        <ns0:v>20.94792</ns0:v>
      </ns0:c>
      <ns0:c r="BA12" s="20" t="n">
        <ns0:v>19.08653</ns0:v>
      </ns0:c>
      <ns0:c r="BB12" s="20" t="n">
        <ns0:v>20.00757</ns0:v>
      </ns0:c>
      <ns0:c r="BC12" s="20" t="n">
        <ns0:v>18.00587</ns0:v>
      </ns0:c>
      <ns0:c r="BD12" s="20" t="n">
        <ns0:v>18.35083</ns0:v>
      </ns0:c>
      <ns0:c r="BF12" s="19" t="n">
        <ns0:v>125</ns0:v>
      </ns0:c>
      <ns0:c r="BG12" s="20" t="n">
        <ns0:v>6.9375</ns0:v>
      </ns0:c>
      <ns0:c r="BH12" s="20" t="n">
        <ns0:v>6.78995</ns0:v>
      </ns0:c>
      <ns0:c r="BI12" s="20" t="n">
        <ns0:v>6.87402</ns0:v>
      </ns0:c>
      <ns0:c r="BJ12" s="20" t="n">
        <ns0:v>6.72795</ns0:v>
      </ns0:c>
      <ns0:c r="BK12" s="20" t="n">
        <ns0:v>6.91126</ns0:v>
      </ns0:c>
      <ns0:c r="BL12" s="20" t="n">
        <ns0:v>6.74524</ns0:v>
      </ns0:c>
      <ns0:c r="BM12" s="20" t="n">
        <ns0:v>6.84077</ns0:v>
      </ns0:c>
      <ns0:c r="BN12" s="20" t="n">
        <ns0:v>6.71846</ns0:v>
      </ns0:c>
      <ns0:c r="BO12" s="20" t="n">
        <ns0:v>6.82142</ns0:v>
      </ns0:c>
      <ns0:c r="BP12" s="20" t="n">
        <ns0:v>6.72786</ns0:v>
      </ns0:c>
      <ns0:c r="BQ12" s="20" t="n">
        <ns0:v>6.81012</ns0:v>
      </ns0:c>
      <ns0:c r="BR12" s="20" t="n">
        <ns0:v>6.75275</ns0:v>
      </ns0:c>
      <ns0:c r="BS12" s="20" t="n">
        <ns0:v>6.83339</ns0:v>
      </ns0:c>
      <ns0:c r="BT12" s="20" t="n">
        <ns0:v>6.74474</ns0:v>
      </ns0:c>
      <ns0:c r="BU12" s="20" t="n">
        <ns0:v>6.81894</ns0:v>
      </ns0:c>
      <ns0:c r="BV12" s="20" t="n">
        <ns0:v>6.82181</ns0:v>
      </ns0:c>
      <ns0:c r="BW12" s="20" t="n">
        <ns0:v>6.96092</ns0:v>
      </ns0:c>
      <ns0:c r="BX12" s="20" t="n">
        <ns0:v>6.75363</ns0:v>
      </ns0:c>
      <ns0:c r="BY12" s="20" t="n">
        <ns0:v>6.9327</ns0:v>
      </ns0:c>
      <ns0:c r="BZ12" s="20" t="n">
        <ns0:v>6.80708</ns0:v>
      </ns0:c>
    </ns0:row>
    <ns0:row r="13" ht="15" customHeight="1">
      <ns0:c r="N13" s="19" t="n">
        <ns0:v>132</ns0:v>
      </ns0:c>
      <ns0:c r="O13" s="20" t="n">
        <ns0:v>81.7394</ns0:v>
      </ns0:c>
      <ns0:c r="P13" s="20" t="n">
        <ns0:v>81.19273</ns0:v>
      </ns0:c>
      <ns0:c r="Q13" s="20" t="n">
        <ns0:v>81.89125</ns0:v>
      </ns0:c>
      <ns0:c r="R13" s="20" t="n">
        <ns0:v>81.42614</ns0:v>
      </ns0:c>
      <ns0:c r="S13" s="20" t="n">
        <ns0:v>82.44070000000001</ns0:v>
      </ns0:c>
      <ns0:c r="T13" s="20" t="n">
        <ns0:v>81.95843000000001</ns0:v>
      </ns0:c>
      <ns0:c r="U13" s="20" t="n">
        <ns0:v>82.23963000000001</ns0:v>
      </ns0:c>
      <ns0:c r="V13" s="20" t="n">
        <ns0:v>81.60626000000001</ns0:v>
      </ns0:c>
      <ns0:c r="W13" s="20" t="n">
        <ns0:v>81.40606</ns0:v>
      </ns0:c>
      <ns0:c r="X13" s="20" t="n">
        <ns0:v>80.90038</ns0:v>
      </ns0:c>
      <ns0:c r="Y13" s="20" t="n">
        <ns0:v>82.19789</ns0:v>
      </ns0:c>
      <ns0:c r="Z13" s="20" t="n">
        <ns0:v>81.76806999999999</ns0:v>
      </ns0:c>
      <ns0:c r="AA13" s="20" t="n">
        <ns0:v>82.18622000000001</ns0:v>
      </ns0:c>
      <ns0:c r="AB13" s="20" t="n">
        <ns0:v>81.82205999999999</ns0:v>
      </ns0:c>
      <ns0:c r="AC13" s="20" t="n">
        <ns0:v>82.46125000000001</ns0:v>
      </ns0:c>
      <ns0:c r="AD13" s="20" t="n">
        <ns0:v>81.91041</ns0:v>
      </ns0:c>
      <ns0:c r="AE13" s="20" t="n">
        <ns0:v>82.28821000000001</ns0:v>
      </ns0:c>
      <ns0:c r="AF13" s="20" t="n">
        <ns0:v>81.93411999999999</ns0:v>
      </ns0:c>
      <ns0:c r="AG13" s="20" t="n">
        <ns0:v>81.84714</ns0:v>
      </ns0:c>
      <ns0:c r="AH13" s="20" t="n">
        <ns0:v>81.43689000000001</ns0:v>
      </ns0:c>
      <ns0:c r="AJ13" s="19" t="n">
        <ns0:v>132</ns0:v>
      </ns0:c>
      <ns0:c r="AK13" s="20" t="n">
        <ns0:v>18.11162</ns0:v>
      </ns0:c>
      <ns0:c r="AL13" s="20" t="n">
        <ns0:v>19.22992</ns0:v>
      </ns0:c>
      <ns0:c r="AM13" s="20" t="n">
        <ns0:v>18.80133</ns0:v>
      </ns0:c>
      <ns0:c r="AN13" s="20" t="n">
        <ns0:v>19.73033</ns0:v>
      </ns0:c>
      <ns0:c r="AO13" s="20" t="n">
        <ns0:v>18.19132</ns0:v>
      </ns0:c>
      <ns0:c r="AP13" s="20" t="n">
        <ns0:v>21.92443</ns0:v>
      </ns0:c>
      <ns0:c r="AQ13" s="20" t="n">
        <ns0:v>18.13505</ns0:v>
      </ns0:c>
      <ns0:c r="AR13" s="20" t="n">
        <ns0:v>20.62025</ns0:v>
      </ns0:c>
      <ns0:c r="AS13" s="20" t="n">
        <ns0:v>18.29933</ns0:v>
      </ns0:c>
      <ns0:c r="AT13" s="20" t="n">
        <ns0:v>19.52137</ns0:v>
      </ns0:c>
      <ns0:c r="AU13" s="20" t="n">
        <ns0:v>18.71539</ns0:v>
      </ns0:c>
      <ns0:c r="AV13" s="20" t="n">
        <ns0:v>20.37064</ns0:v>
      </ns0:c>
      <ns0:c r="AW13" s="20" t="n">
        <ns0:v>19.10314</ns0:v>
      </ns0:c>
      <ns0:c r="AX13" s="20" t="n">
        <ns0:v>19.93606</ns0:v>
      </ns0:c>
      <ns0:c r="AY13" s="20" t="n">
        <ns0:v>19.56714</ns0:v>
      </ns0:c>
      <ns0:c r="AZ13" s="20" t="n">
        <ns0:v>21.64696</ns0:v>
      </ns0:c>
      <ns0:c r="BA13" s="20" t="n">
        <ns0:v>19.70139</ns0:v>
      </ns0:c>
      <ns0:c r="BB13" s="20" t="n">
        <ns0:v>20.7064</ns0:v>
      </ns0:c>
      <ns0:c r="BC13" s="20" t="n">
        <ns0:v>18.7726</ns0:v>
      </ns0:c>
      <ns0:c r="BD13" s="20" t="n">
        <ns0:v>18.9875</ns0:v>
      </ns0:c>
      <ns0:c r="BF13" s="19" t="n">
        <ns0:v>132</ns0:v>
      </ns0:c>
      <ns0:c r="BG13" s="20" t="n">
        <ns0:v>6.97095</ns0:v>
      </ns0:c>
      <ns0:c r="BH13" s="20" t="n">
        <ns0:v>6.82504</ns0:v>
      </ns0:c>
      <ns0:c r="BI13" s="20" t="n">
        <ns0:v>6.90797</ns0:v>
      </ns0:c>
      <ns0:c r="BJ13" s="20" t="n">
        <ns0:v>6.76251</ns0:v>
      </ns0:c>
      <ns0:c r="BK13" s="20" t="n">
        <ns0:v>6.94443</ns0:v>
      </ns0:c>
      <ns0:c r="BL13" s="20" t="n">
        <ns0:v>6.77945</ns0:v>
      </ns0:c>
      <ns0:c r="BM13" s="20" t="n">
        <ns0:v>6.87434</ns0:v>
      </ns0:c>
      <ns0:c r="BN13" s="20" t="n">
        <ns0:v>6.75387</ns0:v>
      </ns0:c>
      <ns0:c r="BO13" s="20" t="n">
        <ns0:v>6.85544</ns0:v>
      </ns0:c>
      <ns0:c r="BP13" s="20" t="n">
        <ns0:v>6.76224</ns0:v>
      </ns0:c>
      <ns0:c r="BQ13" s="20" t="n">
        <ns0:v>6.84464</ns0:v>
      </ns0:c>
      <ns0:c r="BR13" s="20" t="n">
        <ns0:v>6.78817</ns0:v>
      </ns0:c>
      <ns0:c r="BS13" s="20" t="n">
        <ns0:v>6.86793</ns0:v>
      </ns0:c>
      <ns0:c r="BT13" s="20" t="n">
        <ns0:v>6.77978</ns0:v>
      </ns0:c>
      <ns0:c r="BU13" s="20" t="n">
        <ns0:v>6.85278</ns0:v>
      </ns0:c>
      <ns0:c r="BV13" s="20" t="n">
        <ns0:v>6.85697</ns0:v>
      </ns0:c>
      <ns0:c r="BW13" s="20" t="n">
        <ns0:v>6.99406</ns0:v>
      </ns0:c>
      <ns0:c r="BX13" s="20" t="n">
        <ns0:v>6.78865</ns0:v>
      </ns0:c>
      <ns0:c r="BY13" s="20" t="n">
        <ns0:v>6.9651</ns0:v>
      </ns0:c>
      <ns0:c r="BZ13" s="20" t="n">
        <ns0:v>6.84202</ns0:v>
      </ns0:c>
    </ns0:row>
    <ns0:row r="14" ht="15" customHeight="1">
      <ns0:c r="N14" s="19" t="n">
        <ns0:v>140</ns0:v>
      </ns0:c>
      <ns0:c r="O14" s="20" t="n">
        <ns0:v>82.94335</ns0:v>
      </ns0:c>
      <ns0:c r="P14" s="20" t="n">
        <ns0:v>82.43873000000001</ns0:v>
      </ns0:c>
      <ns0:c r="Q14" s="20" t="n">
        <ns0:v>83.13396</ns0:v>
      </ns0:c>
      <ns0:c r="R14" s="20" t="n">
        <ns0:v>82.66792</ns0:v>
      </ns0:c>
      <ns0:c r="S14" s="20" t="n">
        <ns0:v>83.67908</ns0:v>
      </ns0:c>
      <ns0:c r="T14" s="20" t="n">
        <ns0:v>83.29926</ns0:v>
      </ns0:c>
      <ns0:c r="U14" s="20" t="n">
        <ns0:v>83.48679</ns0:v>
      </ns0:c>
      <ns0:c r="V14" s="20" t="n">
        <ns0:v>82.86102</ns0:v>
      </ns0:c>
      <ns0:c r="W14" s="20" t="n">
        <ns0:v>82.61468000000001</ns0:v>
      </ns0:c>
      <ns0:c r="X14" s="20" t="n">
        <ns0:v>82.11972</ns0:v>
      </ns0:c>
      <ns0:c r="Y14" s="20" t="n">
        <ns0:v>83.45202</ns0:v>
      </ns0:c>
      <ns0:c r="Z14" s="20" t="n">
        <ns0:v>83.03067</ns0:v>
      </ns0:c>
      <ns0:c r="AA14" s="20" t="n">
        <ns0:v>83.48129</ns0:v>
      </ns0:c>
      <ns0:c r="AB14" s="20" t="n">
        <ns0:v>83.06925</ns0:v>
      </ns0:c>
      <ns0:c r="AC14" s="20" t="n">
        <ns0:v>83.69288</ns0:v>
      </ns0:c>
      <ns0:c r="AD14" s="20" t="n">
        <ns0:v>83.18062</ns0:v>
      </ns0:c>
      <ns0:c r="AE14" s="20" t="n">
        <ns0:v>83.52491999999999</ns0:v>
      </ns0:c>
      <ns0:c r="AF14" s="20" t="n">
        <ns0:v>83.17236</ns0:v>
      </ns0:c>
      <ns0:c r="AG14" s="20" t="n">
        <ns0:v>83.08739</ns0:v>
      </ns0:c>
      <ns0:c r="AH14" s="20" t="n">
        <ns0:v>82.70502</ns0:v>
      </ns0:c>
      <ns0:c r="AJ14" s="19" t="n">
        <ns0:v>140</ns0:v>
      </ns0:c>
      <ns0:c r="AK14" s="20" t="n">
        <ns0:v>18.6926</ns0:v>
      </ns0:c>
      <ns0:c r="AL14" s="20" t="n">
        <ns0:v>19.94288</ns0:v>
      </ns0:c>
      <ns0:c r="AM14" s="20" t="n">
        <ns0:v>19.18266</ns0:v>
      </ns0:c>
      <ns0:c r="AN14" s="20" t="n">
        <ns0:v>20.49391</ns0:v>
      </ns0:c>
      <ns0:c r="AO14" s="20" t="n">
        <ns0:v>18.8567</ns0:v>
      </ns0:c>
      <ns0:c r="AP14" s="20" t="n">
        <ns0:v>22.76095</ns0:v>
      </ns0:c>
      <ns0:c r="AQ14" s="20" t="n">
        <ns0:v>18.77208</ns0:v>
      </ns0:c>
      <ns0:c r="AR14" s="20" t="n">
        <ns0:v>21.42597</ns0:v>
      </ns0:c>
      <ns0:c r="AS14" s="20" t="n">
        <ns0:v>19.01238</ns0:v>
      </ns0:c>
      <ns0:c r="AT14" s="20" t="n">
        <ns0:v>20.23548</ns0:v>
      </ns0:c>
      <ns0:c r="AU14" s="20" t="n">
        <ns0:v>19.32428</ns0:v>
      </ns0:c>
      <ns0:c r="AV14" s="20" t="n">
        <ns0:v>21.17166</ns0:v>
      </ns0:c>
      <ns0:c r="AW14" s="20" t="n">
        <ns0:v>19.80665</ns0:v>
      </ns0:c>
      <ns0:c r="AX14" s="20" t="n">
        <ns0:v>20.7098</ns0:v>
      </ns0:c>
      <ns0:c r="AY14" s="20" t="n">
        <ns0:v>20.35947</ns0:v>
      </ns0:c>
      <ns0:c r="AZ14" s="20" t="n">
        <ns0:v>22.44362</ns0:v>
      </ns0:c>
      <ns0:c r="BA14" s="20" t="n">
        <ns0:v>20.48611</ns0:v>
      </ns0:c>
      <ns0:c r="BB14" s="20" t="n">
        <ns0:v>21.48643</ns0:v>
      </ns0:c>
      <ns0:c r="BC14" s="20" t="n">
        <ns0:v>19.69438</ns0:v>
      </ns0:c>
      <ns0:c r="BD14" s="20" t="n">
        <ns0:v>19.72014</ns0:v>
      </ns0:c>
      <ns0:c r="BF14" s="19" t="n">
        <ns0:v>140</ns0:v>
      </ns0:c>
      <ns0:c r="BG14" s="20" t="n">
        <ns0:v>7.00352</ns0:v>
      </ns0:c>
      <ns0:c r="BH14" s="20" t="n">
        <ns0:v>6.8596</ns0:v>
      </ns0:c>
      <ns0:c r="BI14" s="20" t="n">
        <ns0:v>6.94178</ns0:v>
      </ns0:c>
      <ns0:c r="BJ14" s="20" t="n">
        <ns0:v>6.79639</ns0:v>
      </ns0:c>
      <ns0:c r="BK14" s="20" t="n">
        <ns0:v>6.97701</ns0:v>
      </ns0:c>
      <ns0:c r="BL14" s="20" t="n">
        <ns0:v>6.81268</ns0:v>
      </ns0:c>
      <ns0:c r="BM14" s="20" t="n">
        <ns0:v>6.90796</ns0:v>
      </ns0:c>
      <ns0:c r="BN14" s="20" t="n">
        <ns0:v>6.78721</ns0:v>
      </ns0:c>
      <ns0:c r="BO14" s="20" t="n">
        <ns0:v>6.88961</ns0:v>
      </ns0:c>
      <ns0:c r="BP14" s="20" t="n">
        <ns0:v>6.79747</ns0:v>
      </ns0:c>
      <ns0:c r="BQ14" s="20" t="n">
        <ns0:v>6.8784</ns0:v>
      </ns0:c>
      <ns0:c r="BR14" s="20" t="n">
        <ns0:v>6.82199</ns0:v>
      </ns0:c>
      <ns0:c r="BS14" s="20" t="n">
        <ns0:v>6.9027</ns0:v>
      </ns0:c>
      <ns0:c r="BT14" s="20" t="n">
        <ns0:v>6.81441</ns0:v>
      </ns0:c>
      <ns0:c r="BU14" s="20" t="n">
        <ns0:v>6.88708</ns0:v>
      </ns0:c>
      <ns0:c r="BV14" s="20" t="n">
        <ns0:v>6.89097</ns0:v>
      </ns0:c>
      <ns0:c r="BW14" s="20" t="n">
        <ns0:v>7.02671</ns0:v>
      </ns0:c>
      <ns0:c r="BX14" s="20" t="n">
        <ns0:v>6.82295</ns0:v>
      </ns0:c>
      <ns0:c r="BY14" s="20" t="n">
        <ns0:v>6.99753</ns0:v>
      </ns0:c>
      <ns0:c r="BZ14" s="20" t="n">
        <ns0:v>6.87601</ns0:v>
      </ns0:c>
    </ns0:row>
    <ns0:row r="15" ht="15" customHeight="1">
      <ns0:c r="N15" s="19" t="n">
        <ns0:v>150</ns0:v>
      </ns0:c>
      <ns0:c r="O15" s="20" t="n">
        <ns0:v>84.19841</ns0:v>
      </ns0:c>
      <ns0:c r="P15" s="20" t="n">
        <ns0:v>83.80911999999999</ns0:v>
      </ns0:c>
      <ns0:c r="Q15" s="20" t="n">
        <ns0:v>84.40579</ns0:v>
      </ns0:c>
      <ns0:c r="R15" s="20" t="n">
        <ns0:v>83.97186000000001</ns0:v>
      </ns0:c>
      <ns0:c r="S15" s="20" t="n">
        <ns0:v>85.02379000000001</ns0:v>
      </ns0:c>
      <ns0:c r="T15" s="20" t="n">
        <ns0:v>84.6143</ns0:v>
      </ns0:c>
      <ns0:c r="U15" s="20" t="n">
        <ns0:v>84.77005</ns0:v>
      </ns0:c>
      <ns0:c r="V15" s="20" t="n">
        <ns0:v>84.18938</ns0:v>
      </ns0:c>
      <ns0:c r="W15" s="20" t="n">
        <ns0:v>83.89157</ns0:v>
      </ns0:c>
      <ns0:c r="X15" s="20" t="n">
        <ns0:v>83.41052000000001</ns0:v>
      </ns0:c>
      <ns0:c r="Y15" s="20" t="n">
        <ns0:v>84.73659000000001</ns0:v>
      </ns0:c>
      <ns0:c r="Z15" s="20" t="n">
        <ns0:v>84.34479</ns0:v>
      </ns0:c>
      <ns0:c r="AA15" s="20" t="n">
        <ns0:v>84.77659</ns0:v>
      </ns0:c>
      <ns0:c r="AB15" s="20" t="n">
        <ns0:v>84.34045</ns0:v>
      </ns0:c>
      <ns0:c r="AC15" s="20" t="n">
        <ns0:v>84.98134</ns0:v>
      </ns0:c>
      <ns0:c r="AD15" s="20" t="n">
        <ns0:v>84.49679</ns0:v>
      </ns0:c>
      <ns0:c r="AE15" s="20" t="n">
        <ns0:v>84.83797</ns0:v>
      </ns0:c>
      <ns0:c r="AF15" s="20" t="n">
        <ns0:v>84.49021999999999</ns0:v>
      </ns0:c>
      <ns0:c r="AG15" s="20" t="n">
        <ns0:v>84.37900999999999</ns0:v>
      </ns0:c>
      <ns0:c r="AH15" s="20" t="n">
        <ns0:v>84.00624999999999</ns0:v>
      </ns0:c>
      <ns0:c r="AJ15" s="19" t="n">
        <ns0:v>150</ns0:v>
      </ns0:c>
      <ns0:c r="AK15" s="20" t="n">
        <ns0:v>19.33596</ns0:v>
      </ns0:c>
      <ns0:c r="AL15" s="20" t="n">
        <ns0:v>20.84434</ns0:v>
      </ns0:c>
      <ns0:c r="AM15" s="20" t="n">
        <ns0:v>19.72953</ns0:v>
      </ns0:c>
      <ns0:c r="AN15" s="20" t="n">
        <ns0:v>21.46083</ns0:v>
      </ns0:c>
      <ns0:c r="AO15" s="20" t="n">
        <ns0:v>19.67409</ns0:v>
      </ns0:c>
      <ns0:c r="AP15" s="20" t="n">
        <ns0:v>23.6352</ns0:v>
      </ns0:c>
      <ns0:c r="AQ15" s="20" t="n">
        <ns0:v>19.67995</ns0:v>
      </ns0:c>
      <ns0:c r="AR15" s="20" t="n">
        <ns0:v>22.42855</ns0:v>
      </ns0:c>
      <ns0:c r="AS15" s="20" t="n">
        <ns0:v>19.92641</ns0:v>
      </ns0:c>
      <ns0:c r="AT15" s="20" t="n">
        <ns0:v>21.12385</ns0:v>
      </ns0:c>
      <ns0:c r="AU15" s="20" t="n">
        <ns0:v>20.06559</ns0:v>
      </ns0:c>
      <ns0:c r="AV15" s="20" t="n">
        <ns0:v>22.03237</ns0:v>
      </ns0:c>
      <ns0:c r="AW15" s="20" t="n">
        <ns0:v>20.64801</ns0:v>
      </ns0:c>
      <ns0:c r="AX15" s="20" t="n">
        <ns0:v>21.60808</ns0:v>
      </ns0:c>
      <ns0:c r="AY15" s="20" t="n">
        <ns0:v>21.44963</ns0:v>
      </ns0:c>
      <ns0:c r="AZ15" s="20" t="n">
        <ns0:v>23.45107</ns0:v>
      </ns0:c>
      <ns0:c r="BA15" s="20" t="n">
        <ns0:v>21.53943</ns0:v>
      </ns0:c>
      <ns0:c r="BB15" s="20" t="n">
        <ns0:v>22.45285</ns0:v>
      </ns0:c>
      <ns0:c r="BC15" s="20" t="n">
        <ns0:v>20.93718</ns0:v>
      </ns0:c>
      <ns0:c r="BD15" s="20" t="n">
        <ns0:v>20.57414</ns0:v>
      </ns0:c>
      <ns0:c r="BF15" s="19" t="n">
        <ns0:v>150</ns0:v>
      </ns0:c>
      <ns0:c r="BG15" s="20" t="n">
        <ns0:v>7.03915</ns0:v>
      </ns0:c>
      <ns0:c r="BH15" s="20" t="n">
        <ns0:v>6.89763</ns0:v>
      </ns0:c>
      <ns0:c r="BI15" s="20" t="n">
        <ns0:v>6.97829</ns0:v>
      </ns0:c>
      <ns0:c r="BJ15" s="20" t="n">
        <ns0:v>6.83355</ns0:v>
      </ns0:c>
      <ns0:c r="BK15" s="20" t="n">
        <ns0:v>7.01331</ns0:v>
      </ns0:c>
      <ns0:c r="BL15" s="20" t="n">
        <ns0:v>6.84968</ns0:v>
      </ns0:c>
      <ns0:c r="BM15" s="20" t="n">
        <ns0:v>6.94355</ns0:v>
      </ns0:c>
      <ns0:c r="BN15" s="20" t="n">
        <ns0:v>6.8236</ns0:v>
      </ns0:c>
      <ns0:c r="BO15" s="20" t="n">
        <ns0:v>6.92606</ns0:v>
      </ns0:c>
      <ns0:c r="BP15" s="20" t="n">
        <ns0:v>6.83448</ns0:v>
      </ns0:c>
      <ns0:c r="BQ15" s="20" t="n">
        <ns0:v>6.91451</ns0:v>
      </ns0:c>
      <ns0:c r="BR15" s="20" t="n">
        <ns0:v>6.85903</ns0:v>
      </ns0:c>
      <ns0:c r="BS15" s="20" t="n">
        <ns0:v>6.9404</ns0:v>
      </ns0:c>
      <ns0:c r="BT15" s="20" t="n">
        <ns0:v>6.85246</ns0:v>
      </ns0:c>
      <ns0:c r="BU15" s="20" t="n">
        <ns0:v>6.92359</ns0:v>
      </ns0:c>
      <ns0:c r="BV15" s="20" t="n">
        <ns0:v>6.92913</ns0:v>
      </ns0:c>
      <ns0:c r="BW15" s="20" t="n">
        <ns0:v>7.06251</ns0:v>
      </ns0:c>
      <ns0:c r="BX15" s="20" t="n">
        <ns0:v>6.86091</ns0:v>
      </ns0:c>
      <ns0:c r="BY15" s="20" t="n">
        <ns0:v>7.03339</ns0:v>
      </ns0:c>
      <ns0:c r="BZ15" s="20" t="n">
        <ns0:v>6.91459</ns0:v>
      </ns0:c>
    </ns0:row>
    <ns0:row r="16" ht="15" customHeight="1">
      <ns0:c r="N16" s="19" t="n">
        <ns0:v>160</ns0:v>
      </ns0:c>
      <ns0:c r="O16" s="20" t="n">
        <ns0:v>85.48614999999999</ns0:v>
      </ns0:c>
      <ns0:c r="P16" s="20" t="n">
        <ns0:v>85.14249</ns0:v>
      </ns0:c>
      <ns0:c r="Q16" s="20" t="n">
        <ns0:v>85.7081</ns0:v>
      </ns0:c>
      <ns0:c r="R16" s="20" t="n">
        <ns0:v>85.28601999999999</ns0:v>
      </ns0:c>
      <ns0:c r="S16" s="20" t="n">
        <ns0:v>86.36185</ns0:v>
      </ns0:c>
      <ns0:c r="T16" s="20" t="n">
        <ns0:v>85.92726</ns0:v>
      </ns0:c>
      <ns0:c r="U16" s="20" t="n">
        <ns0:v>86.09341000000001</ns0:v>
      </ns0:c>
      <ns0:c r="V16" s="20" t="n">
        <ns0:v>85.55252</ns0:v>
      </ns0:c>
      <ns0:c r="W16" s="20" t="n">
        <ns0:v>85.1948</ns0:v>
      </ns0:c>
      <ns0:c r="X16" s="20" t="n">
        <ns0:v>84.71521</ns0:v>
      </ns0:c>
      <ns0:c r="Y16" s="20" t="n">
        <ns0:v>86.04371999999999</ns0:v>
      </ns0:c>
      <ns0:c r="Z16" s="20" t="n">
        <ns0:v>85.66292</ns0:v>
      </ns0:c>
      <ns0:c r="AA16" s="20" t="n">
        <ns0:v>86.09363</ns0:v>
      </ns0:c>
      <ns0:c r="AB16" s="20" t="n">
        <ns0:v>85.6403</ns0:v>
      </ns0:c>
      <ns0:c r="AC16" s="20" t="n">
        <ns0:v>86.29013999999999</ns0:v>
      </ns0:c>
      <ns0:c r="AD16" s="20" t="n">
        <ns0:v>85.81878</ns0:v>
      </ns0:c>
      <ns0:c r="AE16" s="20" t="n">
        <ns0:v>86.16428999999999</ns0:v>
      </ns0:c>
      <ns0:c r="AF16" s="20" t="n">
        <ns0:v>85.80395</ns0:v>
      </ns0:c>
      <ns0:c r="AG16" s="20" t="n">
        <ns0:v>85.70934</ns0:v>
      </ns0:c>
      <ns0:c r="AH16" s="20" t="n">
        <ns0:v>85.30774</ns0:v>
      </ns0:c>
      <ns0:c r="AJ16" s="19" t="n">
        <ns0:v>160</ns0:v>
      </ns0:c>
      <ns0:c r="AK16" s="20" t="n">
        <ns0:v>20.1508</ns0:v>
      </ns0:c>
      <ns0:c r="AL16" s="20" t="n">
        <ns0:v>21.74527</ns0:v>
      </ns0:c>
      <ns0:c r="AM16" s="20" t="n">
        <ns0:v>20.34572</ns0:v>
      </ns0:c>
      <ns0:c r="AN16" s="20" t="n">
        <ns0:v>22.46531</ns0:v>
      </ns0:c>
      <ns0:c r="AO16" s="20" t="n">
        <ns0:v>20.52823</ns0:v>
      </ns0:c>
      <ns0:c r="AP16" s="20" t="n">
        <ns0:v>24.71044</ns0:v>
      </ns0:c>
      <ns0:c r="AQ16" s="20" t="n">
        <ns0:v>20.71305</ns0:v>
      </ns0:c>
      <ns0:c r="AR16" s="20" t="n">
        <ns0:v>23.44345</ns0:v>
      </ns0:c>
      <ns0:c r="AS16" s="20" t="n">
        <ns0:v>20.94753</ns0:v>
      </ns0:c>
      <ns0:c r="AT16" s="20" t="n">
        <ns0:v>22.09251</ns0:v>
      </ns0:c>
      <ns0:c r="AU16" s="20" t="n">
        <ns0:v>20.86727</ns0:v>
      </ns0:c>
      <ns0:c r="AV16" s="20" t="n">
        <ns0:v>23.12361</ns0:v>
      </ns0:c>
      <ns0:c r="AW16" s="20" t="n">
        <ns0:v>21.60326</ns0:v>
      </ns0:c>
      <ns0:c r="AX16" s="20" t="n">
        <ns0:v>22.73609</ns0:v>
      </ns0:c>
      <ns0:c r="AY16" s="20" t="n">
        <ns0:v>22.62908</ns0:v>
      </ns0:c>
      <ns0:c r="AZ16" s="20" t="n">
        <ns0:v>24.44216</ns0:v>
      </ns0:c>
      <ns0:c r="BA16" s="20" t="n">
        <ns0:v>22.62807</ns0:v>
      </ns0:c>
      <ns0:c r="BB16" s="20" t="n">
        <ns0:v>23.43467</ns0:v>
      </ns0:c>
      <ns0:c r="BC16" s="20" t="n">
        <ns0:v>22.20767</ns0:v>
      </ns0:c>
      <ns0:c r="BD16" s="20" t="n">
        <ns0:v>21.4483</ns0:v>
      </ns0:c>
      <ns0:c r="BF16" s="19" t="n">
        <ns0:v>160</ns0:v>
      </ns0:c>
      <ns0:c r="BG16" s="20" t="n">
        <ns0:v>7.07056</ns0:v>
      </ns0:c>
      <ns0:c r="BH16" s="20" t="n">
        <ns0:v>6.92971</ns0:v>
      </ns0:c>
      <ns0:c r="BI16" s="20" t="n">
        <ns0:v>7.00934</ns0:v>
      </ns0:c>
      <ns0:c r="BJ16" s="20" t="n">
        <ns0:v>6.86565</ns0:v>
      </ns0:c>
      <ns0:c r="BK16" s="20" t="n">
        <ns0:v>7.04387</ns0:v>
      </ns0:c>
      <ns0:c r="BL16" s="20" t="n">
        <ns0:v>6.8809</ns0:v>
      </ns0:c>
      <ns0:c r="BM16" s="20" t="n">
        <ns0:v>6.97503</ns0:v>
      </ns0:c>
      <ns0:c r="BN16" s="20" t="n">
        <ns0:v>6.85544</ns0:v>
      </ns0:c>
      <ns0:c r="BO16" s="20" t="n">
        <ns0:v>6.95735</ns0:v>
      </ns0:c>
      <ns0:c r="BP16" s="20" t="n">
        <ns0:v>6.86627</ns0:v>
      </ns0:c>
      <ns0:c r="BQ16" s="20" t="n">
        <ns0:v>6.94601</ns0:v>
      </ns0:c>
      <ns0:c r="BR16" s="20" t="n">
        <ns0:v>6.89043</ns0:v>
      </ns0:c>
      <ns0:c r="BS16" s="20" t="n">
        <ns0:v>6.9723</ns0:v>
      </ns0:c>
      <ns0:c r="BT16" s="20" t="n">
        <ns0:v>6.88498</ns0:v>
      </ns0:c>
      <ns0:c r="BU16" s="20" t="n">
        <ns0:v>6.95433</ns0:v>
      </ns0:c>
      <ns0:c r="BV16" s="20" t="n">
        <ns0:v>6.96062</ns0:v>
      </ns0:c>
      <ns0:c r="BW16" s="20" t="n">
        <ns0:v>7.09346</ns0:v>
      </ns0:c>
      <ns0:c r="BX16" s="20" t="n">
        <ns0:v>6.89248</ns0:v>
      </ns0:c>
      <ns0:c r="BY16" s="20" t="n">
        <ns0:v>7.06435</ns0:v>
      </ns0:c>
      <ns0:c r="BZ16" s="20" t="n">
        <ns0:v>6.9461</ns0:v>
      </ns0:c>
    </ns0:row>
    <ns0:row r="17" ht="15" customHeight="1">
      <ns0:c r="N17" s="19" t="n">
        <ns0:v>170</ns0:v>
      </ns0:c>
      <ns0:c r="O17" s="20" t="n">
        <ns0:v>86.74712</ns0:v>
      </ns0:c>
      <ns0:c r="P17" s="20" t="n">
        <ns0:v>86.42637999999999</ns0:v>
      </ns0:c>
      <ns0:c r="Q17" s="20" t="n">
        <ns0:v>86.99105</ns0:v>
      </ns0:c>
      <ns0:c r="R17" s="20" t="n">
        <ns0:v>86.54653</ns0:v>
      </ns0:c>
      <ns0:c r="S17" s="20" t="n">
        <ns0:v>87.63266</ns0:v>
      </ns0:c>
      <ns0:c r="T17" s="20" t="n">
        <ns0:v>87.16105</ns0:v>
      </ns0:c>
      <ns0:c r="U17" s="20" t="n">
        <ns0:v>87.39313</ns0:v>
      </ns0:c>
      <ns0:c r="V17" s="20" t="n">
        <ns0:v>86.86748</ns0:v>
      </ns0:c>
      <ns0:c r="W17" s="20" t="n">
        <ns0:v>86.47364</ns0:v>
      </ns0:c>
      <ns0:c r="X17" s="20" t="n">
        <ns0:v>85.98392</ns0:v>
      </ns0:c>
      <ns0:c r="Y17" s="20" t="n">
        <ns0:v>87.32765999999999</ns0:v>
      </ns0:c>
      <ns0:c r="Z17" s="20" t="n">
        <ns0:v>86.92937000000001</ns0:v>
      </ns0:c>
      <ns0:c r="AA17" s="20" t="n">
        <ns0:v>87.38496000000001</ns0:v>
      </ns0:c>
      <ns0:c r="AB17" s="20" t="n">
        <ns0:v>86.9247</ns0:v>
      </ns0:c>
      <ns0:c r="AC17" s="20" t="n">
        <ns0:v>87.58023</ns0:v>
      </ns0:c>
      <ns0:c r="AD17" s="20" t="n">
        <ns0:v>87.0934</ns0:v>
      </ns0:c>
      <ns0:c r="AE17" s="20" t="n">
        <ns0:v>87.45502</ns0:v>
      </ns0:c>
      <ns0:c r="AF17" s="20" t="n">
        <ns0:v>87.08113</ns0:v>
      </ns0:c>
      <ns0:c r="AG17" s="20" t="n">
        <ns0:v>87.03122999999999</ns0:v>
      </ns0:c>
      <ns0:c r="AH17" s="20" t="n">
        <ns0:v>86.57736</ns0:v>
      </ns0:c>
      <ns0:c r="AJ17" s="19" t="n">
        <ns0:v>170</ns0:v>
      </ns0:c>
      <ns0:c r="AK17" s="20" t="n">
        <ns0:v>20.94568</ns0:v>
      </ns0:c>
      <ns0:c r="AL17" s="20" t="n">
        <ns0:v>22.48854</ns0:v>
      </ns0:c>
      <ns0:c r="AM17" s="20" t="n">
        <ns0:v>20.87208</ns0:v>
      </ns0:c>
      <ns0:c r="AN17" s="20" t="n">
        <ns0:v>23.25004</ns0:v>
      </ns0:c>
      <ns0:c r="AO17" s="20" t="n">
        <ns0:v>21.38661</ns0:v>
      </ns0:c>
      <ns0:c r="AP17" s="20" t="n">
        <ns0:v>25.49829</ns0:v>
      </ns0:c>
      <ns0:c r="AQ17" s="20" t="n">
        <ns0:v>21.7624</ns0:v>
      </ns0:c>
      <ns0:c r="AR17" s="20" t="n">
        <ns0:v>24.27885</ns0:v>
      </ns0:c>
      <ns0:c r="AS17" s="20" t="n">
        <ns0:v>21.92969</ns0:v>
      </ns0:c>
      <ns0:c r="AT17" s="20" t="n">
        <ns0:v>22.8035</ns0:v>
      </ns0:c>
      <ns0:c r="AU17" s="20" t="n">
        <ns0:v>21.62334</ns0:v>
      </ns0:c>
      <ns0:c r="AV17" s="20" t="n">
        <ns0:v>23.94184</ns0:v>
      </ns0:c>
      <ns0:c r="AW17" s="20" t="n">
        <ns0:v>22.49397</ns0:v>
      </ns0:c>
      <ns0:c r="AX17" s="20" t="n">
        <ns0:v>23.61733</ns0:v>
      </ns0:c>
      <ns0:c r="AY17" s="20" t="n">
        <ns0:v>23.77644</ns0:v>
      </ns0:c>
      <ns0:c r="AZ17" s="20" t="n">
        <ns0:v>25.17069</ns0:v>
      </ns0:c>
      <ns0:c r="BA17" s="20" t="n">
        <ns0:v>23.64696</ns0:v>
      </ns0:c>
      <ns0:c r="BB17" s="20" t="n">
        <ns0:v>24.16557</ns0:v>
      </ns0:c>
      <ns0:c r="BC17" s="20" t="n">
        <ns0:v>23.48853</ns0:v>
      </ns0:c>
      <ns0:c r="BD17" s="20" t="n">
        <ns0:v>22.1814</ns0:v>
      </ns0:c>
      <ns0:c r="BF17" s="19" t="n">
        <ns0:v>170</ns0:v>
      </ns0:c>
      <ns0:c r="BG17" s="20" t="n">
        <ns0:v>7.09657</ns0:v>
      </ns0:c>
      <ns0:c r="BH17" s="20" t="n">
        <ns0:v>6.95748</ns0:v>
      </ns0:c>
      <ns0:c r="BI17" s="20" t="n">
        <ns0:v>7.0359</ns0:v>
      </ns0:c>
      <ns0:c r="BJ17" s="20" t="n">
        <ns0:v>6.89329</ns0:v>
      </ns0:c>
      <ns0:c r="BK17" s="20" t="n">
        <ns0:v>7.07018</ns0:v>
      </ns0:c>
      <ns0:c r="BL17" s="20" t="n">
        <ns0:v>6.90728</ns0:v>
      </ns0:c>
      <ns0:c r="BM17" s="20" t="n">
        <ns0:v>7.00046</ns0:v>
      </ns0:c>
      <ns0:c r="BN17" s="20" t="n">
        <ns0:v>6.88355</ns0:v>
      </ns0:c>
      <ns0:c r="BO17" s="20" t="n">
        <ns0:v>6.98455</ns0:v>
      </ns0:c>
      <ns0:c r="BP17" s="20" t="n">
        <ns0:v>6.89277</ns0:v>
      </ns0:c>
      <ns0:c r="BQ17" s="20" t="n">
        <ns0:v>6.97298</ns0:v>
      </ns0:c>
      <ns0:c r="BR17" s="20" t="n">
        <ns0:v>6.91843</ns0:v>
      </ns0:c>
      <ns0:c r="BS17" s="20" t="n">
        <ns0:v>6.99986</ns0:v>
      </ns0:c>
      <ns0:c r="BT17" s="20" t="n">
        <ns0:v>6.91404</ns0:v>
      </ns0:c>
      <ns0:c r="BU17" s="20" t="n">
        <ns0:v>6.98118</ns0:v>
      </ns0:c>
      <ns0:c r="BV17" s="20" t="n">
        <ns0:v>6.98929</ns0:v>
      </ns0:c>
      <ns0:c r="BW17" s="20" t="n">
        <ns0:v>7.12024</ns0:v>
      </ns0:c>
      <ns0:c r="BX17" s="20" t="n">
        <ns0:v>6.92032</ns0:v>
      </ns0:c>
      <ns0:c r="BY17" s="20" t="n">
        <ns0:v>7.09143</ns0:v>
      </ns0:c>
      <ns0:c r="BZ17" s="20" t="n">
        <ns0:v>6.97385</ns0:v>
      </ns0:c>
    </ns0:row>
    <ns0:row r="18" ht="15" customHeight="1">
      <ns0:c r="N18" s="19" t="n">
        <ns0:v>180</ns0:v>
      </ns0:c>
      <ns0:c r="O18" s="20" t="n">
        <ns0:v>87.94241</ns0:v>
      </ns0:c>
      <ns0:c r="P18" s="20" t="n">
        <ns0:v>87.63883</ns0:v>
      </ns0:c>
      <ns0:c r="Q18" s="20" t="n">
        <ns0:v>88.19654</ns0:v>
      </ns0:c>
      <ns0:c r="R18" s="20" t="n">
        <ns0:v>87.74442000000001</ns0:v>
      </ns0:c>
      <ns0:c r="S18" s="20" t="n">
        <ns0:v>88.84426999999999</ns0:v>
      </ns0:c>
      <ns0:c r="T18" s="20" t="n">
        <ns0:v>88.32836</ns0:v>
      </ns0:c>
      <ns0:c r="U18" s="20" t="n">
        <ns0:v>88.62177</ns0:v>
      </ns0:c>
      <ns0:c r="V18" s="20" t="n">
        <ns0:v>88.06289</ns0:v>
      </ns0:c>
      <ns0:c r="W18" s="20" t="n">
        <ns0:v>87.68547</ns0:v>
      </ns0:c>
      <ns0:c r="X18" s="20" t="n">
        <ns0:v>87.18432</ns0:v>
      </ns0:c>
      <ns0:c r="Y18" s="20" t="n">
        <ns0:v>88.54992</ns0:v>
      </ns0:c>
      <ns0:c r="Z18" s="20" t="n">
        <ns0:v>88.13538</ns0:v>
      </ns0:c>
      <ns0:c r="AA18" s="20" t="n">
        <ns0:v>88.60879</ns0:v>
      </ns0:c>
      <ns0:c r="AB18" s="20" t="n">
        <ns0:v>88.13223000000001</ns0:v>
      </ns0:c>
      <ns0:c r="AC18" s="20" t="n">
        <ns0:v>88.79712000000001</ns0:v>
      </ns0:c>
      <ns0:c r="AD18" s="20" t="n">
        <ns0:v>88.30468999999999</ns0:v>
      </ns0:c>
      <ns0:c r="AE18" s="20" t="n">
        <ns0:v>88.67068</ns0:v>
      </ns0:c>
      <ns0:c r="AF18" s="20" t="n">
        <ns0:v>88.30198</ns0:v>
      </ns0:c>
      <ns0:c r="AG18" s="20" t="n">
        <ns0:v>88.24399</ns0:v>
      </ns0:c>
      <ns0:c r="AH18" s="20" t="n">
        <ns0:v>87.78471</ns0:v>
      </ns0:c>
      <ns0:c r="AJ18" s="19" t="n">
        <ns0:v>180</ns0:v>
      </ns0:c>
      <ns0:c r="AK18" s="20" t="n">
        <ns0:v>21.50419</ns0:v>
      </ns0:c>
      <ns0:c r="AL18" s="20" t="n">
        <ns0:v>23.01424</ns0:v>
      </ns0:c>
      <ns0:c r="AM18" s="20" t="n">
        <ns0:v>21.19805</ns0:v>
      </ns0:c>
      <ns0:c r="AN18" s="20" t="n">
        <ns0:v>23.737</ns0:v>
      </ns0:c>
      <ns0:c r="AO18" s="20" t="n">
        <ns0:v>22.04084</ns0:v>
      </ns0:c>
      <ns0:c r="AP18" s="20" t="n">
        <ns0:v>26.05392</ns0:v>
      </ns0:c>
      <ns0:c r="AQ18" s="20" t="n">
        <ns0:v>22.58998</ns0:v>
      </ns0:c>
      <ns0:c r="AR18" s="20" t="n">
        <ns0:v>24.79002</ns0:v>
      </ns0:c>
      <ns0:c r="AS18" s="20" t="n">
        <ns0:v>22.66483</ns0:v>
      </ns0:c>
      <ns0:c r="AT18" s="20" t="n">
        <ns0:v>23.25592</ns0:v>
      </ns0:c>
      <ns0:c r="AU18" s="20" t="n">
        <ns0:v>22.23304</ns0:v>
      </ns0:c>
      <ns0:c r="AV18" s="20" t="n">
        <ns0:v>24.53592</ns0:v>
      </ns0:c>
      <ns0:c r="AW18" s="20" t="n">
        <ns0:v>23.20704</ns0:v>
      </ns0:c>
      <ns0:c r="AX18" s="20" t="n">
        <ns0:v>24.25879</ns0:v>
      </ns0:c>
      <ns0:c r="AY18" s="20" t="n">
        <ns0:v>24.59035</ns0:v>
      </ns0:c>
      <ns0:c r="AZ18" s="20" t="n">
        <ns0:v>25.58904</ns0:v>
      </ns0:c>
      <ns0:c r="BA18" s="20" t="n">
        <ns0:v>24.39547</ns0:v>
      </ns0:c>
      <ns0:c r="BB18" s="20" t="n">
        <ns0:v>24.61302</ns0:v>
      </ns0:c>
      <ns0:c r="BC18" s="20" t="n">
        <ns0:v>24.47422</ns0:v>
      </ns0:c>
      <ns0:c r="BD18" s="20" t="n">
        <ns0:v>22.77182</ns0:v>
      </ns0:c>
      <ns0:c r="BF18" s="19" t="n">
        <ns0:v>180</ns0:v>
      </ns0:c>
      <ns0:c r="BG18" s="20" t="n">
        <ns0:v>7.12013</ns0:v>
      </ns0:c>
      <ns0:c r="BH18" s="20" t="n">
        <ns0:v>6.98279</ns0:v>
      </ns0:c>
      <ns0:c r="BI18" s="20" t="n">
        <ns0:v>7.05983</ns0:v>
      </ns0:c>
      <ns0:c r="BJ18" s="20" t="n">
        <ns0:v>6.91736</ns0:v>
      </ns0:c>
      <ns0:c r="BK18" s="20" t="n">
        <ns0:v>7.09298</ns0:v>
      </ns0:c>
      <ns0:c r="BL18" s="20" t="n">
        <ns0:v>6.93154</ns0:v>
      </ns0:c>
      <ns0:c r="BM18" s="20" t="n">
        <ns0:v>7.02372</ns0:v>
      </ns0:c>
      <ns0:c r="BN18" s="20" t="n">
        <ns0:v>6.90795</ns0:v>
      </ns0:c>
      <ns0:c r="BO18" s="20" t="n">
        <ns0:v>7.00804</ns0:v>
      </ns0:c>
      <ns0:c r="BP18" s="20" t="n">
        <ns0:v>6.9173</ns0:v>
      </ns0:c>
      <ns0:c r="BQ18" s="20" t="n">
        <ns0:v>6.99719</ns0:v>
      </ns0:c>
      <ns0:c r="BR18" s="20" t="n">
        <ns0:v>6.94276</ns0:v>
      </ns0:c>
      <ns0:c r="BS18" s="20" t="n">
        <ns0:v>7.02428</ns0:v>
      </ns0:c>
      <ns0:c r="BT18" s="20" t="n">
        <ns0:v>6.93911</ns0:v>
      </ns0:c>
      <ns0:c r="BU18" s="20" t="n">
        <ns0:v>7.00471</ns0:v>
      </ns0:c>
      <ns0:c r="BV18" s="20" t="n">
        <ns0:v>7.01379</ns0:v>
      </ns0:c>
      <ns0:c r="BW18" s="20" t="n">
        <ns0:v>7.1445</ns0:v>
      </ns0:c>
      <ns0:c r="BX18" s="20" t="n">
        <ns0:v>6.94427</ns0:v>
      </ns0:c>
      <ns0:c r="BY18" s="20" t="n">
        <ns0:v>7.11476</ns0:v>
      </ns0:c>
      <ns0:c r="BZ18" s="20" t="n">
        <ns0:v>6.99803</ns0:v>
      </ns0:c>
    </ns0:row>
    <ns0:row r="19" ht="15" customHeight="1">
      <ns0:c r="K19" s="21" t="n"/>
      <ns0:c r="L19" s="21" t="inlineStr">
        <ns0:is>
          <ns0:t>Limit</ns0:t>
        </ns0:is>
      </ns0:c>
      <ns0:c r="N19" s="19" t="n">
        <ns0:v>190</ns0:v>
      </ns0:c>
      <ns0:c r="O19" s="20" t="n">
        <ns0:v>89.16401999999999</ns0:v>
      </ns0:c>
      <ns0:c r="P19" s="20" t="n">
        <ns0:v>88.91643000000001</ns0:v>
      </ns0:c>
      <ns0:c r="Q19" s="20" t="n">
        <ns0:v>89.42274999999999</ns0:v>
      </ns0:c>
      <ns0:c r="R19" s="20" t="n">
        <ns0:v>89.01688</ns0:v>
      </ns0:c>
      <ns0:c r="S19" s="20" t="n">
        <ns0:v>90.07326</ns0:v>
      </ns0:c>
      <ns0:c r="T19" s="20" t="n">
        <ns0:v>89.57877999999999</ns0:v>
      </ns0:c>
      <ns0:c r="U19" s="20" t="n">
        <ns0:v>89.86373</ns0:v>
      </ns0:c>
      <ns0:c r="V19" s="20" t="n">
        <ns0:v>89.33335</ns0:v>
      </ns0:c>
      <ns0:c r="W19" s="20" t="n">
        <ns0:v>88.92849</ns0:v>
      </ns0:c>
      <ns0:c r="X19" s="20" t="n">
        <ns0:v>88.4686</ns0:v>
      </ns0:c>
      <ns0:c r="Y19" s="20" t="n">
        <ns0:v>89.79339</ns0:v>
      </ns0:c>
      <ns0:c r="Z19" s="20" t="n">
        <ns0:v>89.40419</ns0:v>
      </ns0:c>
      <ns0:c r="AA19" s="20" t="n">
        <ns0:v>89.8434</ns0:v>
      </ns0:c>
      <ns0:c r="AB19" s="20" t="n">
        <ns0:v>89.41419999999999</ns0:v>
      </ns0:c>
      <ns0:c r="AC19" s="20" t="n">
        <ns0:v>90.0335</ns0:v>
      </ns0:c>
      <ns0:c r="AD19" s="20" t="n">
        <ns0:v>89.58839</ns0:v>
      </ns0:c>
      <ns0:c r="AE19" s="20" t="n">
        <ns0:v>89.90061</ns0:v>
      </ns0:c>
      <ns0:c r="AF19" s="20" t="n">
        <ns0:v>89.58207</ns0:v>
      </ns0:c>
      <ns0:c r="AG19" s="20" t="n">
        <ns0:v>89.47814</ns0:v>
      </ns0:c>
      <ns0:c r="AH19" s="20" t="n">
        <ns0:v>89.04801</ns0:v>
      </ns0:c>
      <ns0:c r="AJ19" s="19" t="n">
        <ns0:v>190</ns0:v>
      </ns0:c>
      <ns0:c r="AK19" s="20" t="n">
        <ns0:v>21.78078</ns0:v>
      </ns0:c>
      <ns0:c r="AL19" s="20" t="n">
        <ns0:v>23.27246</ns0:v>
      </ns0:c>
      <ns0:c r="AM19" s="20" t="n">
        <ns0:v>21.21493</ns0:v>
      </ns0:c>
      <ns0:c r="AN19" s="20" t="n">
        <ns0:v>24.05754</ns0:v>
      </ns0:c>
      <ns0:c r="AO19" s="20" t="n">
        <ns0:v>22.32475</ns0:v>
      </ns0:c>
      <ns0:c r="AP19" s="20" t="n">
        <ns0:v>26.24787</ns0:v>
      </ns0:c>
      <ns0:c r="AQ19" s="20" t="n">
        <ns0:v>23.03683</ns0:v>
      </ns0:c>
      <ns0:c r="AR19" s="20" t="n">
        <ns0:v>25.08366</ns0:v>
      </ns0:c>
      <ns0:c r="AS19" s="20" t="n">
        <ns0:v>22.97335</ns0:v>
      </ns0:c>
      <ns0:c r="AT19" s="20" t="n">
        <ns0:v>23.47784</ns0:v>
      </ns0:c>
      <ns0:c r="AU19" s="20" t="n">
        <ns0:v>22.52039</ns0:v>
      </ns0:c>
      <ns0:c r="AV19" s="20" t="n">
        <ns0:v>24.83185</ns0:v>
      </ns0:c>
      <ns0:c r="AW19" s="20" t="n">
        <ns0:v>23.57848</ns0:v>
      </ns0:c>
      <ns0:c r="AX19" s="20" t="n">
        <ns0:v>24.61716</ns0:v>
      </ns0:c>
      <ns0:c r="AY19" s="20" t="n">
        <ns0:v>24.95532</ns0:v>
      </ns0:c>
      <ns0:c r="AZ19" s="20" t="n">
        <ns0:v>25.7891</ns0:v>
      </ns0:c>
      <ns0:c r="BA19" s="20" t="n">
        <ns0:v>24.69642</ns0:v>
      </ns0:c>
      <ns0:c r="BB19" s="20" t="n">
        <ns0:v>24.87837</ns0:v>
      </ns0:c>
      <ns0:c r="BC19" s="20" t="n">
        <ns0:v>24.94306</ns0:v>
      </ns0:c>
      <ns0:c r="BD19" s="20" t="n">
        <ns0:v>23.12856</ns0:v>
      </ns0:c>
      <ns0:c r="BF19" s="19" t="n">
        <ns0:v>190</ns0:v>
      </ns0:c>
      <ns0:c r="BG19" s="20" t="n">
        <ns0:v>7.14144</ns0:v>
      </ns0:c>
      <ns0:c r="BH19" s="20" t="n">
        <ns0:v>7.00502</ns0:v>
      </ns0:c>
      <ns0:c r="BI19" s="20" t="n">
        <ns0:v>7.08172</ns0:v>
      </ns0:c>
      <ns0:c r="BJ19" s="20" t="n">
        <ns0:v>6.9388</ns0:v>
      </ns0:c>
      <ns0:c r="BK19" s="20" t="n">
        <ns0:v>7.11493</ns0:v>
      </ns0:c>
      <ns0:c r="BL19" s="20" t="n">
        <ns0:v>6.95423</ns0:v>
      </ns0:c>
      <ns0:c r="BM19" s="20" t="n">
        <ns0:v>7.04489</ns0:v>
      </ns0:c>
      <ns0:c r="BN19" s="20" t="n">
        <ns0:v>6.92903</ns0:v>
      </ns0:c>
      <ns0:c r="BO19" s="20" t="n">
        <ns0:v>7.02988</ns0:v>
      </ns0:c>
      <ns0:c r="BP19" s="20" t="n">
        <ns0:v>6.93931</ns0:v>
      </ns0:c>
      <ns0:c r="BQ19" s="20" t="n">
        <ns0:v>7.01921</ns0:v>
      </ns0:c>
      <ns0:c r="BR19" s="20" t="n">
        <ns0:v>6.96532</ns0:v>
      </ns0:c>
      <ns0:c r="BS19" s="20" t="n">
        <ns0:v>7.04655</ns0:v>
      </ns0:c>
      <ns0:c r="BT19" s="20" t="n">
        <ns0:v>6.96231</ns0:v>
      </ns0:c>
      <ns0:c r="BU19" s="20" t="n">
        <ns0:v>7.02683</ns0:v>
      </ns0:c>
      <ns0:c r="BV19" s="20" t="n">
        <ns0:v>7.03485</ns0:v>
      </ns0:c>
      <ns0:c r="BW19" s="20" t="n">
        <ns0:v>7.16619</ns0:v>
      </ns0:c>
      <ns0:c r="BX19" s="20" t="n">
        <ns0:v>6.96632</ns0:v>
      </ns0:c>
      <ns0:c r="BY19" s="20" t="n">
        <ns0:v>7.13632</ns0:v>
      </ns0:c>
      <ns0:c r="BZ19" s="20" t="n">
        <ns0:v>7.02031</ns0:v>
      </ns0:c>
    </ns0:row>
    <ns0:row r="20" ht="15" customHeight="1">
      <ns0:c r="K20" s="21" t="n">
        <ns0:v>100</ns0:v>
      </ns0:c>
      <ns0:c r="L20" s="21" t="n">
        <ns0:v>50</ns0:v>
      </ns0:c>
      <ns0:c r="N20" s="19" t="n">
        <ns0:v>200</ns0:v>
      </ns0:c>
      <ns0:c r="O20" s="20" t="n">
        <ns0:v>90.40057</ns0:v>
      </ns0:c>
      <ns0:c r="P20" s="20" t="n">
        <ns0:v>90.22931</ns0:v>
      </ns0:c>
      <ns0:c r="Q20" s="20" t="n">
        <ns0:v>90.66876999999999</ns0:v>
      </ns0:c>
      <ns0:c r="R20" s="20" t="n">
        <ns0:v>90.30774</ns0:v>
      </ns0:c>
      <ns0:c r="S20" s="20" t="n">
        <ns0:v>91.29409</ns0:v>
      </ns0:c>
      <ns0:c r="T20" s="20" t="n">
        <ns0:v>90.8215</ns0:v>
      </ns0:c>
      <ns0:c r="U20" s="20" t="n">
        <ns0:v>91.10984999999999</ns0:v>
      </ns0:c>
      <ns0:c r="V20" s="20" t="n">
        <ns0:v>90.63043999999999</ns0:v>
      </ns0:c>
      <ns0:c r="W20" s="20" t="n">
        <ns0:v>90.16461</ns0:v>
      </ns0:c>
      <ns0:c r="X20" s="20" t="n">
        <ns0:v>89.76545</ns0:v>
      </ns0:c>
      <ns0:c r="Y20" s="20" t="n">
        <ns0:v>91.03382999999999</ns0:v>
      </ns0:c>
      <ns0:c r="Z20" s="20" t="n">
        <ns0:v>90.70144999999999</ns0:v>
      </ns0:c>
      <ns0:c r="AA20" s="20" t="n">
        <ns0:v>91.08208999999999</ns0:v>
      </ns0:c>
      <ns0:c r="AB20" s="20" t="n">
        <ns0:v>90.71241999999999</ns0:v>
      </ns0:c>
      <ns0:c r="AC20" s="20" t="n">
        <ns0:v>91.2821</ns0:v>
      </ns0:c>
      <ns0:c r="AD20" s="20" t="n">
        <ns0:v>90.88544</ns0:v>
      </ns0:c>
      <ns0:c r="AE20" s="20" t="n">
        <ns0:v>91.15573999999999</ns0:v>
      </ns0:c>
      <ns0:c r="AF20" s="20" t="n">
        <ns0:v>90.87785</ns0:v>
      </ns0:c>
      <ns0:c r="AG20" s="20" t="n">
        <ns0:v>90.71822</ns0:v>
      </ns0:c>
      <ns0:c r="AH20" s="20" t="n">
        <ns0:v>90.34558</ns0:v>
      </ns0:c>
      <ns0:c r="AJ20" s="19" t="n">
        <ns0:v>200</ns0:v>
      </ns0:c>
      <ns0:c r="AK20" s="20" t="n">
        <ns0:v>21.79257</ns0:v>
      </ns0:c>
      <ns0:c r="AL20" s="20" t="n">
        <ns0:v>23.09551</ns0:v>
      </ns0:c>
      <ns0:c r="AM20" s="20" t="n">
        <ns0:v>20.95481</ns0:v>
      </ns0:c>
      <ns0:c r="AN20" s="20" t="n">
        <ns0:v>24.0182</ns0:v>
      </ns0:c>
      <ns0:c r="AO20" s="20" t="n">
        <ns0:v>22.27412</ns0:v>
      </ns0:c>
      <ns0:c r="AP20" s="20" t="n">
        <ns0:v>25.85519</ns0:v>
      </ns0:c>
      <ns0:c r="AQ20" s="20" t="n">
        <ns0:v>23.13851</ns0:v>
      </ns0:c>
      <ns0:c r="AR20" s="20" t="n">
        <ns0:v>25.02757</ns0:v>
      </ns0:c>
      <ns0:c r="AS20" s="20" t="n">
        <ns0:v>22.89289</ns0:v>
      </ns0:c>
      <ns0:c r="AT20" s="20" t="n">
        <ns0:v>23.31387</ns0:v>
      </ns0:c>
      <ns0:c r="AU20" s="20" t="n">
        <ns0:v>22.57536</ns0:v>
      </ns0:c>
      <ns0:c r="AV20" s="20" t="n">
        <ns0:v>24.59957</ns0:v>
      </ns0:c>
      <ns0:c r="AW20" s="20" t="n">
        <ns0:v>23.63148</ns0:v>
      </ns0:c>
      <ns0:c r="AX20" s="20" t="n">
        <ns0:v>24.4375</ns0:v>
      </ns0:c>
      <ns0:c r="AY20" s="20" t="n">
        <ns0:v>24.77077</ns0:v>
      </ns0:c>
      <ns0:c r="AZ20" s="20" t="n">
        <ns0:v>25.60389</ns0:v>
      </ns0:c>
      <ns0:c r="BA20" s="20" t="n">
        <ns0:v>24.54848</ns0:v>
      </ns0:c>
      <ns0:c r="BB20" s="20" t="n">
        <ns0:v>24.81217</ns0:v>
      </ns0:c>
      <ns0:c r="BC20" s="20" t="n">
        <ns0:v>24.85914</ns0:v>
      </ns0:c>
      <ns0:c r="BD20" s="20" t="n">
        <ns0:v>23.01881</ns0:v>
      </ns0:c>
      <ns0:c r="BF20" s="19" t="n">
        <ns0:v>200</ns0:v>
      </ns0:c>
      <ns0:c r="BG20" s="20" t="n">
        <ns0:v>7.16154</ns0:v>
      </ns0:c>
      <ns0:c r="BH20" s="20" t="n">
        <ns0:v>7.02473</ns0:v>
      </ns0:c>
      <ns0:c r="BI20" s="20" t="n">
        <ns0:v>7.10138</ns0:v>
      </ns0:c>
      <ns0:c r="BJ20" s="20" t="n">
        <ns0:v>6.95895</ns0:v>
      </ns0:c>
      <ns0:c r="BK20" s="20" t="n">
        <ns0:v>7.13436</ns0:v>
      </ns0:c>
      <ns0:c r="BL20" s="20" t="n">
        <ns0:v>6.97506</ns0:v>
      </ns0:c>
      <ns0:c r="BM20" s="20" t="n">
        <ns0:v>7.06532</ns0:v>
      </ns0:c>
      <ns0:c r="BN20" s="20" t="n">
        <ns0:v>6.94981</ns0:v>
      </ns0:c>
      <ns0:c r="BO20" s="20" t="n">
        <ns0:v>7.04998</ns0:v>
      </ns0:c>
      <ns0:c r="BP20" s="20" t="n">
        <ns0:v>6.96009</ns0:v>
      </ns0:c>
      <ns0:c r="BQ20" s="20" t="n">
        <ns0:v>7.03956</ns0:v>
      </ns0:c>
      <ns0:c r="BR20" s="20" t="n">
        <ns0:v>6.98665</ns0:v>
      </ns0:c>
      <ns0:c r="BS20" s="20" t="n">
        <ns0:v>7.06734</ns0:v>
      </ns0:c>
      <ns0:c r="BT20" s="20" t="n">
        <ns0:v>6.98313</ns0:v>
      </ns0:c>
      <ns0:c r="BU20" s="20" t="n">
        <ns0:v>7.04729</ns0:v>
      </ns0:c>
      <ns0:c r="BV20" s="20" t="n">
        <ns0:v>7.05494</ns0:v>
      </ns0:c>
      <ns0:c r="BW20" s="20" t="n">
        <ns0:v>7.18653</ns0:v>
      </ns0:c>
      <ns0:c r="BX20" s="20" t="n">
        <ns0:v>6.98708</ns0:v>
      </ns0:c>
      <ns0:c r="BY20" s="20" t="n">
        <ns0:v>7.15652</ns0:v>
      </ns0:c>
      <ns0:c r="BZ20" s="20" t="n">
        <ns0:v>7.0405</ns0:v>
      </ns0:c>
    </ns0:row>
    <ns0:row r="21" ht="15" customHeight="1">
      <ns0:c r="K21" s="21" t="n">
        <ns0:v>212</ns0:v>
      </ns0:c>
      <ns0:c r="L21" s="21" t="n">
        <ns0:v>50</ns0:v>
      </ns0:c>
      <ns0:c r="N21" s="19" t="n">
        <ns0:v>212</ns0:v>
      </ns0:c>
      <ns0:c r="O21" s="20" t="n">
        <ns0:v>91.57651</ns0:v>
      </ns0:c>
      <ns0:c r="P21" s="20" t="n">
        <ns0:v>91.46066999999999</ns0:v>
      </ns0:c>
      <ns0:c r="Q21" s="20" t="n">
        <ns0:v>91.8531</ns0:v>
      </ns0:c>
      <ns0:c r="R21" s="20" t="n">
        <ns0:v>91.52843</ns0:v>
      </ns0:c>
      <ns0:c r="S21" s="20" t="n">
        <ns0:v>92.46611</ns0:v>
      </ns0:c>
      <ns0:c r="T21" s="20" t="n">
        <ns0:v>91.99527999999999</ns0:v>
      </ns0:c>
      <ns0:c r="U21" s="20" t="n">
        <ns0:v>92.29297</ns0:v>
      </ns0:c>
      <ns0:c r="V21" s="20" t="n">
        <ns0:v>91.8536</ns0:v>
      </ns0:c>
      <ns0:c r="W21" s="20" t="n">
        <ns0:v>91.34916</ns0:v>
      </ns0:c>
      <ns0:c r="X21" s="20" t="n">
        <ns0:v>90.9914</ns0:v>
      </ns0:c>
      <ns0:c r="Y21" s="20" t="n">
        <ns0:v>92.22203</ns0:v>
      </ns0:c>
      <ns0:c r="Z21" s="20" t="n">
        <ns0:v>91.93145</ns0:v>
      </ns0:c>
      <ns0:c r="AA21" s="20" t="n">
        <ns0:v>92.26253</ns0:v>
      </ns0:c>
      <ns0:c r="AB21" s="20" t="n">
        <ns0:v>91.95093</ns0:v>
      </ns0:c>
      <ns0:c r="AC21" s="20" t="n">
        <ns0:v>92.47162</ns0:v>
      </ns0:c>
      <ns0:c r="AD21" s="20" t="n">
        <ns0:v>92.12308</ns0:v>
      </ns0:c>
      <ns0:c r="AE21" s="20" t="n">
        <ns0:v>92.34882</ns0:v>
      </ns0:c>
      <ns0:c r="AF21" s="20" t="n">
        <ns0:v>92.11857999999999</ns0:v>
      </ns0:c>
      <ns0:c r="AG21" s="20" t="n">
        <ns0:v>91.89892</ns0:v>
      </ns0:c>
      <ns0:c r="AH21" s="20" t="n">
        <ns0:v>91.58069</ns0:v>
      </ns0:c>
      <ns0:c r="AJ21" s="19" t="n">
        <ns0:v>212</ns0:v>
      </ns0:c>
      <ns0:c r="AK21" s="20" t="n">
        <ns0:v>21.26834</ns0:v>
      </ns0:c>
      <ns0:c r="AL21" s="20" t="n">
        <ns0:v>22.5171</ns0:v>
      </ns0:c>
      <ns0:c r="AM21" s="20" t="n">
        <ns0:v>20.32936</ns0:v>
      </ns0:c>
      <ns0:c r="AN21" s="20" t="n">
        <ns0:v>23.57867</ns0:v>
      </ns0:c>
      <ns0:c r="AO21" s="20" t="n">
        <ns0:v>21.71108</ns0:v>
      </ns0:c>
      <ns0:c r="AP21" s="20" t="n">
        <ns0:v>25.20092</ns0:v>
      </ns0:c>
      <ns0:c r="AQ21" s="20" t="n">
        <ns0:v>22.72907</ns0:v>
      </ns0:c>
      <ns0:c r="AR21" s="20" t="n">
        <ns0:v>24.52444</ns0:v>
      </ns0:c>
      <ns0:c r="AS21" s="20" t="n">
        <ns0:v>22.2924</ns0:v>
      </ns0:c>
      <ns0:c r="AT21" s="20" t="n">
        <ns0:v>22.81562</ns0:v>
      </ns0:c>
      <ns0:c r="AU21" s="20" t="n">
        <ns0:v>22.2863</ns0:v>
      </ns0:c>
      <ns0:c r="AV21" s="20" t="n">
        <ns0:v>24.03512</ns0:v>
      </ns0:c>
      <ns0:c r="AW21" s="20" t="n">
        <ns0:v>23.2844</ns0:v>
      </ns0:c>
      <ns0:c r="AX21" s="20" t="n">
        <ns0:v>23.90062</ns0:v>
      </ns0:c>
      <ns0:c r="AY21" s="20" t="n">
        <ns0:v>24.03033</ns0:v>
      </ns0:c>
      <ns0:c r="AZ21" s="20" t="n">
        <ns0:v>25.00978</ns0:v>
      </ns0:c>
      <ns0:c r="BA21" s="20" t="n">
        <ns0:v>23.86715</ns0:v>
      </ns0:c>
      <ns0:c r="BB21" s="20" t="n">
        <ns0:v>24.29761</ns0:v>
      </ns0:c>
      <ns0:c r="BC21" s="20" t="n">
        <ns0:v>24.12694</ns0:v>
      </ns0:c>
      <ns0:c r="BD21" s="20" t="n">
        <ns0:v>22.44959</ns0:v>
      </ns0:c>
      <ns0:c r="BF21" s="19" t="n">
        <ns0:v>212</ns0:v>
      </ns0:c>
      <ns0:c r="BG21" s="20" t="n">
        <ns0:v>7.18347</ns0:v>
      </ns0:c>
      <ns0:c r="BH21" s="20" t="n">
        <ns0:v>7.04829</ns0:v>
      </ns0:c>
      <ns0:c r="BI21" s="20" t="n">
        <ns0:v>7.12323</ns0:v>
      </ns0:c>
      <ns0:c r="BJ21" s="20" t="n">
        <ns0:v>6.98166</ns0:v>
      </ns0:c>
      <ns0:c r="BK21" s="20" t="n">
        <ns0:v>7.15626</ns0:v>
      </ns0:c>
      <ns0:c r="BL21" s="20" t="n">
        <ns0:v>6.99853</ns0:v>
      </ns0:c>
      <ns0:c r="BM21" s="20" t="n">
        <ns0:v>7.08668</ns0:v>
      </ns0:c>
      <ns0:c r="BN21" s="20" t="n">
        <ns0:v>6.97218</ns0:v>
      </ns0:c>
      <ns0:c r="BO21" s="20" t="n">
        <ns0:v>7.07191</ns0:v>
      </ns0:c>
      <ns0:c r="BP21" s="20" t="n">
        <ns0:v>6.98398</ns0:v>
      </ns0:c>
      <ns0:c r="BQ21" s="20" t="n">
        <ns0:v>7.06257</ns0:v>
      </ns0:c>
      <ns0:c r="BR21" s="20" t="n">
        <ns0:v>7.01051</ns0:v>
      </ns0:c>
      <ns0:c r="BS21" s="20" t="n">
        <ns0:v>7.09035</ns0:v>
      </ns0:c>
      <ns0:c r="BT21" s="20" t="n">
        <ns0:v>7.00663</ns0:v>
      </ns0:c>
      <ns0:c r="BU21" s="20" t="n">
        <ns0:v>7.0681</ns0:v>
      </ns0:c>
      <ns0:c r="BV21" s="20" t="n">
        <ns0:v>7.07701</ns0:v>
      </ns0:c>
      <ns0:c r="BW21" s="20" t="n">
        <ns0:v>7.20945</ns0:v>
      </ns0:c>
      <ns0:c r="BX21" s="20" t="n">
        <ns0:v>7.00895</ns0:v>
      </ns0:c>
      <ns0:c r="BY21" s="20" t="n">
        <ns0:v>7.1783</ns0:v>
      </ns0:c>
      <ns0:c r="BZ21" s="20" t="n">
        <ns0:v>7.06366</ns0:v>
      </ns0:c>
    </ns0:row>
    <ns0:row r="22" ht="15" customHeight="1">
      <ns0:c r="K22" s="21" t="n">
        <ns0:v>300</ns0:v>
      </ns0:c>
      <ns0:c r="L22" s="21" t="n">
        <ns0:v>35</ns0:v>
      </ns0:c>
      <ns0:c r="N22" s="19" t="n">
        <ns0:v>224</ns0:v>
      </ns0:c>
      <ns0:c r="O22" s="20" t="n">
        <ns0:v>92.77583</ns0:v>
      </ns0:c>
      <ns0:c r="P22" s="20" t="n">
        <ns0:v>92.70468</ns0:v>
      </ns0:c>
      <ns0:c r="Q22" s="20" t="n">
        <ns0:v>93.05739</ns0:v>
      </ns0:c>
      <ns0:c r="R22" s="20" t="n">
        <ns0:v>92.77386</ns0:v>
      </ns0:c>
      <ns0:c r="S22" s="20" t="n">
        <ns0:v>93.68438</ns0:v>
      </ns0:c>
      <ns0:c r="T22" s="20" t="n">
        <ns0:v>93.187</ns0:v>
      </ns0:c>
      <ns0:c r="U22" s="20" t="n">
        <ns0:v>93.49355</ns0:v>
      </ns0:c>
      <ns0:c r="V22" s="20" t="n">
        <ns0:v>93.10319</ns0:v>
      </ns0:c>
      <ns0:c r="W22" s="20" t="n">
        <ns0:v>92.54940000000001</ns0:v>
      </ns0:c>
      <ns0:c r="X22" s="20" t="n">
        <ns0:v>92.22707</ns0:v>
      </ns0:c>
      <ns0:c r="Y22" s="20" t="n">
        <ns0:v>93.42827</ns0:v>
      </ns0:c>
      <ns0:c r="Z22" s="20" t="n">
        <ns0:v>93.18711</ns0:v>
      </ns0:c>
      <ns0:c r="AA22" s="20" t="n">
        <ns0:v>93.45744000000001</ns0:v>
      </ns0:c>
      <ns0:c r="AB22" s="20" t="n">
        <ns0:v>93.19602999999999</ns0:v>
      </ns0:c>
      <ns0:c r="AC22" s="20" t="n">
        <ns0:v>93.67793</ns0:v>
      </ns0:c>
      <ns0:c r="AD22" s="20" t="n">
        <ns0:v>93.37262</ns0:v>
      </ns0:c>
      <ns0:c r="AE22" s="20" t="n">
        <ns0:v>93.56402</ns0:v>
      </ns0:c>
      <ns0:c r="AF22" s="20" t="n">
        <ns0:v>93.36905</ns0:v>
      </ns0:c>
      <ns0:c r="AG22" s="20" t="n">
        <ns0:v>93.0966</ns0:v>
      </ns0:c>
      <ns0:c r="AH22" s="20" t="n">
        <ns0:v>92.82486</ns0:v>
      </ns0:c>
      <ns0:c r="AJ22" s="19" t="n">
        <ns0:v>224</ns0:v>
      </ns0:c>
      <ns0:c r="AK22" s="20" t="n">
        <ns0:v>20.62471</ns0:v>
      </ns0:c>
      <ns0:c r="AL22" s="20" t="n">
        <ns0:v>21.69619</ns0:v>
      </ns0:c>
      <ns0:c r="AM22" s="20" t="n">
        <ns0:v>19.61369</ns0:v>
      </ns0:c>
      <ns0:c r="AN22" s="20" t="n">
        <ns0:v>22.87277</ns0:v>
      </ns0:c>
      <ns0:c r="AO22" s="20" t="n">
        <ns0:v>20.95135</ns0:v>
      </ns0:c>
      <ns0:c r="AP22" s="20" t="n">
        <ns0:v>24.3083</ns0:v>
      </ns0:c>
      <ns0:c r="AQ22" s="20" t="n">
        <ns0:v>22.22744</ns0:v>
      </ns0:c>
      <ns0:c r="AR22" s="20" t="n">
        <ns0:v>23.74471</ns0:v>
      </ns0:c>
      <ns0:c r="AS22" s="20" t="n">
        <ns0:v>21.51292</ns0:v>
      </ns0:c>
      <ns0:c r="AT22" s="20" t="n">
        <ns0:v>22.14933</ns0:v>
      </ns0:c>
      <ns0:c r="AU22" s="20" t="n">
        <ns0:v>22.00262</ns0:v>
      </ns0:c>
      <ns0:c r="AV22" s="20" t="n">
        <ns0:v>23.28456</ns0:v>
      </ns0:c>
      <ns0:c r="AW22" s="20" t="n">
        <ns0:v>22.80617</ns0:v>
      </ns0:c>
      <ns0:c r="AX22" s="20" t="n">
        <ns0:v>23.14347</ns0:v>
      </ns0:c>
      <ns0:c r="AY22" s="20" t="n">
        <ns0:v>23.24097</ns0:v>
      </ns0:c>
      <ns0:c r="AZ22" s="20" t="n">
        <ns0:v>24.17259</ns0:v>
      </ns0:c>
      <ns0:c r="BA22" s="20" t="n">
        <ns0:v>23.03595</ns0:v>
      </ns0:c>
      <ns0:c r="BB22" s="20" t="n">
        <ns0:v>23.51091</ns0:v>
      </ns0:c>
      <ns0:c r="BC22" s="20" t="n">
        <ns0:v>23.32216</ns0:v>
      </ns0:c>
      <ns0:c r="BD22" s="20" t="n">
        <ns0:v>21.64661</ns0:v>
      </ns0:c>
      <ns0:c r="BF22" s="19" t="n">
        <ns0:v>224</ns0:v>
      </ns0:c>
      <ns0:c r="BG22" s="20" t="n">
        <ns0:v>7.20483</ns0:v>
      </ns0:c>
      <ns0:c r="BH22" s="20" t="n">
        <ns0:v>7.0697</ns0:v>
      </ns0:c>
      <ns0:c r="BI22" s="20" t="n">
        <ns0:v>7.14491</ns0:v>
      </ns0:c>
      <ns0:c r="BJ22" s="20" t="n">
        <ns0:v>7.00287</ns0:v>
      </ns0:c>
      <ns0:c r="BK22" s="20" t="n">
        <ns0:v>7.17603</ns0:v>
      </ns0:c>
      <ns0:c r="BL22" s="20" t="n">
        <ns0:v>7.01978</ns0:v>
      </ns0:c>
      <ns0:c r="BM22" s="20" t="n">
        <ns0:v>7.10633</ns0:v>
      </ns0:c>
      <ns0:c r="BN22" s="20" t="n">
        <ns0:v>6.99291</ns0:v>
      </ns0:c>
      <ns0:c r="BO22" s="20" t="n">
        <ns0:v>7.09295</ns0:v>
      </ns0:c>
      <ns0:c r="BP22" s="20" t="n">
        <ns0:v>7.00505</ns0:v>
      </ns0:c>
      <ns0:c r="BQ22" s="20" t="n">
        <ns0:v>7.08434</ns0:v>
      </ns0:c>
      <ns0:c r="BR22" s="20" t="n">
        <ns0:v>7.03157</ns0:v>
      </ns0:c>
      <ns0:c r="BS22" s="20" t="n">
        <ns0:v>7.11215</ns0:v>
      </ns0:c>
      <ns0:c r="BT22" s="20" t="n">
        <ns0:v>7.02851</ns0:v>
      </ns0:c>
      <ns0:c r="BU22" s="20" t="n">
        <ns0:v>7.08987</ns0:v>
      </ns0:c>
      <ns0:c r="BV22" s="20" t="n">
        <ns0:v>7.09745</ns0:v>
      </ns0:c>
      <ns0:c r="BW22" s="20" t="n">
        <ns0:v>7.23008</ns0:v>
      </ns0:c>
      <ns0:c r="BX22" s="20" t="n">
        <ns0:v>7.03021</ns0:v>
      </ns0:c>
      <ns0:c r="BY22" s="20" t="n">
        <ns0:v>7.19892</ns0:v>
      </ns0:c>
      <ns0:c r="BZ22" s="20" t="n">
        <ns0:v>7.08429</ns0:v>
      </ns0:c>
    </ns0:row>
    <ns0:row r="23" ht="15" customHeight="1">
      <ns0:c r="K23" s="21" t="n">
        <ns0:v>400</ns0:v>
      </ns0:c>
      <ns0:c r="L23" s="21" t="n">
        <ns0:v>25</ns0:v>
      </ns0:c>
      <ns0:c r="N23" s="19" t="n">
        <ns0:v>236</ns0:v>
      </ns0:c>
      <ns0:c r="O23" s="20" t="n">
        <ns0:v>93.99348999999999</ns0:v>
      </ns0:c>
      <ns0:c r="P23" s="20" t="n">
        <ns0:v>93.95423</ns0:v>
      </ns0:c>
      <ns0:c r="Q23" s="20" t="n">
        <ns0:v>94.27983999999999</ns0:v>
      </ns0:c>
      <ns0:c r="R23" s="20" t="n">
        <ns0:v>94.00753</ns0:v>
      </ns0:c>
      <ns0:c r="S23" s="20" t="n">
        <ns0:v>94.91580999999999</ns0:v>
      </ns0:c>
      <ns0:c r="T23" s="20" t="n">
        <ns0:v>94.38045</ns0:v>
      </ns0:c>
      <ns0:c r="U23" s="20" t="n">
        <ns0:v>94.71777</ns0:v>
      </ns0:c>
      <ns0:c r="V23" s="20" t="n">
        <ns0:v>94.35241000000001</ns0:v>
      </ns0:c>
      <ns0:c r="W23" s="20" t="n">
        <ns0:v>93.76221</ns0:v>
      </ns0:c>
      <ns0:c r="X23" s="20" t="n">
        <ns0:v>93.44647999999999</ns0:v>
      </ns0:c>
      <ns0:c r="Y23" s="20" t="n">
        <ns0:v>94.64407</ns0:v>
      </ns0:c>
      <ns0:c r="Z23" s="20" t="n">
        <ns0:v>94.42099</ns0:v>
      </ns0:c>
      <ns0:c r="AA23" s="20" t="n">
        <ns0:v>94.67385</ns0:v>
      </ns0:c>
      <ns0:c r="AB23" s="20" t="n">
        <ns0:v>94.42816000000001</ns0:v>
      </ns0:c>
      <ns0:c r="AC23" s="20" t="n">
        <ns0:v>94.89914</ns0:v>
      </ns0:c>
      <ns0:c r="AD23" s="20" t="n">
        <ns0:v>94.6033</ns0:v>
      </ns0:c>
      <ns0:c r="AE23" s="20" t="n">
        <ns0:v>94.7987</ns0:v>
      </ns0:c>
      <ns0:c r="AF23" s="20" t="n">
        <ns0:v>94.60438000000001</ns0:v>
      </ns0:c>
      <ns0:c r="AG23" s="20" t="n">
        <ns0:v>94.3068</ns0:v>
      </ns0:c>
      <ns0:c r="AH23" s="20" t="n">
        <ns0:v>94.05964</ns0:v>
      </ns0:c>
      <ns0:c r="AJ23" s="19" t="n">
        <ns0:v>236</ns0:v>
      </ns0:c>
      <ns0:c r="AK23" s="20" t="n">
        <ns0:v>19.79824</ns0:v>
      </ns0:c>
      <ns0:c r="AL23" s="20" t="n">
        <ns0:v>20.63689</ns0:v>
      </ns0:c>
      <ns0:c r="AM23" s="20" t="n">
        <ns0:v>18.85524</ns0:v>
      </ns0:c>
      <ns0:c r="AN23" s="20" t="n">
        <ns0:v>21.9032</ns0:v>
      </ns0:c>
      <ns0:c r="AO23" s="20" t="n">
        <ns0:v>20.00195</ns0:v>
      </ns0:c>
      <ns0:c r="AP23" s="20" t="n">
        <ns0:v>23.26215</ns0:v>
      </ns0:c>
      <ns0:c r="AQ23" s="20" t="n">
        <ns0:v>21.53239</ns0:v>
      </ns0:c>
      <ns0:c r="AR23" s="20" t="n">
        <ns0:v>22.66866</ns0:v>
      </ns0:c>
      <ns0:c r="AS23" s="20" t="n">
        <ns0:v>20.57363</ns0:v>
      </ns0:c>
      <ns0:c r="AT23" s="20" t="n">
        <ns0:v>21.25635</ns0:v>
      </ns0:c>
      <ns0:c r="AU23" s="20" t="n">
        <ns0:v>21.66623</ns0:v>
      </ns0:c>
      <ns0:c r="AV23" s="20" t="n">
        <ns0:v>22.33059</ns0:v>
      </ns0:c>
      <ns0:c r="AW23" s="20" t="n">
        <ns0:v>22.19064</ns0:v>
      </ns0:c>
      <ns0:c r="AX23" s="20" t="n">
        <ns0:v>22.14449</ns0:v>
      </ns0:c>
      <ns0:c r="AY23" s="20" t="n">
        <ns0:v>22.22716</ns0:v>
      </ns0:c>
      <ns0:c r="AZ23" s="20" t="n">
        <ns0:v>23.08904</ns0:v>
      </ns0:c>
      <ns0:c r="BA23" s="20" t="n">
        <ns0:v>21.97719</ns0:v>
      </ns0:c>
      <ns0:c r="BB23" s="20" t="n">
        <ns0:v>22.52166</ns0:v>
      </ns0:c>
      <ns0:c r="BC23" s="20" t="n">
        <ns0:v>22.27567</ns0:v>
      </ns0:c>
      <ns0:c r="BD23" s="20" t="n">
        <ns0:v>20.62982</ns0:v>
      </ns0:c>
      <ns0:c r="BF23" s="19" t="n">
        <ns0:v>236</ns0:v>
      </ns0:c>
      <ns0:c r="BG23" s="20" t="n">
        <ns0:v>7.22529</ns0:v>
      </ns0:c>
      <ns0:c r="BH23" s="20" t="n">
        <ns0:v>7.08942</ns0:v>
      </ns0:c>
      <ns0:c r="BI23" s="20" t="n">
        <ns0:v>7.16424</ns0:v>
      </ns0:c>
      <ns0:c r="BJ23" s="20" t="n">
        <ns0:v>7.02382</ns0:v>
      </ns0:c>
      <ns0:c r="BK23" s="20" t="n">
        <ns0:v>7.19615</ns0:v>
      </ns0:c>
      <ns0:c r="BL23" s="20" t="n">
        <ns0:v>7.0406</ns0:v>
      </ns0:c>
      <ns0:c r="BM23" s="20" t="n">
        <ns0:v>7.1265</ns0:v>
      </ns0:c>
      <ns0:c r="BN23" s="20" t="n">
        <ns0:v>7.01233</ns0:v>
      </ns0:c>
      <ns0:c r="BO23" s="20" t="n">
        <ns0:v>7.11289</ns0:v>
      </ns0:c>
      <ns0:c r="BP23" s="20" t="n">
        <ns0:v>7.02543</ns0:v>
      </ns0:c>
      <ns0:c r="BQ23" s="20" t="n">
        <ns0:v>7.10533</ns0:v>
      </ns0:c>
      <ns0:c r="BR23" s="20" t="n">
        <ns0:v>7.05096</ns0:v>
      </ns0:c>
      <ns0:c r="BS23" s="20" t="n">
        <ns0:v>7.13202</ns0:v>
      </ns0:c>
      <ns0:c r="BT23" s="20" t="n">
        <ns0:v>7.04892</ns0:v>
      </ns0:c>
      <ns0:c r="BU23" s="20" t="n">
        <ns0:v>7.11059</ns0:v>
      </ns0:c>
      <ns0:c r="BV23" s="20" t="n">
        <ns0:v>7.11678</ns0:v>
      </ns0:c>
      <ns0:c r="BW23" s="20" t="n">
        <ns0:v>7.24988</ns0:v>
      </ns0:c>
      <ns0:c r="BX23" s="20" t="n">
        <ns0:v>7.0508</ns0:v>
      </ns0:c>
      <ns0:c r="BY23" s="20" t="n">
        <ns0:v>7.21786</ns0:v>
      </ns0:c>
      <ns0:c r="BZ23" s="20" t="n">
        <ns0:v>7.10534</ns0:v>
      </ns0:c>
    </ns0:row>
    <ns0:row r="24" ht="15" customHeight="1">
      <ns0:c r="K24" s="21" t="n">
        <ns0:v>500</ns0:v>
      </ns0:c>
      <ns0:c r="L24" s="21" t="n">
        <ns0:v>20</ns0:v>
      </ns0:c>
      <ns0:c r="N24" s="19" t="n">
        <ns0:v>250</ns0:v>
      </ns0:c>
      <ns0:c r="O24" s="20" t="n">
        <ns0:v>95.11736999999999</ns0:v>
      </ns0:c>
      <ns0:c r="P24" s="20" t="n">
        <ns0:v>95.07974</ns0:v>
      </ns0:c>
      <ns0:c r="Q24" s="20" t="n">
        <ns0:v>95.40749</ns0:v>
      </ns0:c>
      <ns0:c r="R24" s="20" t="n">
        <ns0:v>95.11982</ns0:v>
      </ns0:c>
      <ns0:c r="S24" s="20" t="n">
        <ns0:v>96.04362</ns0:v>
      </ns0:c>
      <ns0:c r="T24" s="20" t="n">
        <ns0:v>95.44365000000001</ns0:v>
      </ns0:c>
      <ns0:c r="U24" s="20" t="n">
        <ns0:v>95.86481000000001</ns0:v>
      </ns0:c>
      <ns0:c r="V24" s="20" t="n">
        <ns0:v>95.47308</ns0:v>
      </ns0:c>
      <ns0:c r="W24" s="20" t="n">
        <ns0:v>94.87872</ns0:v>
      </ns0:c>
      <ns0:c r="X24" s="20" t="n">
        <ns0:v>94.53642000000001</ns0:v>
      </ns0:c>
      <ns0:c r="Y24" s="20" t="n">
        <ns0:v>95.75644</ns0:v>
      </ns0:c>
      <ns0:c r="Z24" s="20" t="n">
        <ns0:v>95.54015</ns0:v>
      </ns0:c>
      <ns0:c r="AA24" s="20" t="n">
        <ns0:v>95.81189999999999</ns0:v>
      </ns0:c>
      <ns0:c r="AB24" s="20" t="n">
        <ns0:v>95.53919999999999</ns0:v>
      </ns0:c>
      <ns0:c r="AC24" s="20" t="n">
        <ns0:v>96.03684</ns0:v>
      </ns0:c>
      <ns0:c r="AD24" s="20" t="n">
        <ns0:v>95.71399</ns0:v>
      </ns0:c>
      <ns0:c r="AE24" s="20" t="n">
        <ns0:v>95.93679</ns0:v>
      </ns0:c>
      <ns0:c r="AF24" s="20" t="n">
        <ns0:v>95.72593999999999</ns0:v>
      </ns0:c>
      <ns0:c r="AG24" s="20" t="n">
        <ns0:v>95.43644999999999</ns0:v>
      </ns0:c>
      <ns0:c r="AH24" s="20" t="n">
        <ns0:v>95.18189</ns0:v>
      </ns0:c>
      <ns0:c r="AJ24" s="19" t="n">
        <ns0:v>250</ns0:v>
      </ns0:c>
      <ns0:c r="AK24" s="20" t="n">
        <ns0:v>18.62011</ns0:v>
      </ns0:c>
      <ns0:c r="AL24" s="20" t="n">
        <ns0:v>19.10425</ns0:v>
      </ns0:c>
      <ns0:c r="AM24" s="20" t="n">
        <ns0:v>17.92218</ns0:v>
      </ns0:c>
      <ns0:c r="AN24" s="20" t="n">
        <ns0:v>20.39102</ns0:v>
      </ns0:c>
      <ns0:c r="AO24" s="20" t="n">
        <ns0:v>18.63536</ns0:v>
      </ns0:c>
      <ns0:c r="AP24" s="20" t="n">
        <ns0:v>21.70503</ns0:v>
      </ns0:c>
      <ns0:c r="AQ24" s="20" t="n">
        <ns0:v>20.45893</ns0:v>
      </ns0:c>
      <ns0:c r="AR24" s="20" t="n">
        <ns0:v>21.06127</ns0:v>
      </ns0:c>
      <ns0:c r="AS24" s="20" t="n">
        <ns0:v>19.20297</ns0:v>
      </ns0:c>
      <ns0:c r="AT24" s="20" t="n">
        <ns0:v>19.84606</ns0:v>
      </ns0:c>
      <ns0:c r="AU24" s="20" t="n">
        <ns0:v>21.05233</ns0:v>
      </ns0:c>
      <ns0:c r="AV24" s="20" t="n">
        <ns0:v>20.83574</ns0:v>
      </ns0:c>
      <ns0:c r="AW24" s="20" t="n">
        <ns0:v>21.21869</ns0:v>
      </ns0:c>
      <ns0:c r="AX24" s="20" t="n">
        <ns0:v>20.60163</ns0:v>
      </ns0:c>
      <ns0:c r="AY24" s="20" t="n">
        <ns0:v>20.66187</ns0:v>
      </ns0:c>
      <ns0:c r="AZ24" s="20" t="n">
        <ns0:v>21.49448</ns0:v>
      </ns0:c>
      <ns0:c r="BA24" s="20" t="n">
        <ns0:v>20.41979</ns0:v>
      </ns0:c>
      <ns0:c r="BB24" s="20" t="n">
        <ns0:v>21.0059</ns0:v>
      </ns0:c>
      <ns0:c r="BC24" s="20" t="n">
        <ns0:v>20.70813</ns0:v>
      </ns0:c>
      <ns0:c r="BD24" s="20" t="n">
        <ns0:v>19.1568</ns0:v>
      </ns0:c>
      <ns0:c r="BF24" s="19" t="n">
        <ns0:v>250</ns0:v>
      </ns0:c>
      <ns0:c r="BG24" s="20" t="n">
        <ns0:v>7.24806</ns0:v>
      </ns0:c>
      <ns0:c r="BH24" s="20" t="n">
        <ns0:v>7.11188</ns0:v>
      </ns0:c>
      <ns0:c r="BI24" s="20" t="n">
        <ns0:v>7.18721</ns0:v>
      </ns0:c>
      <ns0:c r="BJ24" s="20" t="n">
        <ns0:v>7.0476</ns0:v>
      </ns0:c>
      <ns0:c r="BK24" s="20" t="n">
        <ns0:v>7.21811</ns0:v>
      </ns0:c>
      <ns0:c r="BL24" s="20" t="n">
        <ns0:v>7.06441</ns0:v>
      </ns0:c>
      <ns0:c r="BM24" s="20" t="n">
        <ns0:v>7.14813</ns0:v>
      </ns0:c>
      <ns0:c r="BN24" s="20" t="n">
        <ns0:v>7.03495</ns0:v>
      </ns0:c>
      <ns0:c r="BO24" s="20" t="n">
        <ns0:v>7.1358</ns0:v>
      </ns0:c>
      <ns0:c r="BP24" s="20" t="n">
        <ns0:v>7.0491</ns0:v>
      </ns0:c>
      <ns0:c r="BQ24" s="20" t="n">
        <ns0:v>7.12836</ns0:v>
      </ns0:c>
      <ns0:c r="BR24" s="20" t="n">
        <ns0:v>7.07422</ns0:v>
      </ns0:c>
      <ns0:c r="BS24" s="20" t="n">
        <ns0:v>7.15613</ns0:v>
      </ns0:c>
      <ns0:c r="BT24" s="20" t="n">
        <ns0:v>7.07313</ns0:v>
      </ns0:c>
      <ns0:c r="BU24" s="20" t="n">
        <ns0:v>7.13356</ns0:v>
      </ns0:c>
      <ns0:c r="BV24" s="20" t="n">
        <ns0:v>7.1401</ns0:v>
      </ns0:c>
      <ns0:c r="BW24" s="20" t="n">
        <ns0:v>7.27316</ns0:v>
      </ns0:c>
      <ns0:c r="BX24" s="20" t="n">
        <ns0:v>7.07404</ns0:v>
      </ns0:c>
      <ns0:c r="BY24" s="20" t="n">
        <ns0:v>7.24001</ns0:v>
      </ns0:c>
      <ns0:c r="BZ24" s="20" t="n">
        <ns0:v>7.12883</ns0:v>
      </ns0:c>
    </ns0:row>
    <ns0:row r="25" ht="15" customHeight="1">
      <ns0:c r="K25" s="21" t="n">
        <ns0:v>600</ns0:v>
      </ns0:c>
      <ns0:c r="L25" s="21" t="n">
        <ns0:v>15</ns0:v>
      </ns0:c>
      <ns0:c r="N25" s="19" t="n">
        <ns0:v>265</ns0:v>
      </ns0:c>
      <ns0:c r="O25" s="20" t="n">
        <ns0:v>96.21606</ns0:v>
      </ns0:c>
      <ns0:c r="P25" s="20" t="n">
        <ns0:v>96.13733000000001</ns0:v>
      </ns0:c>
      <ns0:c r="Q25" s="20" t="n">
        <ns0:v>96.51117000000001</ns0:v>
      </ns0:c>
      <ns0:c r="R25" s="20" t="n">
        <ns0:v>96.19432999999999</ns0:v>
      </ns0:c>
      <ns0:c r="S25" s="20" t="n">
        <ns0:v>97.15561</ns0:v>
      </ns0:c>
      <ns0:c r="T25" s="20" t="n">
        <ns0:v>96.48963999999999</ns0:v>
      </ns0:c>
      <ns0:c r="U25" s="20" t="n">
        <ns0:v>96.98967</ns0:v>
      </ns0:c>
      <ns0:c r="V25" s="20" t="n">
        <ns0:v>96.55052999999999</ns0:v>
      </ns0:c>
      <ns0:c r="W25" s="20" t="n">
        <ns0:v>95.95649</ns0:v>
      </ns0:c>
      <ns0:c r="X25" s="20" t="n">
        <ns0:v>95.59443</ns0:v>
      </ns0:c>
      <ns0:c r="Y25" s="20" t="n">
        <ns0:v>96.84835</ns0:v>
      </ns0:c>
      <ns0:c r="Z25" s="20" t="n">
        <ns0:v>96.62035</ns0:v>
      </ns0:c>
      <ns0:c r="AA25" s="20" t="n">
        <ns0:v>96.92963</ns0:v>
      </ns0:c>
      <ns0:c r="AB25" s="20" t="n">
        <ns0:v>96.6242</ns0:v>
      </ns0:c>
      <ns0:c r="AC25" s="20" t="n">
        <ns0:v>97.15096</ns0:v>
      </ns0:c>
      <ns0:c r="AD25" s="20" t="n">
        <ns0:v>96.81128</ns0:v>
      </ns0:c>
      <ns0:c r="AE25" s="20" t="n">
        <ns0:v>97.0617</ns0:v>
      </ns0:c>
      <ns0:c r="AF25" s="20" t="n">
        <ns0:v>96.8175</ns0:v>
      </ns0:c>
      <ns0:c r="AG25" s="20" t="n">
        <ns0:v>96.54465</ns0:v>
      </ns0:c>
      <ns0:c r="AH25" s="20" t="n">
        <ns0:v>96.24928</ns0:v>
      </ns0:c>
      <ns0:c r="AJ25" s="19" t="n">
        <ns0:v>265</ns0:v>
      </ns0:c>
      <ns0:c r="AK25" s="20" t="n">
        <ns0:v>17.23132</ns0:v>
      </ns0:c>
      <ns0:c r="AL25" s="20" t="n">
        <ns0:v>17.2707</ns0:v>
      </ns0:c>
      <ns0:c r="AM25" s="20" t="n">
        <ns0:v>16.91205</ns0:v>
      </ns0:c>
      <ns0:c r="AN25" s="20" t="n">
        <ns0:v>18.48399</ns0:v>
      </ns0:c>
      <ns0:c r="AO25" s="20" t="n">
        <ns0:v>17.01188</ns0:v>
      </ns0:c>
      <ns0:c r="AP25" s="20" t="n">
        <ns0:v>19.77338</ns0:v>
      </ns0:c>
      <ns0:c r="AQ25" s="20" t="n">
        <ns0:v>19.04266</ns0:v>
      </ns0:c>
      <ns0:c r="AR25" s="20" t="n">
        <ns0:v>19.11372</ns0:v>
      </ns0:c>
      <ns0:c r="AS25" s="20" t="n">
        <ns0:v>17.49304</ns0:v>
      </ns0:c>
      <ns0:c r="AT25" s="20" t="n">
        <ns0:v>18.02663</ns0:v>
      </ns0:c>
      <ns0:c r="AU25" s="20" t="n">
        <ns0:v>20.15631</ns0:v>
      </ns0:c>
      <ns0:c r="AV25" s="20" t="n">
        <ns0:v>18.97196</ns0:v>
      </ns0:c>
      <ns0:c r="AW25" s="20" t="n">
        <ns0:v>19.93909</ns0:v>
      </ns0:c>
      <ns0:c r="AX25" s="20" t="n">
        <ns0:v>18.6522</ns0:v>
      </ns0:c>
      <ns0:c r="AY25" s="20" t="n">
        <ns0:v>18.74064</ns0:v>
      </ns0:c>
      <ns0:c r="AZ25" s="20" t="n">
        <ns0:v>19.52834</ns0:v>
      </ns0:c>
      <ns0:c r="BA25" s="20" t="n">
        <ns0:v>18.51821</ns0:v>
      </ns0:c>
      <ns0:c r="BB25" s="20" t="n">
        <ns0:v>19.11638</ns0:v>
      </ns0:c>
      <ns0:c r="BC25" s="20" t="n">
        <ns0:v>18.7602</ns0:v>
      </ns0:c>
      <ns0:c r="BD25" s="20" t="n">
        <ns0:v>17.41882</ns0:v>
      </ns0:c>
      <ns0:c r="BF25" s="19" t="n">
        <ns0:v>265</ns0:v>
      </ns0:c>
      <ns0:c r="BG25" s="20" t="n">
        <ns0:v>7.27233</ns0:v>
      </ns0:c>
      <ns0:c r="BH25" s="20" t="n">
        <ns0:v>7.13504</ns0:v>
      </ns0:c>
      <ns0:c r="BI25" s="20" t="n">
        <ns0:v>7.21144</ns0:v>
      </ns0:c>
      <ns0:c r="BJ25" s="20" t="n">
        <ns0:v>7.07212</ns0:v>
      </ns0:c>
      <ns0:c r="BK25" s="20" t="n">
        <ns0:v>7.24258</ns0:v>
      </ns0:c>
      <ns0:c r="BL25" s="20" t="n">
        <ns0:v>7.08917</ns0:v>
      </ns0:c>
      <ns0:c r="BM25" s="20" t="n">
        <ns0:v>7.17065</ns0:v>
      </ns0:c>
      <ns0:c r="BN25" s="20" t="n">
        <ns0:v>7.05745</ns0:v>
      </ns0:c>
      <ns0:c r="BO25" s="20" t="n">
        <ns0:v>7.15987</ns0:v>
      </ns0:c>
      <ns0:c r="BP25" s="20" t="n">
        <ns0:v>7.07419</ns0:v>
      </ns0:c>
      <ns0:c r="BQ25" s="20" t="n">
        <ns0:v>7.1538</ns0:v>
      </ns0:c>
      <ns0:c r="BR25" s="20" t="n">
        <ns0:v>7.09841</ns0:v>
      </ns0:c>
      <ns0:c r="BS25" s="20" t="n">
        <ns0:v>7.18055</ns0:v>
      </ns0:c>
      <ns0:c r="BT25" s="20" t="n">
        <ns0:v>7.09768</ns0:v>
      </ns0:c>
      <ns0:c r="BU25" s="20" t="n">
        <ns0:v>7.15686</ns0:v>
      </ns0:c>
      <ns0:c r="BV25" s="20" t="n">
        <ns0:v>7.16362</ns0:v>
      </ns0:c>
      <ns0:c r="BW25" s="20" t="n">
        <ns0:v>7.29707</ns0:v>
      </ns0:c>
      <ns0:c r="BX25" s="20" t="n">
        <ns0:v>7.09872</ns0:v>
      </ns0:c>
      <ns0:c r="BY25" s="20" t="n">
        <ns0:v>7.26328</ns0:v>
      </ns0:c>
      <ns0:c r="BZ25" s="20" t="n">
        <ns0:v>7.15373</ns0:v>
      </ns0:c>
    </ns0:row>
    <ns0:row r="26" ht="15" customHeight="1">
      <ns0:c r="K26" s="21" t="n">
        <ns0:v>710</ns0:v>
      </ns0:c>
      <ns0:c r="L26" s="21" t="n">
        <ns0:v>12</ns0:v>
      </ns0:c>
      <ns0:c r="N26" s="19" t="n">
        <ns0:v>280</ns0:v>
      </ns0:c>
      <ns0:c r="O26" s="20" t="n">
        <ns0:v>97.36445999999999</ns0:v>
      </ns0:c>
      <ns0:c r="P26" s="20" t="n">
        <ns0:v>97.25118999999999</ns0:v>
      </ns0:c>
      <ns0:c r="Q26" s="20" t="n">
        <ns0:v>97.67335</ns0:v>
      </ns0:c>
      <ns0:c r="R26" s="20" t="n">
        <ns0:v>97.32706</ns0:v>
      </ns0:c>
      <ns0:c r="S26" s="20" t="n">
        <ns0:v>98.33028</ns0:v>
      </ns0:c>
      <ns0:c r="T26" s="20" t="n">
        <ns0:v>97.59804</ns0:v>
      </ns0:c>
      <ns0:c r="U26" s="20" t="n">
        <ns0:v>98.13598</ns0:v>
      </ns0:c>
      <ns0:c r="V26" s="20" t="n">
        <ns0:v>97.68965</ns0:v>
      </ns0:c>
      <ns0:c r="W26" s="20" t="n">
        <ns0:v>97.08035</ns0:v>
      </ns0:c>
      <ns0:c r="X26" s="20" t="n">
        <ns0:v>96.71553</ns0:v>
      </ns0:c>
      <ns0:c r="Y26" s="20" t="n">
        <ns0:v>97.98841</ns0:v>
      </ns0:c>
      <ns0:c r="Z26" s="20" t="n">
        <ns0:v>97.75829</ns0:v>
      </ns0:c>
      <ns0:c r="AA26" s="20" t="n">
        <ns0:v>98.07155</ns0:v>
      </ns0:c>
      <ns0:c r="AB26" s="20" t="n">
        <ns0:v>97.76524000000001</ns0:v>
      </ns0:c>
      <ns0:c r="AC26" s="20" t="n">
        <ns0:v>98.31008</ns0:v>
      </ns0:c>
      <ns0:c r="AD26" s="20" t="n">
        <ns0:v>97.95789000000001</ns0:v>
      </ns0:c>
      <ns0:c r="AE26" s="20" t="n">
        <ns0:v>98.24446</ns0:v>
      </ns0:c>
      <ns0:c r="AF26" s="20" t="n">
        <ns0:v>97.9648</ns0:v>
      </ns0:c>
      <ns0:c r="AG26" s="20" t="n">
        <ns0:v>97.68791</ns0:v>
      </ns0:c>
      <ns0:c r="AH26" s="20" t="n">
        <ns0:v>97.37178</ns0:v>
      </ns0:c>
      <ns0:c r="AJ26" s="19" t="n">
        <ns0:v>280</ns0:v>
      </ns0:c>
      <ns0:c r="AK26" s="20" t="n">
        <ns0:v>15.77812</ns0:v>
      </ns0:c>
      <ns0:c r="AL26" s="20" t="n">
        <ns0:v>15.56994</ns0:v>
      </ns0:c>
      <ns0:c r="AM26" s="20" t="n">
        <ns0:v>15.88808</ns0:v>
      </ns0:c>
      <ns0:c r="AN26" s="20" t="n">
        <ns0:v>16.6935</ns0:v>
      </ns0:c>
      <ns0:c r="AO26" s="20" t="n">
        <ns0:v>15.32872</ns0:v>
      </ns0:c>
      <ns0:c r="AP26" s="20" t="n">
        <ns0:v>17.94986</ns0:v>
      </ns0:c>
      <ns0:c r="AQ26" s="20" t="n">
        <ns0:v>17.45815</ns0:v>
      </ns0:c>
      <ns0:c r="AR26" s="20" t="n">
        <ns0:v>17.27306</ns0:v>
      </ns0:c>
      <ns0:c r="AS26" s="20" t="n">
        <ns0:v>15.70916</ns0:v>
      </ns0:c>
      <ns0:c r="AT26" s="20" t="n">
        <ns0:v>16.3173</ns0:v>
      </ns0:c>
      <ns0:c r="AU26" s="20" t="n">
        <ns0:v>19.05391</ns0:v>
      </ns0:c>
      <ns0:c r="AV26" s="20" t="n">
        <ns0:v>17.22211</ns0:v>
      </ns0:c>
      <ns0:c r="AW26" s="20" t="n">
        <ns0:v>18.52431</ns0:v>
      </ns0:c>
      <ns0:c r="AX26" s="20" t="n">
        <ns0:v>16.79832</ns0:v>
      </ns0:c>
      <ns0:c r="AY26" s="20" t="n">
        <ns0:v>16.73499</ns0:v>
      </ns0:c>
      <ns0:c r="AZ26" s="20" t="n">
        <ns0:v>17.70303</ns0:v>
      </ns0:c>
      <ns0:c r="BA26" s="20" t="n">
        <ns0:v>16.56552</ns0:v>
      </ns0:c>
      <ns0:c r="BB26" s="20" t="n">
        <ns0:v>17.32773</ns0:v>
      </ns0:c>
      <ns0:c r="BC26" s="20" t="n">
        <ns0:v>16.68435</ns0:v>
      </ns0:c>
      <ns0:c r="BD26" s="20" t="n">
        <ns0:v>15.76685</ns0:v>
      </ns0:c>
      <ns0:c r="BF26" s="19" t="n">
        <ns0:v>280</ns0:v>
      </ns0:c>
      <ns0:c r="BG26" s="20" t="n">
        <ns0:v>7.29765</ns0:v>
      </ns0:c>
      <ns0:c r="BH26" s="20" t="n">
        <ns0:v>7.16054</ns0:v>
      </ns0:c>
      <ns0:c r="BI26" s="20" t="n">
        <ns0:v>7.23503</ns0:v>
      </ns0:c>
      <ns0:c r="BJ26" s="20" t="n">
        <ns0:v>7.0987</ns0:v>
      </ns0:c>
      <ns0:c r="BK26" s="20" t="n">
        <ns0:v>7.26766</ns0:v>
      </ns0:c>
      <ns0:c r="BL26" s="20" t="n">
        <ns0:v>7.11393</ns0:v>
      </ns0:c>
      <ns0:c r="BM26" s="20" t="n">
        <ns0:v>7.19388</ns0:v>
      </ns0:c>
      <ns0:c r="BN26" s="20" t="n">
        <ns0:v>7.08107</ns0:v>
      </ns0:c>
      <ns0:c r="BO26" s="20" t="n">
        <ns0:v>7.18602</ns0:v>
      </ns0:c>
      <ns0:c r="BP26" s="20" t="n">
        <ns0:v>7.0997</ns0:v>
      </ns0:c>
      <ns0:c r="BQ26" s="20" t="n">
        <ns0:v>7.17893</ns0:v>
      </ns0:c>
      <ns0:c r="BR26" s="20" t="n">
        <ns0:v>7.12342</ns0:v>
      </ns0:c>
      <ns0:c r="BS26" s="20" t="n">
        <ns0:v>7.20656</ns0:v>
      </ns0:c>
      <ns0:c r="BT26" s="20" t="n">
        <ns0:v>7.12358</ns0:v>
      </ns0:c>
      <ns0:c r="BU26" s="20" t="n">
        <ns0:v>7.18085</ns0:v>
      </ns0:c>
      <ns0:c r="BV26" s="20" t="n">
        <ns0:v>7.18783</ns0:v>
      </ns0:c>
      <ns0:c r="BW26" s="20" t="n">
        <ns0:v>7.32238</ns0:v>
      </ns0:c>
      <ns0:c r="BX26" s="20" t="n">
        <ns0:v>7.12272</ns0:v>
      </ns0:c>
      <ns0:c r="BY26" s="20" t="n">
        <ns0:v>7.28626</ns0:v>
      </ns0:c>
      <ns0:c r="BZ26" s="20" t="n">
        <ns0:v>7.17983</ns0:v>
      </ns0:c>
    </ns0:row>
    <ns0:row r="27" ht="15" customHeight="1">
      <ns0:c r="K27" s="21" t="n">
        <ns0:v>800</ns0:v>
      </ns0:c>
      <ns0:c r="L27" s="21" t="n">
        <ns0:v>10</ns0:v>
      </ns0:c>
      <ns0:c r="N27" s="19" t="n">
        <ns0:v>300</ns0:v>
      </ns0:c>
      <ns0:c r="O27" s="20" t="n">
        <ns0:v>98.60456000000001</ns0:v>
      </ns0:c>
      <ns0:c r="P27" s="20" t="n">
        <ns0:v>98.46064</ns0:v>
      </ns0:c>
      <ns0:c r="Q27" s="20" t="n">
        <ns0:v>98.91964</ns0:v>
      </ns0:c>
      <ns0:c r="R27" s="20" t="n">
        <ns0:v>98.55047</ns0:v>
      </ns0:c>
      <ns0:c r="S27" s="20" t="n">
        <ns0:v>99.59348</ns0:v>
      </ns0:c>
      <ns0:c r="T27" s="20" t="n">
        <ns0:v>98.80253999999999</ns0:v>
      </ns0:c>
      <ns0:c r="U27" s="20" t="n">
        <ns0:v>99.38012000000001</ns0:v>
      </ns0:c>
      <ns0:c r="V27" s="20" t="n">
        <ns0:v>98.92081</ns0:v>
      </ns0:c>
      <ns0:c r="W27" s="20" t="n">
        <ns0:v>98.30248</ns0:v>
      </ns0:c>
      <ns0:c r="X27" s="20" t="n">
        <ns0:v>97.92838999999999</ns0:v>
      </ns0:c>
      <ns0:c r="Y27" s="20" t="n">
        <ns0:v>99.22854</ns0:v>
      </ns0:c>
      <ns0:c r="Z27" s="20" t="n">
        <ns0:v>98.98963999999999</ns0:v>
      </ns0:c>
      <ns0:c r="AA27" s="20" t="n">
        <ns0:v>99.31453999999999</ns0:v>
      </ns0:c>
      <ns0:c r="AB27" s="20" t="n">
        <ns0:v>98.99637</ns0:v>
      </ns0:c>
      <ns0:c r="AC27" s="20" t="n">
        <ns0:v>99.56054</ns0:v>
      </ns0:c>
      <ns0:c r="AD27" s="20" t="n">
        <ns0:v>99.19443</ns0:v>
      </ns0:c>
      <ns0:c r="AE27" s="20" t="n">
        <ns0:v>99.51909999999999</ns0:v>
      </ns0:c>
      <ns0:c r="AF27" s="20" t="n">
        <ns0:v>99.20502999999999</ns0:v>
      </ns0:c>
      <ns0:c r="AG27" s="20" t="n">
        <ns0:v>98.92637000000001</ns0:v>
      </ns0:c>
      <ns0:c r="AH27" s="20" t="n">
        <ns0:v>98.58924</ns0:v>
      </ns0:c>
      <ns0:c r="AJ27" s="19" t="n">
        <ns0:v>300</ns0:v>
      </ns0:c>
      <ns0:c r="AK27" s="20" t="n">
        <ns0:v>13.91837</ns0:v>
      </ns0:c>
      <ns0:c r="AL27" s="20" t="n">
        <ns0:v>13.52831</ns0:v>
      </ns0:c>
      <ns0:c r="AM27" s="20" t="n">
        <ns0:v>14.55147</ns0:v>
      </ns0:c>
      <ns0:c r="AN27" s="20" t="n">
        <ns0:v>14.67379</ns0:v>
      </ns0:c>
      <ns0:c r="AO27" s="20" t="n">
        <ns0:v>13.25093</ns0:v>
      </ns0:c>
      <ns0:c r="AP27" s="20" t="n">
        <ns0:v>15.70331</ns0:v>
      </ns0:c>
      <ns0:c r="AQ27" s="20" t="n">
        <ns0:v>15.39575</ns0:v>
      </ns0:c>
      <ns0:c r="AR27" s="20" t="n">
        <ns0:v>15.11987</ns0:v>
      </ns0:c>
      <ns0:c r="AS27" s="20" t="n">
        <ns0:v>13.49437</ns0:v>
      </ns0:c>
      <ns0:c r="AT27" s="20" t="n">
        <ns0:v>14.34387</ns0:v>
      </ns0:c>
      <ns0:c r="AU27" s="20" t="n">
        <ns0:v>17.50145</ns0:v>
      </ns0:c>
      <ns0:c r="AV27" s="20" t="n">
        <ns0:v>15.07366</ns0:v>
      </ns0:c>
      <ns0:c r="AW27" s="20" t="n">
        <ns0:v>16.66399</ns0:v>
      </ns0:c>
      <ns0:c r="AX27" s="20" t="n">
        <ns0:v>14.57421</ns0:v>
      </ns0:c>
      <ns0:c r="AY27" s="20" t="n">
        <ns0:v>14.32993</ns0:v>
      </ns0:c>
      <ns0:c r="AZ27" s="20" t="n">
        <ns0:v>15.58557</ns0:v>
      </ns0:c>
      <ns0:c r="BA27" s="20" t="n">
        <ns0:v>14.20334</ns0:v>
      </ns0:c>
      <ns0:c r="BB27" s="20" t="n">
        <ns0:v>15.28443</ns0:v>
      </ns0:c>
      <ns0:c r="BC27" s="20" t="n">
        <ns0:v>14.13328</ns0:v>
      </ns0:c>
      <ns0:c r="BD27" s="20" t="n">
        <ns0:v>13.72417</ns0:v>
      </ns0:c>
      <ns0:c r="BF27" s="19" t="n">
        <ns0:v>300</ns0:v>
      </ns0:c>
      <ns0:c r="BG27" s="20" t="n">
        <ns0:v>7.33301</ns0:v>
      </ns0:c>
      <ns0:c r="BH27" s="20" t="n">
        <ns0:v>7.19333</ns0:v>
      </ns0:c>
      <ns0:c r="BI27" s="20" t="n">
        <ns0:v>7.26886</ns0:v>
      </ns0:c>
      <ns0:c r="BJ27" s="20" t="n">
        <ns0:v>7.13307</ns0:v>
      </ns0:c>
      <ns0:c r="BK27" s="20" t="n">
        <ns0:v>7.30208</ns0:v>
      </ns0:c>
      <ns0:c r="BL27" s="20" t="n">
        <ns0:v>7.14653</ns0:v>
      </ns0:c>
      <ns0:c r="BM27" s="20" t="n">
        <ns0:v>7.22548</ns0:v>
      </ns0:c>
      <ns0:c r="BN27" s="20" t="n">
        <ns0:v>7.11187</ns0:v>
      </ns0:c>
      <ns0:c r="BO27" s="20" t="n">
        <ns0:v>7.22042</ns0:v>
      </ns0:c>
      <ns0:c r="BP27" s="20" t="n">
        <ns0:v>7.13409</ns0:v>
      </ns0:c>
      <ns0:c r="BQ27" s="20" t="n">
        <ns0:v>7.21367</ns0:v>
      </ns0:c>
      <ns0:c r="BR27" s="20" t="n">
        <ns0:v>7.15819</ns0:v>
      </ns0:c>
      <ns0:c r="BS27" s="20" t="n">
        <ns0:v>7.24178</ns0:v>
      </ns0:c>
      <ns0:c r="BT27" s="20" t="n">
        <ns0:v>7.15791</ns0:v>
      </ns0:c>
      <ns0:c r="BU27" s="20" t="n">
        <ns0:v>7.21466</ns0:v>
      </ns0:c>
      <ns0:c r="BV27" s="20" t="n">
        <ns0:v>7.22036</ns0:v>
      </ns0:c>
      <ns0:c r="BW27" s="20" t="n">
        <ns0:v>7.35815</ns0:v>
      </ns0:c>
      <ns0:c r="BX27" s="20" t="n">
        <ns0:v>7.15586</ns0:v>
      </ns0:c>
      <ns0:c r="BY27" s="20" t="n">
        <ns0:v>7.31976</ns0:v>
      </ns0:c>
      <ns0:c r="BZ27" s="20" t="n">
        <ns0:v>7.21455</ns0:v>
      </ns0:c>
    </ns0:row>
    <ns0:row r="28" ht="15" customHeight="1">
      <ns0:c r="K28" s="21" t="n">
        <ns0:v>900</ns0:v>
      </ns0:c>
      <ns0:c r="L28" s="21" t="n">
        <ns0:v>9</ns0:v>
      </ns0:c>
      <ns0:c r="N28" s="19" t="n">
        <ns0:v>315</ns0:v>
      </ns0:c>
      <ns0:c r="O28" s="20" t="n">
        <ns0:v>99.86828</ns0:v>
      </ns0:c>
      <ns0:c r="P28" s="20" t="n">
        <ns0:v>99.72365000000001</ns0:v>
      </ns0:c>
      <ns0:c r="Q28" s="20" t="n">
        <ns0:v>100.18783</ns0:v>
      </ns0:c>
      <ns0:c r="R28" s="20" t="n">
        <ns0:v>99.83233</ns0:v>
      </ns0:c>
      <ns0:c r="S28" s="20" t="n">
        <ns0:v>100.87412</ns0:v>
      </ns0:c>
      <ns0:c r="T28" s="20" t="n">
        <ns0:v>100.06367</ns0:v>
      </ns0:c>
      <ns0:c r="U28" s="20" t="n">
        <ns0:v>100.65033</ns0:v>
      </ns0:c>
      <ns0:c r="V28" s="20" t="n">
        <ns0:v>100.2226</ns0:v>
      </ns0:c>
      <ns0:c r="W28" s="20" t="n">
        <ns0:v>99.5501</ns0:v>
      </ns0:c>
      <ns0:c r="X28" s="20" t="n">
        <ns0:v>99.19978</ns0:v>
      </ns0:c>
      <ns0:c r="Y28" s="20" t="n">
        <ns0:v>100.49803</ns0:v>
      </ns0:c>
      <ns0:c r="Z28" s="20" t="n">
        <ns0:v>100.27966</ns0:v>
      </ns0:c>
      <ns0:c r="AA28" s="20" t="n">
        <ns0:v>100.58096</ns0:v>
      </ns0:c>
      <ns0:c r="AB28" s="20" t="n">
        <ns0:v>100.28463</ns0:v>
      </ns0:c>
      <ns0:c r="AC28" s="20" t="n">
        <ns0:v>100.83352</ns0:v>
      </ns0:c>
      <ns0:c r="AD28" s="20" t="n">
        <ns0:v>100.49082</ns0:v>
      </ns0:c>
      <ns0:c r="AE28" s="20" t="n">
        <ns0:v>100.81441</ns0:v>
      </ns0:c>
      <ns0:c r="AF28" s="20" t="n">
        <ns0:v>100.50352</ns0:v>
      </ns0:c>
      <ns0:c r="AG28" s="20" t="n">
        <ns0:v>100.19055</ns0:v>
      </ns0:c>
      <ns0:c r="AH28" s="20" t="n">
        <ns0:v>99.86277</ns0:v>
      </ns0:c>
      <ns0:c r="AJ28" s="19" t="n">
        <ns0:v>315</ns0:v>
      </ns0:c>
      <ns0:c r="AK28" s="20" t="n">
        <ns0:v>12.67254</ns0:v>
      </ns0:c>
      <ns0:c r="AL28" s="20" t="n">
        <ns0:v>12.17705</ns0:v>
      </ns0:c>
      <ns0:c r="AM28" s="20" t="n">
        <ns0:v>13.64445</ns0:v>
      </ns0:c>
      <ns0:c r="AN28" s="20" t="n">
        <ns0:v>13.25503</ns0:v>
      </ns0:c>
      <ns0:c r="AO28" s="20" t="n">
        <ns0:v>11.97002</ns0:v>
      </ns0:c>
      <ns0:c r="AP28" s="20" t="n">
        <ns0:v>14.21838</ns0:v>
      </ns0:c>
      <ns0:c r="AQ28" s="20" t="n">
        <ns0:v>14.0072</ns0:v>
      </ns0:c>
      <ns0:c r="AR28" s="20" t="n">
        <ns0:v>13.65613</ns0:v>
      </ns0:c>
      <ns0:c r="AS28" s="20" t="n">
        <ns0:v>12.14287</ns0:v>
      </ns0:c>
      <ns0:c r="AT28" s="20" t="n">
        <ns0:v>12.99165</ns0:v>
      </ns0:c>
      <ns0:c r="AU28" s="20" t="n">
        <ns0:v>16.39634</ns0:v>
      </ns0:c>
      <ns0:c r="AV28" s="20" t="n">
        <ns0:v>13.61818</ns0:v>
      </ns0:c>
      <ns0:c r="AW28" s="20" t="n">
        <ns0:v>15.38044</ns0:v>
      </ns0:c>
      <ns0:c r="AX28" s="20" t="n">
        <ns0:v>13.0974</ns0:v>
      </ns0:c>
      <ns0:c r="AY28" s="20" t="n">
        <ns0:v>12.79019</ns0:v>
      </ns0:c>
      <ns0:c r="AZ28" s="20" t="n">
        <ns0:v>14.13605</ns0:v>
      </ns0:c>
      <ns0:c r="BA28" s="20" t="n">
        <ns0:v>12.72685</ns0:v>
      </ns0:c>
      <ns0:c r="BB28" s="20" t="n">
        <ns0:v>13.8614</ns0:v>
      </ns0:c>
      <ns0:c r="BC28" s="20" t="n">
        <ns0:v>12.55542</ns0:v>
      </ns0:c>
      <ns0:c r="BD28" s="20" t="n">
        <ns0:v>12.29576</ns0:v>
      </ns0:c>
      <ns0:c r="BF28" s="19" t="n">
        <ns0:v>315</ns0:v>
      </ns0:c>
      <ns0:c r="BG28" s="20" t="n">
        <ns0:v>7.36051</ns0:v>
      </ns0:c>
      <ns0:c r="BH28" s="20" t="n">
        <ns0:v>7.21989</ns0:v>
      </ns0:c>
      <ns0:c r="BI28" s="20" t="n">
        <ns0:v>7.29429</ns0:v>
      </ns0:c>
      <ns0:c r="BJ28" s="20" t="n">
        <ns0:v>7.16164</ns0:v>
      </ns0:c>
      <ns0:c r="BK28" s="20" t="n">
        <ns0:v>7.32863</ns0:v>
      </ns0:c>
      <ns0:c r="BL28" s="20" t="n">
        <ns0:v>7.17258</ns0:v>
      </ns0:c>
      <ns0:c r="BM28" s="20" t="n">
        <ns0:v>7.25021</ns0:v>
      </ns0:c>
      <ns0:c r="BN28" s="20" t="n">
        <ns0:v>7.136</ns0:v>
      </ns0:c>
      <ns0:c r="BO28" s="20" t="n">
        <ns0:v>7.2473</ns0:v>
      </ns0:c>
      <ns0:c r="BP28" s="20" t="n">
        <ns0:v>7.16118</ns0:v>
      </ns0:c>
      <ns0:c r="BQ28" s="20" t="n">
        <ns0:v>7.24114</ns0:v>
      </ns0:c>
      <ns0:c r="BR28" s="20" t="n">
        <ns0:v>7.18516</ns0:v>
      </ns0:c>
      <ns0:c r="BS28" s="20" t="n">
        <ns0:v>7.26945</ns0:v>
      </ns0:c>
      <ns0:c r="BT28" s="20" t="n">
        <ns0:v>7.18653</ns0:v>
      </ns0:c>
      <ns0:c r="BU28" s="20" t="n">
        <ns0:v>7.2411</ns0:v>
      </ns0:c>
      <ns0:c r="BV28" s="20" t="n">
        <ns0:v>7.24635</ns0:v>
      </ns0:c>
      <ns0:c r="BW28" s="20" t="n">
        <ns0:v>7.38656</ns0:v>
      </ns0:c>
      <ns0:c r="BX28" s="20" t="n">
        <ns0:v>7.18122</ns0:v>
      </ns0:c>
      <ns0:c r="BY28" s="20" t="n">
        <ns0:v>7.3468</ns0:v>
      </ns0:c>
      <ns0:c r="BZ28" s="20" t="n">
        <ns0:v>7.24329</ns0:v>
      </ns0:c>
    </ns0:row>
    <ns0:row r="29" ht="15" customHeight="1">
      <ns0:c r="K29" s="21" t="n">
        <ns0:v>1000</ns0:v>
      </ns0:c>
      <ns0:c r="L29" s="21" t="n">
        <ns0:v>8</ns0:v>
      </ns0:c>
      <ns0:c r="N29" s="19" t="n">
        <ns0:v>335</ns0:v>
      </ns0:c>
      <ns0:c r="O29" s="20" t="n">
        <ns0:v>101.14565</ns0:v>
      </ns0:c>
      <ns0:c r="P29" s="20" t="n">
        <ns0:v>101.03753</ns0:v>
      </ns0:c>
      <ns0:c r="Q29" s="20" t="n">
        <ns0:v>101.46143</ns0:v>
      </ns0:c>
      <ns0:c r="R29" s="20" t="n">
        <ns0:v>101.158</ns0:v>
      </ns0:c>
      <ns0:c r="S29" s="20" t="n">
        <ns0:v>102.16013</ns0:v>
      </ns0:c>
      <ns0:c r="T29" s="20" t="n">
        <ns0:v>101.36875</ns0:v>
      </ns0:c>
      <ns0:c r="U29" s="20" t="n">
        <ns0:v>101.92764</ns0:v>
      </ns0:c>
      <ns0:c r="V29" s="20" t="n">
        <ns0:v>101.56889</ns0:v>
      </ns0:c>
      <ns0:c r="W29" s="20" t="n">
        <ns0:v>100.80807</ns0:v>
      </ns0:c>
      <ns0:c r="X29" s="20" t="n">
        <ns0:v>100.51252</ns0:v>
      </ns0:c>
      <ns0:c r="Y29" s="20" t="n">
        <ns0:v>101.78753</ns0:v>
      </ns0:c>
      <ns0:c r="Z29" s="20" t="n">
        <ns0:v>101.60764</ns0:v>
      </ns0:c>
      <ns0:c r="AA29" s="20" t="n">
        <ns0:v>101.85122</ns0:v>
      </ns0:c>
      <ns0:c r="AB29" s="20" t="n">
        <ns0:v>101.61242</ns0:v>
      </ns0:c>
      <ns0:c r="AC29" s="20" t="n">
        <ns0:v>102.11225</ns0:v>
      </ns0:c>
      <ns0:c r="AD29" s="20" t="n">
        <ns0:v>101.8248</ns0:v>
      </ns0:c>
      <ns0:c r="AE29" s="20" t="n">
        <ns0:v>102.11147</ns0:v>
      </ns0:c>
      <ns0:c r="AF29" s="20" t="n">
        <ns0:v>101.8404</ns0:v>
      </ns0:c>
      <ns0:c r="AG29" s="20" t="n">
        <ns0:v>101.46156</ns0:v>
      </ns0:c>
      <ns0:c r="AH29" s="20" t="n">
        <ns0:v>101.17625</ns0:v>
      </ns0:c>
      <ns0:c r="AJ29" s="19" t="n">
        <ns0:v>335</ns0:v>
      </ns0:c>
      <ns0:c r="AK29" s="20" t="n">
        <ns0:v>11.42249</ns0:v>
      </ns0:c>
      <ns0:c r="AL29" s="20" t="n">
        <ns0:v>10.9554</ns0:v>
      </ns0:c>
      <ns0:c r="AM29" s="20" t="n">
        <ns0:v>12.71188</ns0:v>
      </ns0:c>
      <ns0:c r="AN29" s="20" t="n">
        <ns0:v>11.74942</ns0:v>
      </ns0:c>
      <ns0:c r="AO29" s="20" t="n">
        <ns0:v>10.68359</ns0:v>
      </ns0:c>
      <ns0:c r="AP29" s="20" t="n">
        <ns0:v>12.98765</ns0:v>
      </ns0:c>
      <ns0:c r="AQ29" s="20" t="n">
        <ns0:v>12.58388</ns0:v>
      </ns0:c>
      <ns0:c r="AR29" s="20" t="n">
        <ns0:v>12.13178</ns0:v>
      </ns0:c>
      <ns0:c r="AS29" s="20" t="n">
        <ns0:v>10.8004</ns0:v>
      </ns0:c>
      <ns0:c r="AT29" s="20" t="n">
        <ns0:v>11.68893</ns0:v>
      </ns0:c>
      <ns0:c r="AU29" s="20" t="n">
        <ns0:v>15.19249</ns0:v>
      </ns0:c>
      <ns0:c r="AV29" s="20" t="n">
        <ns0:v>12.38228</ns0:v>
      </ns0:c>
      <ns0:c r="AW29" s="20" t="n">
        <ns0:v>13.9983</ns0:v>
      </ns0:c>
      <ns0:c r="AX29" s="20" t="n">
        <ns0:v>11.78914</ns0:v>
      </ns0:c>
      <ns0:c r="AY29" s="20" t="n">
        <ns0:v>11.43269</ns0:v>
      </ns0:c>
      <ns0:c r="AZ29" s="20" t="n">
        <ns0:v>12.64849</ns0:v>
      </ns0:c>
      <ns0:c r="BA29" s="20" t="n">
        <ns0:v>11.29702</ns0:v>
      </ns0:c>
      <ns0:c r="BB29" s="20" t="n">
        <ns0:v>12.36209</ns0:v>
      </ns0:c>
      <ns0:c r="BC29" s="20" t="n">
        <ns0:v>11.15032</ns0:v>
      </ns0:c>
      <ns0:c r="BD29" s="20" t="n">
        <ns0:v>11.00287</ns0:v>
      </ns0:c>
      <ns0:c r="BF29" s="19" t="n">
        <ns0:v>335</ns0:v>
      </ns0:c>
      <ns0:c r="BG29" s="20" t="n">
        <ns0:v>7.39941</ns0:v>
      </ns0:c>
      <ns0:c r="BH29" s="20" t="n">
        <ns0:v>7.25661</ns0:v>
      </ns0:c>
      <ns0:c r="BI29" s="20" t="n">
        <ns0:v>7.33205</ns0:v>
      </ns0:c>
      <ns0:c r="BJ29" s="20" t="n">
        <ns0:v>7.20244</ns0:v>
      </ns0:c>
      <ns0:c r="BK29" s="20" t="n">
        <ns0:v>7.36845</ns0:v>
      </ns0:c>
      <ns0:c r="BL29" s="20" t="n">
        <ns0:v>7.21035</ns0:v>
      </ns0:c>
      <ns0:c r="BM29" s="20" t="n">
        <ns0:v>7.28567</ns0:v>
      </ns0:c>
      <ns0:c r="BN29" s="20" t="n">
        <ns0:v>7.17044</ns0:v>
      </ns0:c>
      <ns0:c r="BO29" s="20" t="n">
        <ns0:v>7.28812</ns0:v>
      </ns0:c>
      <ns0:c r="BP29" s="20" t="n">
        <ns0:v>7.20104</ns0:v>
      </ns0:c>
      <ns0:c r="BQ29" s="20" t="n">
        <ns0:v>7.28296</ns0:v>
      </ns0:c>
      <ns0:c r="BR29" s="20" t="n">
        <ns0:v>7.22515</ns0:v>
      </ns0:c>
      <ns0:c r="BS29" s="20" t="n">
        <ns0:v>7.31082</ns0:v>
      </ns0:c>
      <ns0:c r="BT29" s="20" t="n">
        <ns0:v>7.22786</ns0:v>
      </ns0:c>
      <ns0:c r="BU29" s="20" t="n">
        <ns0:v>7.27739</ns0:v>
      </ns0:c>
      <ns0:c r="BV29" s="20" t="n">
        <ns0:v>7.28356</ns0:v>
      </ns0:c>
      <ns0:c r="BW29" s="20" t="n">
        <ns0:v>7.42801</ns0:v>
      </ns0:c>
      <ns0:c r="BX29" s="20" t="n">
        <ns0:v>7.21881</ns0:v>
      </ns0:c>
      <ns0:c r="BY29" s="20" t="n">
        <ns0:v>7.38313</ns0:v>
      </ns0:c>
      <ns0:c r="BZ29" s="20" t="n">
        <ns0:v>7.28432</ns0:v>
      </ns0:c>
    </ns0:row>
    <ns0:row r="30" ht="15" customHeight="1">
      <ns0:c r="K30" s="21" t="n">
        <ns0:v>2000</ns0:v>
      </ns0:c>
      <ns0:c r="L30" s="21" t="n">
        <ns0:v>5</ns0:v>
      </ns0:c>
      <ns0:c r="N30" s="19" t="n">
        <ns0:v>355</ns0:v>
      </ns0:c>
      <ns0:c r="O30" s="20" t="n">
        <ns0:v>102.50428</ns0:v>
      </ns0:c>
      <ns0:c r="P30" s="20" t="n">
        <ns0:v>102.44143</ns0:v>
      </ns0:c>
      <ns0:c r="Q30" s="20" t="n">
        <ns0:v>102.82328</ns0:v>
      </ns0:c>
      <ns0:c r="R30" s="20" t="n">
        <ns0:v>102.55917</ns0:v>
      </ns0:c>
      <ns0:c r="S30" s="20" t="n">
        <ns0:v>103.54098</ns0:v>
      </ns0:c>
      <ns0:c r="T30" s="20" t="n">
        <ns0:v>102.73808</ns0:v>
      </ns0:c>
      <ns0:c r="U30" s="20" t="n">
        <ns0:v>103.28284</ns0:v>
      </ns0:c>
      <ns0:c r="V30" s="20" t="n">
        <ns0:v>102.9937</ns0:v>
      </ns0:c>
      <ns0:c r="W30" s="20" t="n">
        <ns0:v>102.14644</ns0:v>
      </ns0:c>
      <ns0:c r="X30" s="20" t="n">
        <ns0:v>101.89396</ns0:v>
      </ns0:c>
      <ns0:c r="Y30" s="20" t="n">
        <ns0:v>103.15044</ns0:v>
      </ns0:c>
      <ns0:c r="Z30" s="20" t="n">
        <ns0:v>103.00955</ns0:v>
      </ns0:c>
      <ns0:c r="AA30" s="20" t="n">
        <ns0:v>103.18649</ns0:v>
      </ns0:c>
      <ns0:c r="AB30" s="20" t="n">
        <ns0:v>103.00696</ns0:v>
      </ns0:c>
      <ns0:c r="AC30" s="20" t="n">
        <ns0:v>103.47444</ns0:v>
      </ns0:c>
      <ns0:c r="AD30" s="20" t="n">
        <ns0:v>103.22297</ns0:v>
      </ns0:c>
      <ns0:c r="AE30" s="20" t="n">
        <ns0:v>103.48717</ns0:v>
      </ns0:c>
      <ns0:c r="AF30" s="20" t="n">
        <ns0:v>103.2495</ns0:v>
      </ns0:c>
      <ns0:c r="AG30" s="20" t="n">
        <ns0:v>102.80034</ns0:v>
      </ns0:c>
      <ns0:c r="AH30" s="20" t="n">
        <ns0:v>102.57175</ns0:v>
      </ns0:c>
      <ns0:c r="AJ30" s="19" t="n">
        <ns0:v>355</ns0:v>
      </ns0:c>
      <ns0:c r="AK30" s="20" t="n">
        <ns0:v>10.69832</ns0:v>
      </ns0:c>
      <ns0:c r="AL30" s="20" t="n">
        <ns0:v>10.04564</ns0:v>
      </ns0:c>
      <ns0:c r="AM30" s="20" t="n">
        <ns0:v>12.10147</ns0:v>
      </ns0:c>
      <ns0:c r="AN30" s="20" t="n">
        <ns0:v>10.57915</ns0:v>
      </ns0:c>
      <ns0:c r="AO30" s="20" t="n">
        <ns0:v>9.93078</ns0:v>
      </ns0:c>
      <ns0:c r="AP30" s="20" t="n">
        <ns0:v>11.87701</ns0:v>
      </ns0:c>
      <ns0:c r="AQ30" s="20" t="n">
        <ns0:v>11.65399</ns0:v>
      </ns0:c>
      <ns0:c r="AR30" s="20" t="n">
        <ns0:v>10.97607</ns0:v>
      </ns0:c>
      <ns0:c r="AS30" s="20" t="n">
        <ns0:v>9.98133</ns0:v>
      </ns0:c>
      <ns0:c r="AT30" s="20" t="n">
        <ns0:v>10.67802</ns0:v>
      </ns0:c>
      <ns0:c r="AU30" s="20" t="n">
        <ns0:v>14.26529</ns0:v>
      </ns0:c>
      <ns0:c r="AV30" s="20" t="n">
        <ns0:v>11.39342</ns0:v>
      </ns0:c>
      <ns0:c r="AW30" s="20" t="n">
        <ns0:v>12.98538</ns0:v>
      </ns0:c>
      <ns0:c r="AX30" s="20" t="n">
        <ns0:v>10.78168</ns0:v>
      </ns0:c>
      <ns0:c r="AY30" s="20" t="n">
        <ns0:v>10.57075</ns0:v>
      </ns0:c>
      <ns0:c r="AZ30" s="20" t="n">
        <ns0:v>11.48879</ns0:v>
      </ns0:c>
      <ns0:c r="BA30" s="20" t="n">
        <ns0:v>10.38171</ns0:v>
      </ns0:c>
      <ns0:c r="BB30" s="20" t="n">
        <ns0:v>11.23419</ns0:v>
      </ns0:c>
      <ns0:c r="BC30" s="20" t="n">
        <ns0:v>10.35037</ns0:v>
      </ns0:c>
      <ns0:c r="BD30" s="20" t="n">
        <ns0:v>10.13281</ns0:v>
      </ns0:c>
      <ns0:c r="BF30" s="19" t="n">
        <ns0:v>355</ns0:v>
      </ns0:c>
      <ns0:c r="BG30" s="20" t="n">
        <ns0:v>7.44414</ns0:v>
      </ns0:c>
      <ns0:c r="BH30" s="20" t="n">
        <ns0:v>7.29997</ns0:v>
      </ns0:c>
      <ns0:c r="BI30" s="20" t="n">
        <ns0:v>7.37291</ns0:v>
      </ns0:c>
      <ns0:c r="BJ30" s="20" t="n">
        <ns0:v>7.24851</ns0:v>
      </ns0:c>
      <ns0:c r="BK30" s="20" t="n">
        <ns0:v>7.41362</ns0:v>
      </ns0:c>
      <ns0:c r="BL30" s="20" t="n">
        <ns0:v>7.25419</ns0:v>
      </ns0:c>
      <ns0:c r="BM30" s="20" t="n">
        <ns0:v>7.32439</ns0:v>
      </ns0:c>
      <ns0:c r="BN30" s="20" t="n">
        <ns0:v>7.20948</ns0:v>
      </ns0:c>
      <ns0:c r="BO30" s="20" t="n">
        <ns0:v>7.33267</ns0:v>
      </ns0:c>
      <ns0:c r="BP30" s="20" t="n">
        <ns0:v>7.24416</ns0:v>
      </ns0:c>
      <ns0:c r="BQ30" s="20" t="n">
        <ns0:v>7.32946</ns0:v>
      </ns0:c>
      <ns0:c r="BR30" s="20" t="n">
        <ns0:v>7.27024</ns0:v>
      </ns0:c>
      <ns0:c r="BS30" s="20" t="n">
        <ns0:v>7.35817</ns0:v>
      </ns0:c>
      <ns0:c r="BT30" s="20" t="n">
        <ns0:v>7.27411</ns0:v>
      </ns0:c>
      <ns0:c r="BU30" s="20" t="n">
        <ns0:v>7.31765</ns0:v>
      </ns0:c>
      <ns0:c r="BV30" s="20" t="n">
        <ns0:v>7.32435</ns0:v>
      </ns0:c>
      <ns0:c r="BW30" s="20" t="n">
        <ns0:v>7.47601</ns0:v>
      </ns0:c>
      <ns0:c r="BX30" s="20" t="n">
        <ns0:v>7.25949</ns0:v>
      </ns0:c>
      <ns0:c r="BY30" s="20" t="n">
        <ns0:v>7.42474</ns0:v>
      </ns0:c>
      <ns0:c r="BZ30" s="20" t="n">
        <ns0:v>7.33175</ns0:v>
      </ns0:c>
    </ns0:row>
    <ns0:row r="31" ht="15" customHeight="1">
      <ns0:c r="K31" s="21" t="n">
        <ns0:v>4500</ns0:v>
      </ns0:c>
      <ns0:c r="L31" s="21" t="n">
        <ns0:v>5</ns0:v>
      </ns0:c>
      <ns0:c r="N31" s="19" t="n">
        <ns0:v>375</ns0:v>
      </ns0:c>
      <ns0:c r="O31" s="20" t="n">
        <ns0:v>103.9051</ns0:v>
      </ns0:c>
      <ns0:c r="P31" s="20" t="n">
        <ns0:v>103.87968</ns0:v>
      </ns0:c>
      <ns0:c r="Q31" s="20" t="n">
        <ns0:v>104.21937</ns0:v>
      </ns0:c>
      <ns0:c r="R31" s="20" t="n">
        <ns0:v>103.99302</ns0:v>
      </ns0:c>
      <ns0:c r="S31" s="20" t="n">
        <ns0:v>104.95441</ns0:v>
      </ns0:c>
      <ns0:c r="T31" s="20" t="n">
        <ns0:v>104.13086</ns0:v>
      </ns0:c>
      <ns0:c r="U31" s="20" t="n">
        <ns0:v>104.69444</ns0:v>
      </ns0:c>
      <ns0:c r="V31" s="20" t="n">
        <ns0:v>104.44616</ns0:v>
      </ns0:c>
      <ns0:c r="W31" s="20" t="n">
        <ns0:v>103.52855</ns0:v>
      </ns0:c>
      <ns0:c r="X31" s="20" t="n">
        <ns0:v>103.29655</ns0:v>
      </ns0:c>
      <ns0:c r="Y31" s="20" t="n">
        <ns0:v>104.55341</ns0:v>
      </ns0:c>
      <ns0:c r="Z31" s="20" t="n">
        <ns0:v>104.44044</ns0:v>
      </ns0:c>
      <ns0:c r="AA31" s="20" t="n">
        <ns0:v>104.57216</ns0:v>
      </ns0:c>
      <ns0:c r="AB31" s="20" t="n">
        <ns0:v>104.42778</ns0:v>
      </ns0:c>
      <ns0:c r="AC31" s="20" t="n">
        <ns0:v>104.87867</ns0:v>
      </ns0:c>
      <ns0:c r="AD31" s="20" t="n">
        <ns0:v>104.65224</ns0:v>
      </ns0:c>
      <ns0:c r="AE31" s="20" t="n">
        <ns0:v>104.9025</ns0:v>
      </ns0:c>
      <ns0:c r="AF31" s="20" t="n">
        <ns0:v>104.6851</ns0:v>
      </ns0:c>
      <ns0:c r="AG31" s="20" t="n">
        <ns0:v>104.19071</ns0:v>
      </ns0:c>
      <ns0:c r="AH31" s="20" t="n">
        <ns0:v>103.99806</ns0:v>
      </ns0:c>
      <ns0:c r="AJ31" s="19" t="n">
        <ns0:v>375</ns0:v>
      </ns0:c>
      <ns0:c r="AK31" s="20" t="n">
        <ns0:v>10.04141</ns0:v>
      </ns0:c>
      <ns0:c r="AL31" s="20" t="n">
        <ns0:v>9.323729999999999</ns0:v>
      </ns0:c>
      <ns0:c r="AM31" s="20" t="n">
        <ns0:v>11.54544</ns0:v>
      </ns0:c>
      <ns0:c r="AN31" s="20" t="n">
        <ns0:v>9.631080000000001</ns0:v>
      </ns0:c>
      <ns0:c r="AO31" s="20" t="n">
        <ns0:v>9.31545</ns0:v>
      </ns0:c>
      <ns0:c r="AP31" s="20" t="n">
        <ns0:v>10.92744</ns0:v>
      </ns0:c>
      <ns0:c r="AQ31" s="20" t="n">
        <ns0:v>10.73474</ns0:v>
      </ns0:c>
      <ns0:c r="AR31" s="20" t="n">
        <ns0:v>10.04573</ns0:v>
      </ns0:c>
      <ns0:c r="AS31" s="20" t="n">
        <ns0:v>9.268079999999999</ns0:v>
      </ns0:c>
      <ns0:c r="AT31" s="20" t="n">
        <ns0:v>9.799899999999999</ns0:v>
      </ns0:c>
      <ns0:c r="AU31" s="20" t="n">
        <ns0:v>13.2662</ns0:v>
      </ns0:c>
      <ns0:c r="AV31" s="20" t="n">
        <ns0:v>10.53129</ns0:v>
      </ns0:c>
      <ns0:c r="AW31" s="20" t="n">
        <ns0:v>12.04202</ns0:v>
      </ns0:c>
      <ns0:c r="AX31" s="20" t="n">
        <ns0:v>9.93056</ns0:v>
      </ns0:c>
      <ns0:c r="AY31" s="20" t="n">
        <ns0:v>9.7742</ns0:v>
      </ns0:c>
      <ns0:c r="AZ31" s="20" t="n">
        <ns0:v>10.51373</ns0:v>
      </ns0:c>
      <ns0:c r="BA31" s="20" t="n">
        <ns0:v>9.559609999999999</ns0:v>
      </ns0:c>
      <ns0:c r="BB31" s="20" t="n">
        <ns0:v>10.31172</ns0:v>
      </ns0:c>
      <ns0:c r="BC31" s="20" t="n">
        <ns0:v>9.56527</ns0:v>
      </ns0:c>
      <ns0:c r="BD31" s="20" t="n">
        <ns0:v>9.4185</ns0:v>
      </ns0:c>
      <ns0:c r="BF31" s="19" t="n">
        <ns0:v>375</ns0:v>
      </ns0:c>
      <ns0:c r="BG31" s="20" t="n">
        <ns0:v>7.4952</ns0:v>
      </ns0:c>
      <ns0:c r="BH31" s="20" t="n">
        <ns0:v>7.34754</ns0:v>
      </ns0:c>
      <ns0:c r="BI31" s="20" t="n">
        <ns0:v>7.41964</ns0:v>
      </ns0:c>
      <ns0:c r="BJ31" s="20" t="n">
        <ns0:v>7.29948</ns0:v>
      </ns0:c>
      <ns0:c r="BK31" s="20" t="n">
        <ns0:v>7.46402</ns0:v>
      </ns0:c>
      <ns0:c r="BL31" s="20" t="n">
        <ns0:v>7.30431</ns0:v>
      </ns0:c>
      <ns0:c r="BM31" s="20" t="n">
        <ns0:v>7.36797</ns0:v>
      </ns0:c>
      <ns0:c r="BN31" s="20" t="n">
        <ns0:v>7.25102</ns0:v>
      </ns0:c>
      <ns0:c r="BO31" s="20" t="n">
        <ns0:v>7.38455</ns0:v>
      </ns0:c>
      <ns0:c r="BP31" s="20" t="n">
        <ns0:v>7.29568</ns0:v>
      </ns0:c>
      <ns0:c r="BQ31" s="20" t="n">
        <ns0:v>7.38066</ns0:v>
      </ns0:c>
      <ns0:c r="BR31" s="20" t="n">
        <ns0:v>7.32164</ns0:v>
      </ns0:c>
      <ns0:c r="BS31" s="20" t="n">
        <ns0:v>7.41141</ns0:v>
      </ns0:c>
      <ns0:c r="BT31" s="20" t="n">
        <ns0:v>7.32701</ns0:v>
      </ns0:c>
      <ns0:c r="BU31" s="20" t="n">
        <ns0:v>7.36488</ns0:v>
      </ns0:c>
      <ns0:c r="BV31" s="20" t="n">
        <ns0:v>7.37097</ns0:v>
      </ns0:c>
      <ns0:c r="BW31" s="20" t="n">
        <ns0:v>7.53164</ns0:v>
      </ns0:c>
      <ns0:c r="BX31" s="20" t="n">
        <ns0:v>7.30599</ns0:v>
      </ns0:c>
      <ns0:c r="BY31" s="20" t="n">
        <ns0:v>7.47145</ns0:v>
      </ns0:c>
      <ns0:c r="BZ31" s="20" t="n">
        <ns0:v>7.38426</ns0:v>
      </ns0:c>
    </ns0:row>
    <ns0:row r="32" ht="15" customHeight="1">
      <ns0:c r="K32" s="21" t="n">
        <ns0:v>5000</ns0:v>
      </ns0:c>
      <ns0:c r="L32" s="21" t="n">
        <ns0:v>8</ns0:v>
      </ns0:c>
      <ns0:c r="N32" s="19" t="n">
        <ns0:v>400</ns0:v>
      </ns0:c>
      <ns0:c r="O32" s="20" t="n">
        <ns0:v>105.28175</ns0:v>
      </ns0:c>
      <ns0:c r="P32" s="20" t="n">
        <ns0:v>105.28957</ns0:v>
      </ns0:c>
      <ns0:c r="Q32" s="20" t="n">
        <ns0:v>105.59188</ns0:v>
      </ns0:c>
      <ns0:c r="R32" s="20" t="n">
        <ns0:v>105.40428</ns0:v>
      </ns0:c>
      <ns0:c r="S32" s="20" t="n">
        <ns0:v>106.3364</ns0:v>
      </ns0:c>
      <ns0:c r="T32" s="20" t="n">
        <ns0:v>105.49117</ns0:v>
      </ns0:c>
      <ns0:c r="U32" s="20" t="n">
        <ns0:v>106.0758</ns0:v>
      </ns0:c>
      <ns0:c r="V32" s="20" t="n">
        <ns0:v>105.86919</ns0:v>
      </ns0:c>
      <ns0:c r="W32" s="20" t="n">
        <ns0:v>104.87738</ns0:v>
      </ns0:c>
      <ns0:c r="X32" s="20" t="n">
        <ns0:v>104.66804</ns0:v>
      </ns0:c>
      <ns0:c r="Y32" s="20" t="n">
        <ns0:v>105.92145</ns0:v>
      </ns0:c>
      <ns0:c r="Z32" s="20" t="n">
        <ns0:v>105.83734</ns0:v>
      </ns0:c>
      <ns0:c r="AA32" s="20" t="n">
        <ns0:v>105.92034</ns0:v>
      </ns0:c>
      <ns0:c r="AB32" s="20" t="n">
        <ns0:v>105.81657</ns0:v>
      </ns0:c>
      <ns0:c r="AC32" s="20" t="n">
        <ns0:v>106.25404</ns0:v>
      </ns0:c>
      <ns0:c r="AD32" s="20" t="n">
        <ns0:v>106.05389</ns0:v>
      </ns0:c>
      <ns0:c r="AE32" s="20" t="n">
        <ns0:v>106.28861</ns0:v>
      </ns0:c>
      <ns0:c r="AF32" s="20" t="n">
        <ns0:v>106.08842</ns0:v>
      </ns0:c>
      <ns0:c r="AG32" s="20" t="n">
        <ns0:v>105.55425</ns0:v>
      </ns0:c>
      <ns0:c r="AH32" s="20" t="n">
        <ns0:v>105.39559</ns0:v>
      </ns0:c>
      <ns0:c r="AJ32" s="19" t="n">
        <ns0:v>400</ns0:v>
      </ns0:c>
      <ns0:c r="AK32" s="20" t="n">
        <ns0:v>9.35149</ns0:v>
      </ns0:c>
      <ns0:c r="AL32" s="20" t="n">
        <ns0:v>8.651289999999999</ns0:v>
      </ns0:c>
      <ns0:c r="AM32" s="20" t="n">
        <ns0:v>10.85125</ns0:v>
      </ns0:c>
      <ns0:c r="AN32" s="20" t="n">
        <ns0:v>8.724539999999999</ns0:v>
      </ns0:c>
      <ns0:c r="AO32" s="20" t="n">
        <ns0:v>8.74954</ns0:v>
      </ns0:c>
      <ns0:c r="AP32" s="20" t="n">
        <ns0:v>9.866759999999999</ns0:v>
      </ns0:c>
      <ns0:c r="AQ32" s="20" t="n">
        <ns0:v>9.70533</ns0:v>
      </ns0:c>
      <ns0:c r="AR32" s="20" t="n">
        <ns0:v>9.197469999999999</ns0:v>
      </ns0:c>
      <ns0:c r="AS32" s="20" t="n">
        <ns0:v>8.53303</ns0:v>
      </ns0:c>
      <ns0:c r="AT32" s="20" t="n">
        <ns0:v>8.957979999999999</ns0:v>
      </ns0:c>
      <ns0:c r="AU32" s="20" t="n">
        <ns0:v>11.9993</ns0:v>
      </ns0:c>
      <ns0:c r="AV32" s="20" t="n">
        <ns0:v>9.616250000000001</ns0:v>
      </ns0:c>
      <ns0:c r="AW32" s="20" t="n">
        <ns0:v>10.93108</ns0:v>
      </ns0:c>
      <ns0:c r="AX32" s="20" t="n">
        <ns0:v>9.084759999999999</ns0:v>
      </ns0:c>
      <ns0:c r="AY32" s="20" t="n">
        <ns0:v>8.96486</ns0:v>
      </ns0:c>
      <ns0:c r="AZ32" s="20" t="n">
        <ns0:v>9.52454</ns0:v>
      </ns0:c>
      <ns0:c r="BA32" s="20" t="n">
        <ns0:v>8.74568</ns0:v>
      </ns0:c>
      <ns0:c r="BB32" s="20" t="n">
        <ns0:v>9.406599999999999</ns0:v>
      </ns0:c>
      <ns0:c r="BC32" s="20" t="n">
        <ns0:v>8.780760000000001</ns0:v>
      </ns0:c>
      <ns0:c r="BD32" s="20" t="n">
        <ns0:v>8.697010000000001</ns0:v>
      </ns0:c>
      <ns0:c r="BF32" s="19" t="n">
        <ns0:v>400</ns0:v>
      </ns0:c>
      <ns0:c r="BG32" s="20" t="n">
        <ns0:v>7.57009</ns0:v>
      </ns0:c>
      <ns0:c r="BH32" s="20" t="n">
        <ns0:v>7.41889</ns0:v>
      </ns0:c>
      <ns0:c r="BI32" s="20" t="n">
        <ns0:v>7.48958</ns0:v>
      </ns0:c>
      <ns0:c r="BJ32" s="20" t="n">
        <ns0:v>7.37677</ns0:v>
      </ns0:c>
      <ns0:c r="BK32" s="20" t="n">
        <ns0:v>7.5418</ns0:v>
      </ns0:c>
      <ns0:c r="BL32" s="20" t="n">
        <ns0:v>7.3813</ns0:v>
      </ns0:c>
      <ns0:c r="BM32" s="20" t="n">
        <ns0:v>7.43007</ns0:v>
      </ns0:c>
      <ns0:c r="BN32" s="20" t="n">
        <ns0:v>7.31418</ns0:v>
      </ns0:c>
      <ns0:c r="BO32" s="20" t="n">
        <ns0:v>7.46053</ns0:v>
      </ns0:c>
      <ns0:c r="BP32" s="20" t="n">
        <ns0:v>7.37129</ns0:v>
      </ns0:c>
      <ns0:c r="BQ32" s="20" t="n">
        <ns0:v>7.45951</ns0:v>
      </ns0:c>
      <ns0:c r="BR32" s="20" t="n">
        <ns0:v>7.39845</ns0:v>
      </ns0:c>
      <ns0:c r="BS32" s="20" t="n">
        <ns0:v>7.49339</ns0:v>
      </ns0:c>
      <ns0:c r="BT32" s="20" t="n">
        <ns0:v>7.40699</ns0:v>
      </ns0:c>
      <ns0:c r="BU32" s="20" t="n">
        <ns0:v>7.43234</ns0:v>
      </ns0:c>
      <ns0:c r="BV32" s="20" t="n">
        <ns0:v>7.44017</ns0:v>
      </ns0:c>
      <ns0:c r="BW32" s="20" t="n">
        <ns0:v>7.61444</ns0:v>
      </ns0:c>
      <ns0:c r="BX32" s="20" t="n">
        <ns0:v>7.37383</ns0:v>
      </ns0:c>
      <ns0:c r="BY32" s="20" t="n">
        <ns0:v>7.54068</ns0:v>
      </ns0:c>
      <ns0:c r="BZ32" s="20" t="n">
        <ns0:v>7.46497</ns0:v>
      </ns0:c>
    </ns0:row>
    <ns0:row r="33" ht="15" customHeight="1">
      <ns0:c r="K33" s="21" t="n">
        <ns0:v>6000</ns0:v>
      </ns0:c>
      <ns0:c r="L33" s="21" t="n">
        <ns0:v>8</ns0:v>
      </ns0:c>
      <ns0:c r="N33" s="19" t="n">
        <ns0:v>425</ns0:v>
      </ns0:c>
      <ns0:c r="O33" s="20" t="n">
        <ns0:v>106.64619</ns0:v>
      </ns0:c>
      <ns0:c r="P33" s="20" t="n">
        <ns0:v>106.67145</ns0:v>
      </ns0:c>
      <ns0:c r="Q33" s="20" t="n">
        <ns0:v>106.94843</ns0:v>
      </ns0:c>
      <ns0:c r="R33" s="20" t="n">
        <ns0:v>106.79013</ns0:v>
      </ns0:c>
      <ns0:c r="S33" s="20" t="n">
        <ns0:v>107.70063</ns0:v>
      </ns0:c>
      <ns0:c r="T33" s="20" t="n">
        <ns0:v>106.81169</ns0:v>
      </ns0:c>
      <ns0:c r="U33" s="20" t="n">
        <ns0:v>107.43847</ns0:v>
      </ns0:c>
      <ns0:c r="V33" s="20" t="n">
        <ns0:v>107.2553</ns0:v>
      </ns0:c>
      <ns0:c r="W33" s="20" t="n">
        <ns0:v>106.21121</ns0:v>
      </ns0:c>
      <ns0:c r="X33" s="20" t="n">
        <ns0:v>106.01448</ns0:v>
      </ns0:c>
      <ns0:c r="Y33" s="20" t="n">
        <ns0:v>107.26879</ns0:v>
      </ns0:c>
      <ns0:c r="Z33" s="20" t="n">
        <ns0:v>107.20303</ns0:v>
      </ns0:c>
      <ns0:c r="AA33" s="20" t="n">
        <ns0:v>107.24221</ns0:v>
      </ns0:c>
      <ns0:c r="AB33" s="20" t="n">
        <ns0:v>107.1706</ns0:v>
      </ns0:c>
      <ns0:c r="AC33" s="20" t="n">
        <ns0:v>107.60826</ns0:v>
      </ns0:c>
      <ns0:c r="AD33" s="20" t="n">
        <ns0:v>107.42064</ns0:v>
      </ns0:c>
      <ns0:c r="AE33" s="20" t="n">
        <ns0:v>107.65477</ns0:v>
      </ns0:c>
      <ns0:c r="AF33" s="20" t="n">
        <ns0:v>107.46034</ns0:v>
      </ns0:c>
      <ns0:c r="AG33" s="20" t="n">
        <ns0:v>106.9002</ns0:v>
      </ns0:c>
      <ns0:c r="AH33" s="20" t="n">
        <ns0:v>106.76467</ns0:v>
      </ns0:c>
      <ns0:c r="AJ33" s="19" t="n">
        <ns0:v>425</ns0:v>
      </ns0:c>
      <ns0:c r="AK33" s="20" t="n">
        <ns0:v>8.78486</ns0:v>
      </ns0:c>
      <ns0:c r="AL33" s="20" t="n">
        <ns0:v>8.16976</ns0:v>
      </ns0:c>
      <ns0:c r="AM33" s="20" t="n">
        <ns0:v>10.15915</ns0:v>
      </ns0:c>
      <ns0:c r="AN33" s="20" t="n">
        <ns0:v>8.113390000000001</ns0:v>
      </ns0:c>
      <ns0:c r="AO33" s="20" t="n">
        <ns0:v>8.381679999999999</ns0:v>
      </ns0:c>
      <ns0:c r="AP33" s="20" t="n">
        <ns0:v>9.10943</ns0:v>
      </ns0:c>
      <ns0:c r="AQ33" s="20" t="n">
        <ns0:v>8.86201</ns0:v>
      </ns0:c>
      <ns0:c r="AR33" s="20" t="n">
        <ns0:v>8.64245</ns0:v>
      </ns0:c>
      <ns0:c r="AS33" s="20" t="n">
        <ns0:v>7.98627</ns0:v>
      </ns0:c>
      <ns0:c r="AT33" s="20" t="n">
        <ns0:v>8.4398</ns0:v>
      </ns0:c>
      <ns0:c r="AU33" s="20" t="n">
        <ns0:v>10.90695</ns0:v>
      </ns0:c>
      <ns0:c r="AV33" s="20" t="n">
        <ns0:v>8.96927</ns0:v>
      </ns0:c>
      <ns0:c r="AW33" s="20" t="n">
        <ns0:v>10.00019</ns0:v>
      </ns0:c>
      <ns0:c r="AX33" s="20" t="n">
        <ns0:v>8.50417</ns0:v>
      </ns0:c>
      <ns0:c r="AY33" s="20" t="n">
        <ns0:v>8.39278</ns0:v>
      </ns0:c>
      <ns0:c r="AZ33" s="20" t="n">
        <ns0:v>8.83234</ns0:v>
      </ns0:c>
      <ns0:c r="BA33" s="20" t="n">
        <ns0:v>8.193809999999999</ns0:v>
      </ns0:c>
      <ns0:c r="BB33" s="20" t="n">
        <ns0:v>8.78706</ns0:v>
      </ns0:c>
      <ns0:c r="BC33" s="20" t="n">
        <ns0:v>8.232889999999999</ns0:v>
      </ns0:c>
      <ns0:c r="BD33" s="20" t="n">
        <ns0:v>8.191319999999999</ns0:v>
      </ns0:c>
      <ns0:c r="BF33" s="19" t="n">
        <ns0:v>425</ns0:v>
      </ns0:c>
      <ns0:c r="BG33" s="20" t="n">
        <ns0:v>7.66021</ns0:v>
      </ns0:c>
      <ns0:c r="BH33" s="20" t="n">
        <ns0:v>7.50489</ns0:v>
      </ns0:c>
      <ns0:c r="BI33" s="20" t="n">
        <ns0:v>7.57379</ns0:v>
      </ns0:c>
      <ns0:c r="BJ33" s="20" t="n">
        <ns0:v>7.46873</ns0:v>
      </ns0:c>
      <ns0:c r="BK33" s="20" t="n">
        <ns0:v>7.63452</ns0:v>
      </ns0:c>
      <ns0:c r="BL33" s="20" t="n">
        <ns0:v>7.47285</ns0:v>
      </ns0:c>
      <ns0:c r="BM33" s="20" t="n">
        <ns0:v>7.50512</ns0:v>
      </ns0:c>
      <ns0:c r="BN33" s="20" t="n">
        <ns0:v>7.38796</ns0:v>
      </ns0:c>
      <ns0:c r="BO33" s="20" t="n">
        <ns0:v>7.55309</ns0:v>
      </ns0:c>
      <ns0:c r="BP33" s="20" t="n">
        <ns0:v>7.46211</ns0:v>
      </ns0:c>
      <ns0:c r="BQ33" s="20" t="n">
        <ns0:v>7.55191</ns0:v>
      </ns0:c>
      <ns0:c r="BR33" s="20" t="n">
        <ns0:v>7.48894</ns0:v>
      </ns0:c>
      <ns0:c r="BS33" s="20" t="n">
        <ns0:v>7.58985</ns0:v>
      </ns0:c>
      <ns0:c r="BT33" s="20" t="n">
        <ns0:v>7.50235</ns0:v>
      </ns0:c>
      <ns0:c r="BU33" s="20" t="n">
        <ns0:v>7.51405</ns0:v>
      </ns0:c>
      <ns0:c r="BV33" s="20" t="n">
        <ns0:v>7.52367</ns0:v>
      </ns0:c>
      <ns0:c r="BW33" s="20" t="n">
        <ns0:v>7.71569</ns0:v>
      </ns0:c>
      <ns0:c r="BX33" s="20" t="n">
        <ns0:v>7.45522</ns0:v>
      </ns0:c>
      <ns0:c r="BY33" s="20" t="n">
        <ns0:v>7.62495</ns0:v>
      </ns0:c>
      <ns0:c r="BZ33" s="20" t="n">
        <ns0:v>7.56124</ns0:v>
      </ns0:c>
    </ns0:row>
    <ns0:row r="34" ht="15" customHeight="1">
      <ns0:c r="K34" s="21" t="n">
        <ns0:v>7100</ns0:v>
      </ns0:c>
      <ns0:c r="L34" s="21" t="n">
        <ns0:v>5</ns0:v>
      </ns0:c>
      <ns0:c r="N34" s="19" t="n">
        <ns0:v>450</ns0:v>
      </ns0:c>
      <ns0:c r="O34" s="20" t="n">
        <ns0:v>108.00392</ns0:v>
      </ns0:c>
      <ns0:c r="P34" s="20" t="n">
        <ns0:v>108.02664</ns0:v>
      </ns0:c>
      <ns0:c r="Q34" s="20" t="n">
        <ns0:v>108.29808</ns0:v>
      </ns0:c>
      <ns0:c r="R34" s="20" t="n">
        <ns0:v>108.15444</ns0:v>
      </ns0:c>
      <ns0:c r="S34" s="20" t="n">
        <ns0:v>109.04436</ns0:v>
      </ns0:c>
      <ns0:c r="T34" s="20" t="n">
        <ns0:v>108.10254</ns0:v>
      </ns0:c>
      <ns0:c r="U34" s="20" t="n">
        <ns0:v>108.78887</ns0:v>
      </ns0:c>
      <ns0:c r="V34" s="20" t="n">
        <ns0:v>108.616</ns0:v>
      </ns0:c>
      <ns0:c r="W34" s="20" t="n">
        <ns0:v>107.53465</ns0:v>
      </ns0:c>
      <ns0:c r="X34" s="20" t="n">
        <ns0:v>107.34721</ns0:v>
      </ns0:c>
      <ns0:c r="Y34" s="20" t="n">
        <ns0:v>108.59529</ns0:v>
      </ns0:c>
      <ns0:c r="Z34" s="20" t="n">
        <ns0:v>108.55066</ns0:v>
      </ns0:c>
      <ns0:c r="AA34" s="20" t="n">
        <ns0:v>108.53959</ns0:v>
      </ns0:c>
      <ns0:c r="AB34" s="20" t="n">
        <ns0:v>108.49515</ns0:v>
      </ns0:c>
      <ns0:c r="AC34" s="20" t="n">
        <ns0:v>108.9428</ns0:v>
      </ns0:c>
      <ns0:c r="AD34" s="20" t="n">
        <ns0:v>108.7625</ns0:v>
      </ns0:c>
      <ns0:c r="AE34" s="20" t="n">
        <ns0:v>108.99517</ns0:v>
      </ns0:c>
      <ns0:c r="AF34" s="20" t="n">
        <ns0:v>108.80995</ns0:v>
      </ns0:c>
      <ns0:c r="AG34" s="20" t="n">
        <ns0:v>108.23081</ns0:v>
      </ns0:c>
      <ns0:c r="AH34" s="20" t="n">
        <ns0:v>108.11444</ns0:v>
      </ns0:c>
      <ns0:c r="AJ34" s="19" t="n">
        <ns0:v>450</ns0:v>
      </ns0:c>
      <ns0:c r="AK34" s="20" t="n">
        <ns0:v>8.24127</ns0:v>
      </ns0:c>
      <ns0:c r="AL34" s="20" t="n">
        <ns0:v>7.73162</ns0:v>
      </ns0:c>
      <ns0:c r="AM34" s="20" t="n">
        <ns0:v>9.54481</ns0:v>
      </ns0:c>
      <ns0:c r="AN34" s="20" t="n">
        <ns0:v>7.63712</ns0:v>
      </ns0:c>
      <ns0:c r="AO34" s="20" t="n">
        <ns0:v>8.0892</ns0:v>
      </ns0:c>
      <ns0:c r="AP34" s="20" t="n">
        <ns0:v>8.4899</ns0:v>
      </ns0:c>
      <ns0:c r="AQ34" s="20" t="n">
        <ns0:v>8.1325</ns0:v>
      </ns0:c>
      <ns0:c r="AR34" s="20" t="n">
        <ns0:v>8.210380000000001</ns0:v>
      </ns0:c>
      <ns0:c r="AS34" s="20" t="n">
        <ns0:v>7.53713</ns0:v>
      </ns0:c>
      <ns0:c r="AT34" s="20" t="n">
        <ns0:v>8.10577</ns0:v>
      </ns0:c>
      <ns0:c r="AU34" s="20" t="n">
        <ns0:v>9.991059999999999</ns0:v>
      </ns0:c>
      <ns0:c r="AV34" s="20" t="n">
        <ns0:v>8.435689999999999</ns0:v>
      </ns0:c>
      <ns0:c r="AW34" s="20" t="n">
        <ns0:v>9.187419999999999</ns0:v>
      </ns0:c>
      <ns0:c r="AX34" s="20" t="n">
        <ns0:v>8.0458</ns0:v>
      </ns0:c>
      <ns0:c r="AY34" s="20" t="n">
        <ns0:v>7.89967</ns0:v>
      </ns0:c>
      <ns0:c r="AZ34" s="20" t="n">
        <ns0:v>8.28233</ns0:v>
      </ns0:c>
      <ns0:c r="BA34" s="20" t="n">
        <ns0:v>7.75638</ns0:v>
      </ns0:c>
      <ns0:c r="BB34" s="20" t="n">
        <ns0:v>8.31587</ns0:v>
      </ns0:c>
      <ns0:c r="BC34" s="20" t="n">
        <ns0:v>7.74634</ns0:v>
      </ns0:c>
      <ns0:c r="BD34" s="20" t="n">
        <ns0:v>7.75696</ns0:v>
      </ns0:c>
      <ns0:c r="BF34" s="19" t="n">
        <ns0:v>450</ns0:v>
      </ns0:c>
      <ns0:c r="BG34" s="20" t="n">
        <ns0:v>7.76655</ns0:v>
      </ns0:c>
      <ns0:c r="BH34" s="20" t="n">
        <ns0:v>7.60837</ns0:v>
      </ns0:c>
      <ns0:c r="BI34" s="20" t="n">
        <ns0:v>7.67466</ns0:v>
      </ns0:c>
      <ns0:c r="BJ34" s="20" t="n">
        <ns0:v>7.57603</ns0:v>
      </ns0:c>
      <ns0:c r="BK34" s="20" t="n">
        <ns0:v>7.7457</ns0:v>
      </ns0:c>
      <ns0:c r="BL34" s="20" t="n">
        <ns0:v>7.5836</ns0:v>
      </ns0:c>
      <ns0:c r="BM34" s="20" t="n">
        <ns0:v>7.59265</ns0:v>
      </ns0:c>
      <ns0:c r="BN34" s="20" t="n">
        <ns0:v>7.47434</ns0:v>
      </ns0:c>
      <ns0:c r="BO34" s="20" t="n">
        <ns0:v>7.66147</ns0:v>
      </ns0:c>
      <ns0:c r="BP34" s="20" t="n">
        <ns0:v>7.57039</ns0:v>
      </ns0:c>
      <ns0:c r="BQ34" s="20" t="n">
        <ns0:v>7.66135</ns0:v>
      </ns0:c>
      <ns0:c r="BR34" s="20" t="n">
        <ns0:v>7.59676</ns0:v>
      </ns0:c>
      <ns0:c r="BS34" s="20" t="n">
        <ns0:v>7.70641</ns0:v>
      </ns0:c>
      <ns0:c r="BT34" s="20" t="n">
        <ns0:v>7.61674</ns0:v>
      </ns0:c>
      <ns0:c r="BU34" s="20" t="n">
        <ns0:v>7.61096</ns0:v>
      </ns0:c>
      <ns0:c r="BV34" s="20" t="n">
        <ns0:v>7.62305</ns0:v>
      </ns0:c>
      <ns0:c r="BW34" s="20" t="n">
        <ns0:v>7.83646</ns0:v>
      </ns0:c>
      <ns0:c r="BX34" s="20" t="n">
        <ns0:v>7.55152</ns0:v>
      </ns0:c>
      <ns0:c r="BY34" s="20" t="n">
        <ns0:v>7.72484</ns0:v>
      </ns0:c>
      <ns0:c r="BZ34" s="20" t="n">
        <ns0:v>7.6777</ns0:v>
      </ns0:c>
    </ns0:row>
    <ns0:row r="35" ht="16.5" customHeight="1">
      <ns0:c r="D35" s="22" t="n"/>
      <ns0:c r="K35" s="21" t="n">
        <ns0:v>14000</ns0:v>
      </ns0:c>
      <ns0:c r="L35" s="21" t="n">
        <ns0:v>5</ns0:v>
      </ns0:c>
      <ns0:c r="N35" s="19" t="n">
        <ns0:v>475</ns0:v>
      </ns0:c>
      <ns0:c r="O35" s="20" t="n">
        <ns0:v>109.38762</ns0:v>
      </ns0:c>
      <ns0:c r="P35" s="20" t="n">
        <ns0:v>109.39684</ns0:v>
      </ns0:c>
      <ns0:c r="Q35" s="20" t="n">
        <ns0:v>109.6456</ns0:v>
      </ns0:c>
      <ns0:c r="R35" s="20" t="n">
        <ns0:v>109.54461</ns0:v>
      </ns0:c>
      <ns0:c r="S35" s="20" t="n">
        <ns0:v>110.37333</ns0:v>
      </ns0:c>
      <ns0:c r="T35" s="20" t="n">
        <ns0:v>109.38575</ns0:v>
      </ns0:c>
      <ns0:c r="U35" s="20" t="n">
        <ns0:v>110.15128</ns0:v>
      </ns0:c>
      <ns0:c r="V35" s="20" t="n">
        <ns0:v>109.98265</ns0:v>
      </ns0:c>
      <ns0:c r="W35" s="20" t="n">
        <ns0:v>108.88369</ns0:v>
      </ns0:c>
      <ns0:c r="X35" s="20" t="n">
        <ns0:v>108.70474</ns0:v>
      </ns0:c>
      <ns0:c r="Y35" s="20" t="n">
        <ns0:v>109.93143</ns0:v>
      </ns0:c>
      <ns0:c r="Z35" s="20" t="n">
        <ns0:v>109.90734</ns0:v>
      </ns0:c>
      <ns0:c r="AA35" s="20" t="n">
        <ns0:v>109.84345</ns0:v>
      </ns0:c>
      <ns0:c r="AB35" s="20" t="n">
        <ns0:v>109.81763</ns0:v>
      </ns0:c>
      <ns0:c r="AC35" s="20" t="n">
        <ns0:v>110.28035</ns0:v>
      </ns0:c>
      <ns0:c r="AD35" s="20" t="n">
        <ns0:v>110.10456</ns0:v>
      </ns0:c>
      <ns0:c r="AE35" s="20" t="n">
        <ns0:v>110.33772</ns0:v>
      </ns0:c>
      <ns0:c r="AF35" s="20" t="n">
        <ns0:v>110.15416</ns0:v>
      </ns0:c>
      <ns0:c r="AG35" s="20" t="n">
        <ns0:v>109.57763</ns0:v>
      </ns0:c>
      <ns0:c r="AH35" s="20" t="n">
        <ns0:v>109.4826</ns0:v>
      </ns0:c>
      <ns0:c r="AJ35" s="19" t="n">
        <ns0:v>475</ns0:v>
      </ns0:c>
      <ns0:c r="AK35" s="20" t="n">
        <ns0:v>7.68883</ns0:v>
      </ns0:c>
      <ns0:c r="AL35" s="20" t="n">
        <ns0:v>7.27742</ns0:v>
      </ns0:c>
      <ns0:c r="AM35" s="20" t="n">
        <ns0:v>9.03473</ns0:v>
      </ns0:c>
      <ns0:c r="AN35" s="20" t="n">
        <ns0:v>7.17536</ns0:v>
      </ns0:c>
      <ns0:c r="AO35" s="20" t="n">
        <ns0:v>7.76382</ns0:v>
      </ns0:c>
      <ns0:c r="AP35" s="20" t="n">
        <ns0:v>7.88605</ns0:v>
      </ns0:c>
      <ns0:c r="AQ35" s="20" t="n">
        <ns0:v>7.45929</ns0:v>
      </ns0:c>
      <ns0:c r="AR35" s="20" t="n">
        <ns0:v>7.79677</ns0:v>
      </ns0:c>
      <ns0:c r="AS35" s="20" t="n">
        <ns0:v>7.09797</ns0:v>
      </ns0:c>
      <ns0:c r="AT35" s="20" t="n">
        <ns0:v>7.81569</ns0:v>
      </ns0:c>
      <ns0:c r="AU35" s="20" t="n">
        <ns0:v>9.214930000000001</ns0:v>
      </ns0:c>
      <ns0:c r="AV35" s="20" t="n">
        <ns0:v>7.9414</ns0:v>
      </ns0:c>
      <ns0:c r="AW35" s="20" t="n">
        <ns0:v>8.457710000000001</ns0:v>
      </ns0:c>
      <ns0:c r="AX35" s="20" t="n">
        <ns0:v>7.62007</ns0:v>
      </ns0:c>
      <ns0:c r="AY35" s="20" t="n">
        <ns0:v>7.39617</ns0:v>
      </ns0:c>
      <ns0:c r="AZ35" s="20" t="n">
        <ns0:v>7.74685</ns0:v>
      </ns0:c>
      <ns0:c r="BA35" s="20" t="n">
        <ns0:v>7.30371</ns0:v>
      </ns0:c>
      <ns0:c r="BB35" s="20" t="n">
        <ns0:v>7.86688</ns0:v>
      </ns0:c>
      <ns0:c r="BC35" s="20" t="n">
        <ns0:v>7.25224</ns0:v>
      </ns0:c>
      <ns0:c r="BD35" s="20" t="n">
        <ns0:v>7.29832</ns0:v>
      </ns0:c>
      <ns0:c r="BF35" s="19" t="n">
        <ns0:v>475</ns0:v>
      </ns0:c>
      <ns0:c r="BG35" s="20" t="n">
        <ns0:v>7.89048</ns0:v>
      </ns0:c>
      <ns0:c r="BH35" s="20" t="n">
        <ns0:v>7.73318</ns0:v>
      </ns0:c>
      <ns0:c r="BI35" s="20" t="n">
        <ns0:v>7.79457</ns0:v>
      </ns0:c>
      <ns0:c r="BJ35" s="20" t="n">
        <ns0:v>7.69975</ns0:v>
      </ns0:c>
      <ns0:c r="BK35" s="20" t="n">
        <ns0:v>7.87758</ns0:v>
      </ns0:c>
      <ns0:c r="BL35" s="20" t="n">
        <ns0:v>7.71253</ns0:v>
      </ns0:c>
      <ns0:c r="BM35" s="20" t="n">
        <ns0:v>7.69505</ns0:v>
      </ns0:c>
      <ns0:c r="BN35" s="20" t="n">
        <ns0:v>7.57549</ns0:v>
      </ns0:c>
      <ns0:c r="BO35" s="20" t="n">
        <ns0:v>7.78995</ns0:v>
      </ns0:c>
      <ns0:c r="BP35" s="20" t="n">
        <ns0:v>7.69722</ns0:v>
      </ns0:c>
      <ns0:c r="BQ35" s="20" t="n">
        <ns0:v>7.78816</ns0:v>
      </ns0:c>
      <ns0:c r="BR35" s="20" t="n">
        <ns0:v>7.72153</ns0:v>
      </ns0:c>
      <ns0:c r="BS35" s="20" t="n">
        <ns0:v>7.8428</ns0:v>
      </ns0:c>
      <ns0:c r="BT35" s="20" t="n">
        <ns0:v>7.75117</ns0:v>
      </ns0:c>
      <ns0:c r="BU35" s="20" t="n">
        <ns0:v>7.72567</ns0:v>
      </ns0:c>
      <ns0:c r="BV35" s="20" t="n">
        <ns0:v>7.74003</ns0:v>
      </ns0:c>
      <ns0:c r="BW35" s="20" t="n">
        <ns0:v>7.9801</ns0:v>
      </ns0:c>
      <ns0:c r="BX35" s="20" t="n">
        <ns0:v>7.666</ns0:v>
      </ns0:c>
      <ns0:c r="BY35" s="20" t="n">
        <ns0:v>7.84312</ns0:v>
      </ns0:c>
      <ns0:c r="BZ35" s="20" t="n">
        <ns0:v>7.81559</ns0:v>
      </ns0:c>
    </ns0:row>
    <ns0:row r="36" ht="15" customHeight="1">
      <ns0:c r="N36" s="19" t="n">
        <ns0:v>500</ns0:v>
      </ns0:c>
      <ns0:c r="O36" s="20" t="n">
        <ns0:v>110.75812</ns0:v>
      </ns0:c>
      <ns0:c r="P36" s="20" t="n">
        <ns0:v>110.73504</ns0:v>
      </ns0:c>
      <ns0:c r="Q36" s="20" t="n">
        <ns0:v>110.96937</ns0:v>
      </ns0:c>
      <ns0:c r="R36" s="20" t="n">
        <ns0:v>110.9115</ns0:v>
      </ns0:c>
      <ns0:c r="S36" s="20" t="n">
        <ns0:v>111.67346</ns0:v>
      </ns0:c>
      <ns0:c r="T36" s="20" t="n">
        <ns0:v>110.59935</ns0:v>
      </ns0:c>
      <ns0:c r="U36" s="20" t="n">
        <ns0:v>111.49023</ns0:v>
      </ns0:c>
      <ns0:c r="V36" s="20" t="n">
        <ns0:v>111.32256</ns0:v>
      </ns0:c>
      <ns0:c r="W36" s="20" t="n">
        <ns0:v>110.20521</ns0:v>
      </ns0:c>
      <ns0:c r="X36" s="20" t="n">
        <ns0:v>110.04057</ns0:v>
      </ns0:c>
      <ns0:c r="Y36" s="20" t="n">
        <ns0:v>111.24234</ns0:v>
      </ns0:c>
      <ns0:c r="Z36" s="20" t="n">
        <ns0:v>111.23495</ns0:v>
      </ns0:c>
      <ns0:c r="AA36" s="20" t="n">
        <ns0:v>111.11509</ns0:v>
      </ns0:c>
      <ns0:c r="AB36" s="20" t="n">
        <ns0:v>111.0963</ns0:v>
      </ns0:c>
      <ns0:c r="AC36" s="20" t="n">
        <ns0:v>111.57426</ns0:v>
      </ns0:c>
      <ns0:c r="AD36" s="20" t="n">
        <ns0:v>111.40389</ns0:v>
      </ns0:c>
      <ns0:c r="AE36" s="20" t="n">
        <ns0:v>111.64482</ns0:v>
      </ns0:c>
      <ns0:c r="AF36" s="20" t="n">
        <ns0:v>111.46012</ns0:v>
      </ns0:c>
      <ns0:c r="AG36" s="20" t="n">
        <ns0:v>110.89389</ns0:v>
      </ns0:c>
      <ns0:c r="AH36" s="20" t="n">
        <ns0:v>110.81839</ns0:v>
      </ns0:c>
      <ns0:c r="AJ36" s="19" t="n">
        <ns0:v>500</ns0:v>
      </ns0:c>
      <ns0:c r="AK36" s="20" t="n">
        <ns0:v>7.12977</ns0:v>
      </ns0:c>
      <ns0:c r="AL36" s="20" t="n">
        <ns0:v>6.83762</ns0:v>
      </ns0:c>
      <ns0:c r="AM36" s="20" t="n">
        <ns0:v>8.55364</ns0:v>
      </ns0:c>
      <ns0:c r="AN36" s="20" t="n">
        <ns0:v>6.72284</ns0:v>
      </ns0:c>
      <ns0:c r="AO36" s="20" t="n">
        <ns0:v>7.4015</ns0:v>
      </ns0:c>
      <ns0:c r="AP36" s="20" t="n">
        <ns0:v>7.35738</ns0:v>
      </ns0:c>
      <ns0:c r="AQ36" s="20" t="n">
        <ns0:v>6.82983</ns0:v>
      </ns0:c>
      <ns0:c r="AR36" s="20" t="n">
        <ns0:v>7.39171</ns0:v>
      </ns0:c>
      <ns0:c r="AS36" s="20" t="n">
        <ns0:v>6.6505</ns0:v>
      </ns0:c>
      <ns0:c r="AT36" s="20" t="n">
        <ns0:v>7.52164</ns0:v>
      </ns0:c>
      <ns0:c r="AU36" s="20" t="n">
        <ns0:v>8.49025</ns0:v>
      </ns0:c>
      <ns0:c r="AV36" s="20" t="n">
        <ns0:v>7.48075</ns0:v>
      </ns0:c>
      <ns0:c r="AW36" s="20" t="n">
        <ns0:v>7.74305</ns0:v>
      </ns0:c>
      <ns0:c r="AX36" s="20" t="n">
        <ns0:v>7.21621</ns0:v>
      </ns0:c>
      <ns0:c r="AY36" s="20" t="n">
        <ns0:v>6.88284</ns0:v>
      </ns0:c>
      <ns0:c r="AZ36" s="20" t="n">
        <ns0:v>7.24133</ns0:v>
      </ns0:c>
      <ns0:c r="BA36" s="20" t="n">
        <ns0:v>6.81978</ns0:v>
      </ns0:c>
      <ns0:c r="BB36" s="20" t="n">
        <ns0:v>7.43443</ns0:v>
      </ns0:c>
      <ns0:c r="BC36" s="20" t="n">
        <ns0:v>6.73597</ns0:v>
      </ns0:c>
      <ns0:c r="BD36" s="20" t="n">
        <ns0:v>6.85733</ns0:v>
      </ns0:c>
      <ns0:c r="BF36" s="19" t="n">
        <ns0:v>500</ns0:v>
      </ns0:c>
      <ns0:c r="BG36" s="20" t="n">
        <ns0:v>8.031040000000001</ns0:v>
      </ns0:c>
      <ns0:c r="BH36" s="20" t="n">
        <ns0:v>7.87736</ns0:v>
      </ns0:c>
      <ns0:c r="BI36" s="20" t="n">
        <ns0:v>7.93732</ns0:v>
      </ns0:c>
      <ns0:c r="BJ36" s="20" t="n">
        <ns0:v>7.83725</ns0:v>
      </ns0:c>
      <ns0:c r="BK36" s="20" t="n">
        <ns0:v>8.0298</ns0:v>
      </ns0:c>
      <ns0:c r="BL36" s="20" t="n">
        <ns0:v>7.86085</ns0:v>
      </ns0:c>
      <ns0:c r="BM36" s="20" t="n">
        <ns0:v>7.81224</ns0:v>
      </ns0:c>
      <ns0:c r="BN36" s="20" t="n">
        <ns0:v>7.69129</ns0:v>
      </ns0:c>
      <ns0:c r="BO36" s="20" t="n">
        <ns0:v>7.93578</ns0:v>
      </ns0:c>
      <ns0:c r="BP36" s="20" t="n">
        <ns0:v>7.84147</ns0:v>
      </ns0:c>
      <ns0:c r="BQ36" s="20" t="n">
        <ns0:v>7.92948</ns0:v>
      </ns0:c>
      <ns0:c r="BR36" s="20" t="n">
        <ns0:v>7.86316</ns0:v>
      </ns0:c>
      <ns0:c r="BS36" s="20" t="n">
        <ns0:v>7.997</ns0:v>
      </ns0:c>
      <ns0:c r="BT36" s="20" t="n">
        <ns0:v>7.90363</ns0:v>
      </ns0:c>
      <ns0:c r="BU36" s="20" t="n">
        <ns0:v>7.8571</ns0:v>
      </ns0:c>
      <ns0:c r="BV36" s="20" t="n">
        <ns0:v>7.87483</ns0:v>
      </ns0:c>
      <ns0:c r="BW36" s="20" t="n">
        <ns0:v>8.14057</ns0:v>
      </ns0:c>
      <ns0:c r="BX36" s="20" t="n">
        <ns0:v>7.79667</ns0:v>
      </ns0:c>
      <ns0:c r="BY36" s="20" t="n">
        <ns0:v>7.97866</ns0:v>
      </ns0:c>
      <ns0:c r="BZ36" s="20" t="n">
        <ns0:v>7.97153</ns0:v>
      </ns0:c>
    </ns0:row>
    <ns0:row r="37" ht="15" customHeight="1">
      <ns0:c r="N37" s="19" t="n">
        <ns0:v>530</ns0:v>
      </ns0:c>
      <ns0:c r="O37" s="20" t="n">
        <ns0:v>112.18691</ns0:v>
      </ns0:c>
      <ns0:c r="P37" s="20" t="n">
        <ns0:v>112.06927</ns0:v>
      </ns0:c>
      <ns0:c r="Q37" s="20" t="n">
        <ns0:v>112.35824</ns0:v>
      </ns0:c>
      <ns0:c r="R37" s="20" t="n">
        <ns0:v>112.29647</ns0:v>
      </ns0:c>
      <ns0:c r="S37" s="20" t="n">
        <ns0:v>113.03948</ns0:v>
      </ns0:c>
      <ns0:c r="T37" s="20" t="n">
        <ns0:v>111.81089</ns0:v>
      </ns0:c>
      <ns0:c r="U37" s="20" t="n">
        <ns0:v>112.87317</ns0:v>
      </ns0:c>
      <ns0:c r="V37" s="20" t="n">
        <ns0:v>112.69418</ns0:v>
      </ns0:c>
      <ns0:c r="W37" s="20" t="n">
        <ns0:v>111.55891</ns0:v>
      </ns0:c>
      <ns0:c r="X37" s="20" t="n">
        <ns0:v>111.40841</ns0:v>
      </ns0:c>
      <ns0:c r="Y37" s="20" t="n">
        <ns0:v>112.59163</ns0:v>
      </ns0:c>
      <ns0:c r="Z37" s="20" t="n">
        <ns0:v>112.59651</ns0:v>
      </ns0:c>
      <ns0:c r="AA37" s="20" t="n">
        <ns0:v>112.4303</ns0:v>
      </ns0:c>
      <ns0:c r="AB37" s="20" t="n">
        <ns0:v>112.39206</ns0:v>
      </ns0:c>
      <ns0:c r="AC37" s="20" t="n">
        <ns0:v>112.92435</ns0:v>
      </ns0:c>
      <ns0:c r="AD37" s="20" t="n">
        <ns0:v>112.73559</ns0:v>
      </ns0:c>
      <ns0:c r="AE37" s="20" t="n">
        <ns0:v>113.01618</ns0:v>
      </ns0:c>
      <ns0:c r="AF37" s="20" t="n">
        <ns0:v>112.8033</ns0:v>
      </ns0:c>
      <ns0:c r="AG37" s="20" t="n">
        <ns0:v>112.25971</ns0:v>
      </ns0:c>
      <ns0:c r="AH37" s="20" t="n">
        <ns0:v>112.18082</ns0:v>
      </ns0:c>
      <ns0:c r="AJ37" s="19" t="n">
        <ns0:v>530</ns0:v>
      </ns0:c>
      <ns0:c r="AK37" s="20" t="n">
        <ns0:v>6.59383</ns0:v>
      </ns0:c>
      <ns0:c r="AL37" s="20" t="n">
        <ns0:v>6.36377</ns0:v>
      </ns0:c>
      <ns0:c r="AM37" s="20" t="n">
        <ns0:v>8.085599999999999</ns0:v>
      </ns0:c>
      <ns0:c r="AN37" s="20" t="n">
        <ns0:v>6.26406</ns0:v>
      </ns0:c>
      <ns0:c r="AO37" s="20" t="n">
        <ns0:v>6.98518</ns0:v>
      </ns0:c>
      <ns0:c r="AP37" s="20" t="n">
        <ns0:v>6.7819</ns0:v>
      </ns0:c>
      <ns0:c r="AQ37" s="20" t="n">
        <ns0:v>6.26779</ns0:v>
      </ns0:c>
      <ns0:c r="AR37" s="20" t="n">
        <ns0:v>6.95137</ns0:v>
      </ns0:c>
      <ns0:c r="AS37" s="20" t="n">
        <ns0:v>6.17288</ns0:v>
      </ns0:c>
      <ns0:c r="AT37" s="20" t="n">
        <ns0:v>7.12331</ns0:v>
      </ns0:c>
      <ns0:c r="AU37" s="20" t="n">
        <ns0:v>7.83677</ns0:v>
      </ns0:c>
      <ns0:c r="AV37" s="20" t="n">
        <ns0:v>6.94992</ns0:v>
      </ns0:c>
      <ns0:c r="AW37" s="20" t="n">
        <ns0:v>7.0689</ns0:v>
      </ns0:c>
      <ns0:c r="AX37" s="20" t="n">
        <ns0:v>6.77399</ns0:v>
      </ns0:c>
      <ns0:c r="AY37" s="20" t="n">
        <ns0:v>6.3472</ns0:v>
      </ns0:c>
      <ns0:c r="AZ37" s="20" t="n">
        <ns0:v>6.6963</ns0:v>
      </ns0:c>
      <ns0:c r="BA37" s="20" t="n">
        <ns0:v>6.29187</ns0:v>
      </ns0:c>
      <ns0:c r="BB37" s="20" t="n">
        <ns0:v>6.98738</ns0:v>
      </ns0:c>
      <ns0:c r="BC37" s="20" t="n">
        <ns0:v>6.20503</ns0:v>
      </ns0:c>
      <ns0:c r="BD37" s="20" t="n">
        <ns0:v>6.40581</ns0:v>
      </ns0:c>
      <ns0:c r="BF37" s="19" t="n">
        <ns0:v>530</ns0:v>
      </ns0:c>
      <ns0:c r="BG37" s="20" t="n">
        <ns0:v>8.218059999999999</ns0:v>
      </ns0:c>
      <ns0:c r="BH37" s="20" t="n">
        <ns0:v>8.073880000000001</ns0:v>
      </ns0:c>
      <ns0:c r="BI37" s="20" t="n">
        <ns0:v>8.13252</ns0:v>
      </ns0:c>
      <ns0:c r="BJ37" s="20" t="n">
        <ns0:v>7.99852</ns0:v>
      </ns0:c>
      <ns0:c r="BK37" s="20" t="n">
        <ns0:v>8.232749999999999</ns0:v>
      </ns0:c>
      <ns0:c r="BL37" s="20" t="n">
        <ns0:v>8.052440000000001</ns0:v>
      </ns0:c>
      <ns0:c r="BM37" s="20" t="n">
        <ns0:v>7.96908</ns0:v>
      </ns0:c>
      <ns0:c r="BN37" s="20" t="n">
        <ns0:v>7.84732</ns0:v>
      </ns0:c>
      <ns0:c r="BO37" s="20" t="n">
        <ns0:v>8.12669</ns0:v>
      </ns0:c>
      <ns0:c r="BP37" s="20" t="n">
        <ns0:v>8.030290000000001</ns0:v>
      </ns0:c>
      <ns0:c r="BQ37" s="20" t="n">
        <ns0:v>8.112500000000001</ns0:v>
      </ns0:c>
      <ns0:c r="BR37" s="20" t="n">
        <ns0:v>8.04609</ns0:v>
      </ns0:c>
      <ns0:c r="BS37" s="20" t="n">
        <ns0:v>8.199389999999999</ns0:v>
      </ns0:c>
      <ns0:c r="BT37" s="20" t="n">
        <ns0:v>8.10543</ns0:v>
      </ns0:c>
      <ns0:c r="BU37" s="20" t="n">
        <ns0:v>8.03139</ns0:v>
      </ns0:c>
      <ns0:c r="BV37" s="20" t="n">
        <ns0:v>8.055949999999999</ns0:v>
      </ns0:c>
      <ns0:c r="BW37" s="20" t="n">
        <ns0:v>8.347160000000001</ns0:v>
      </ns0:c>
      <ns0:c r="BX37" s="20" t="n">
        <ns0:v>7.97324</ns0:v>
      </ns0:c>
      <ns0:c r="BY37" s="20" t="n">
        <ns0:v>8.15964</ns0:v>
      </ns0:c>
      <ns0:c r="BZ37" s="20" t="n">
        <ns0:v>8.17536</ns0:v>
      </ns0:c>
    </ns0:row>
    <ns0:row r="38" ht="15" customHeight="1">
      <ns0:c r="N38" s="19" t="n">
        <ns0:v>560</ns0:v>
      </ns0:c>
      <ns0:c r="O38" s="20" t="n">
        <ns0:v>113.51796</ns0:v>
      </ns0:c>
      <ns0:c r="P38" s="20" t="n">
        <ns0:v>113.23073</ns0:v>
      </ns0:c>
      <ns0:c r="Q38" s="20" t="n">
        <ns0:v>113.6803</ns0:v>
      </ns0:c>
      <ns0:c r="R38" s="20" t="n">
        <ns0:v>113.49006</ns0:v>
      </ns0:c>
      <ns0:c r="S38" s="20" t="n">
        <ns0:v>114.32634</ns0:v>
      </ns0:c>
      <ns0:c r="T38" s="20" t="n">
        <ns0:v>112.87493</ns0:v>
      </ns0:c>
      <ns0:c r="U38" s="20" t="n">
        <ns0:v>114.15713</ns0:v>
      </ns0:c>
      <ns0:c r="V38" s="20" t="n">
        <ns0:v>113.88951</ns0:v>
      </ns0:c>
      <ns0:c r="W38" s="20" t="n">
        <ns0:v>112.82921</ns0:v>
      </ns0:c>
      <ns0:c r="X38" s="20" t="n">
        <ns0:v>112.60035</ns0:v>
      </ns0:c>
      <ns0:c r="Y38" s="20" t="n">
        <ns0:v>113.84817</ns0:v>
      </ns0:c>
      <ns0:c r="Z38" s="20" t="n">
        <ns0:v>113.79738</ns0:v>
      </ns0:c>
      <ns0:c r="AA38" s="20" t="n">
        <ns0:v>113.67289</ns0:v>
      </ns0:c>
      <ns0:c r="AB38" s="20" t="n">
        <ns0:v>113.53516</ns0:v>
      </ns0:c>
      <ns0:c r="AC38" s="20" t="n">
        <ns0:v>114.19168</ns0:v>
      </ns0:c>
      <ns0:c r="AD38" s="20" t="n">
        <ns0:v>113.91643</ns0:v>
      </ns0:c>
      <ns0:c r="AE38" s="20" t="n">
        <ns0:v>114.31443</ns0:v>
      </ns0:c>
      <ns0:c r="AF38" s="20" t="n">
        <ns0:v>114.0081</ns0:v>
      </ns0:c>
      <ns0:c r="AG38" s="20" t="n">
        <ns0:v>113.55862</ns0:v>
      </ns0:c>
      <ns0:c r="AH38" s="20" t="n">
        <ns0:v>113.3956</ns0:v>
      </ns0:c>
      <ns0:c r="AJ38" s="19" t="n">
        <ns0:v>560</ns0:v>
      </ns0:c>
      <ns0:c r="AK38" s="20" t="n">
        <ns0:v>6.15038</ns0:v>
      </ns0:c>
      <ns0:c r="AL38" s="20" t="n">
        <ns0:v>5.92985</ns0:v>
      </ns0:c>
      <ns0:c r="AM38" s="20" t="n">
        <ns0:v>7.67381</ns0:v>
      </ns0:c>
      <ns0:c r="AN38" s="20" t="n">
        <ns0:v>5.85442</ns0:v>
      </ns0:c>
      <ns0:c r="AO38" s="20" t="n">
        <ns0:v>6.65835</ns0:v>
      </ns0:c>
      <ns0:c r="AP38" s="20" t="n">
        <ns0:v>6.27967</ns0:v>
      </ns0:c>
      <ns0:c r="AQ38" s="20" t="n">
        <ns0:v>5.80941</ns0:v>
      </ns0:c>
      <ns0:c r="AR38" s="20" t="n">
        <ns0:v>6.57099</ns0:v>
      </ns0:c>
      <ns0:c r="AS38" s="20" t="n">
        <ns0:v>5.82281</ns0:v>
      </ns0:c>
      <ns0:c r="AT38" s="20" t="n">
        <ns0:v>6.75543</ns0:v>
      </ns0:c>
      <ns0:c r="AU38" s="20" t="n">
        <ns0:v>7.28234</ns0:v>
      </ns0:c>
      <ns0:c r="AV38" s="20" t="n">
        <ns0:v>6.42874</ns0:v>
      </ns0:c>
      <ns0:c r="AW38" s="20" t="n">
        <ns0:v>6.52965</ns0:v>
      </ns0:c>
      <ns0:c r="AX38" s="20" t="n">
        <ns0:v>6.34439</ns0:v>
      </ns0:c>
      <ns0:c r="AY38" s="20" t="n">
        <ns0:v>5.93141</ns0:v>
      </ns0:c>
      <ns0:c r="AZ38" s="20" t="n">
        <ns0:v>6.23462</ns0:v>
      </ns0:c>
      <ns0:c r="BA38" s="20" t="n">
        <ns0:v>5.8871</ns0:v>
      </ns0:c>
      <ns0:c r="BB38" s="20" t="n">
        <ns0:v>6.59032</ns0:v>
      </ns0:c>
      <ns0:c r="BC38" s="20" t="n">
        <ns0:v>5.75604</ns0:v>
      </ns0:c>
      <ns0:c r="BD38" s="20" t="n">
        <ns0:v>5.95905</ns0:v>
      </ns0:c>
      <ns0:c r="BF38" s="19" t="n">
        <ns0:v>560</ns0:v>
      </ns0:c>
      <ns0:c r="BG38" s="20" t="n">
        <ns0:v>8.408379999999999</ns0:v>
      </ns0:c>
      <ns0:c r="BH38" s="20" t="n">
        <ns0:v>8.28262</ns0:v>
      </ns0:c>
      <ns0:c r="BI38" s="20" t="n">
        <ns0:v>8.343719999999999</ns0:v>
      </ns0:c>
      <ns0:c r="BJ38" s="20" t="n">
        <ns0:v>8.152089999999999</ns0:v>
      </ns0:c>
      <ns0:c r="BK38" s="20" t="n">
        <ns0:v>8.44755</ns0:v>
      </ns0:c>
      <ns0:c r="BL38" s="20" t="n">
        <ns0:v>8.248100000000001</ns0:v>
      </ns0:c>
      <ns0:c r="BM38" s="20" t="n">
        <ns0:v>8.13509</ns0:v>
      </ns0:c>
      <ns0:c r="BN38" s="20" t="n">
        <ns0:v>8.012180000000001</ns0:v>
      </ns0:c>
      <ns0:c r="BO38" s="20" t="n">
        <ns0:v>8.32274</ns0:v>
      </ns0:c>
      <ns0:c r="BP38" s="20" t="n">
        <ns0:v>8.226000000000001</ns0:v>
      </ns0:c>
      <ns0:c r="BQ38" s="20" t="n">
        <ns0:v>8.2941</ns0:v>
      </ns0:c>
      <ns0:c r="BR38" s="20" t="n">
        <ns0:v>8.22752</ns0:v>
      </ns0:c>
      <ns0:c r="BS38" s="20" t="n">
        <ns0:v>8.40277</ns0:v>
      </ns0:c>
      <ns0:c r="BT38" s="20" t="n">
        <ns0:v>8.30607</ns0:v>
      </ns0:c>
      <ns0:c r="BU38" s="20" t="n">
        <ns0:v>8.21321</ns0:v>
      </ns0:c>
      <ns0:c r="BV38" s="20" t="n">
        <ns0:v>8.2448</ns0:v>
      </ns0:c>
      <ns0:c r="BW38" s="20" t="n">
        <ns0:v>8.55625</ns0:v>
      </ns0:c>
      <ns0:c r="BX38" s="20" t="n">
        <ns0:v>8.15831</ns0:v>
      </ns0:c>
      <ns0:c r="BY38" s="20" t="n">
        <ns0:v>8.347110000000001</ns0:v>
      </ns0:c>
      <ns0:c r="BZ38" s="20" t="n">
        <ns0:v>8.37768</ns0:v>
      </ns0:c>
    </ns0:row>
    <ns0:row r="39" ht="15" customHeight="1">
      <ns0:c r="N39" s="19" t="n">
        <ns0:v>600</ns0:v>
      </ns0:c>
      <ns0:c r="O39" s="20" t="n">
        <ns0:v>114.72314</ns0:v>
      </ns0:c>
      <ns0:c r="P39" s="20" t="n">
        <ns0:v>114.26605</ns0:v>
      </ns0:c>
      <ns0:c r="Q39" s="20" t="n">
        <ns0:v>114.93528</ns0:v>
      </ns0:c>
      <ns0:c r="R39" s="20" t="n">
        <ns0:v>114.50264</ns0:v>
      </ns0:c>
      <ns0:c r="S39" s="20" t="n">
        <ns0:v>115.50197</ns0:v>
      </ns0:c>
      <ns0:c r="T39" s="20" t="n">
        <ns0:v>113.7777</ns0:v>
      </ns0:c>
      <ns0:c r="U39" s="20" t="n">
        <ns0:v>115.3205</ns0:v>
      </ns0:c>
      <ns0:c r="V39" s="20" t="n">
        <ns0:v>114.95388</ns0:v>
      </ns0:c>
      <ns0:c r="W39" s="20" t="n">
        <ns0:v>114.01219</ns0:v>
      </ns0:c>
      <ns0:c r="X39" s="20" t="n">
        <ns0:v>113.6954</ns0:v>
      </ns0:c>
      <ns0:c r="Y39" s="20" t="n">
        <ns0:v>115.00531</ns0:v>
      </ns0:c>
      <ns0:c r="Z39" s="20" t="n">
        <ns0:v>114.93844</ns0:v>
      </ns0:c>
      <ns0:c r="AA39" s="20" t="n">
        <ns0:v>114.85078</ns0:v>
      </ns0:c>
      <ns0:c r="AB39" s="20" t="n">
        <ns0:v>114.53336</ns0:v>
      </ns0:c>
      <ns0:c r="AC39" s="20" t="n">
        <ns0:v>115.34216</ns0:v>
      </ns0:c>
      <ns0:c r="AD39" s="20" t="n">
        <ns0:v>114.97762</ns0:v>
      </ns0:c>
      <ns0:c r="AE39" s="20" t="n">
        <ns0:v>115.52909</ns0:v>
      </ns0:c>
      <ns0:c r="AF39" s="20" t="n">
        <ns0:v>115.12819</ns0:v>
      </ns0:c>
      <ns0:c r="AG39" s="20" t="n">
        <ns0:v>114.78097</ns0:v>
      </ns0:c>
      <ns0:c r="AH39" s="20" t="n">
        <ns0:v>114.57</ns0:v>
      </ns0:c>
      <ns0:c r="AJ39" s="19" t="n">
        <ns0:v>600</ns0:v>
      </ns0:c>
      <ns0:c r="AK39" s="20" t="n">
        <ns0:v>5.73605</ns0:v>
      </ns0:c>
      <ns0:c r="AL39" s="20" t="n">
        <ns0:v>5.61569</ns0:v>
      </ns0:c>
      <ns0:c r="AM39" s="20" t="n">
        <ns0:v>7.24555</ns0:v>
      </ns0:c>
      <ns0:c r="AN39" s="20" t="n">
        <ns0:v>5.46383</ns0:v>
      </ns0:c>
      <ns0:c r="AO39" s="20" t="n">
        <ns0:v>6.35506</ns0:v>
      </ns0:c>
      <ns0:c r="AP39" s="20" t="n">
        <ns0:v>5.89813</ns0:v>
      </ns0:c>
      <ns0:c r="AQ39" s="20" t="n">
        <ns0:v>5.36359</ns0:v>
      </ns0:c>
      <ns0:c r="AR39" s="20" t="n">
        <ns0:v>6.21266</ns0:v>
      </ns0:c>
      <ns0:c r="AS39" s="20" t="n">
        <ns0:v>5.49383</ns0:v>
      </ns0:c>
      <ns0:c r="AT39" s="20" t="n">
        <ns0:v>6.5592</ns0:v>
      </ns0:c>
      <ns0:c r="AU39" s="20" t="n">
        <ns0:v>6.7631</ns0:v>
      </ns0:c>
      <ns0:c r="AV39" s="20" t="n">
        <ns0:v>6.025</ns0:v>
      </ns0:c>
      <ns0:c r="AW39" s="20" t="n">
        <ns0:v>6.01831</ns0:v>
      </ns0:c>
      <ns0:c r="AX39" s="20" t="n">
        <ns0:v>6.056</ns0:v>
      </ns0:c>
      <ns0:c r="AY39" s="20" t="n">
        <ns0:v>5.55429</ns0:v>
      </ns0:c>
      <ns0:c r="AZ39" s="20" t="n">
        <ns0:v>5.83822</ns0:v>
      </ns0:c>
      <ns0:c r="BA39" s="20" t="n">
        <ns0:v>5.53973</ns0:v>
      </ns0:c>
      <ns0:c r="BB39" s="20" t="n">
        <ns0:v>6.23696</ns0:v>
      </ns0:c>
      <ns0:c r="BC39" s="20" t="n">
        <ns0:v>5.34668</ns0:v>
      </ns0:c>
      <ns0:c r="BD39" s="20" t="n">
        <ns0:v>5.6527</ns0:v>
      </ns0:c>
      <ns0:c r="BF39" s="19" t="n">
        <ns0:v>600</ns0:v>
      </ns0:c>
      <ns0:c r="BG39" s="20" t="n">
        <ns0:v>8.63827</ns0:v>
      </ns0:c>
      <ns0:c r="BH39" s="20" t="n">
        <ns0:v>8.540279999999999</ns0:v>
      </ns0:c>
      <ns0:c r="BI39" s="20" t="n">
        <ns0:v>8.6119</ns0:v>
      </ns0:c>
      <ns0:c r="BJ39" s="20" t="n">
        <ns0:v>8.28884</ns0:v>
      </ns0:c>
      <ns0:c r="BK39" s="20" t="n">
        <ns0:v>8.702120000000001</ns0:v>
      </ns0:c>
      <ns0:c r="BL39" s="20" t="n">
        <ns0:v>8.469519999999999</ns0:v>
      </ns0:c>
      <ns0:c r="BM39" s="20" t="n">
        <ns0:v>8.326409999999999</ns0:v>
      </ns0:c>
      <ns0:c r="BN39" s="20" t="n">
        <ns0:v>8.20454</ns0:v>
      </ns0:c>
      <ns0:c r="BO39" s="20" t="n">
        <ns0:v>8.56268</ns0:v>
      </ns0:c>
      <ns0:c r="BP39" s="20" t="n">
        <ns0:v>8.46227</ns0:v>
      </ns0:c>
      <ns0:c r="BQ39" s="20" t="n">
        <ns0:v>8.51309</ns0:v>
      </ns0:c>
      <ns0:c r="BR39" s="20" t="n">
        <ns0:v>8.44838</ns0:v>
      </ns0:c>
      <ns0:c r="BS39" s="20" t="n">
        <ns0:v>8.64676</ns0:v>
      </ns0:c>
      <ns0:c r="BT39" s="20" t="n">
        <ns0:v>8.54217</ns0:v>
      </ns0:c>
      <ns0:c r="BU39" s="20" t="n">
        <ns0:v>8.44463</ns0:v>
      </ns0:c>
      <ns0:c r="BV39" s="20" t="n">
        <ns0:v>8.48394</ns0:v>
      </ns0:c>
      <ns0:c r="BW39" s="20" t="n">
        <ns0:v>8.81034</ns0:v>
      </ns0:c>
      <ns0:c r="BX39" s="20" t="n">
        <ns0:v>8.391400000000001</ns0:v>
      </ns0:c>
      <ns0:c r="BY39" s="20" t="n">
        <ns0:v>8.586880000000001</ns0:v>
      </ns0:c>
      <ns0:c r="BZ39" s="20" t="n">
        <ns0:v>8.617330000000001</ns0:v>
      </ns0:c>
    </ns0:row>
    <ns0:row r="40" ht="15" customHeight="1">
      <ns0:c r="N40" s="19" t="n">
        <ns0:v>630</ns0:v>
      </ns0:c>
      <ns0:c r="O40" s="20" t="n">
        <ns0:v>115.59054</ns0:v>
      </ns0:c>
      <ns0:c r="P40" s="20" t="n">
        <ns0:v>115.09399</ns0:v>
      </ns0:c>
      <ns0:c r="Q40" s="20" t="n">
        <ns0:v>115.87397</ns0:v>
      </ns0:c>
      <ns0:c r="R40" s="20" t="n">
        <ns0:v>115.33439</ns0:v>
      </ns0:c>
      <ns0:c r="S40" s="20" t="n">
        <ns0:v>116.337</ns0:v>
      </ns0:c>
      <ns0:c r="T40" s="20" t="n">
        <ns0:v>114.5313</ns0:v>
      </ns0:c>
      <ns0:c r="U40" s="20" t="n">
        <ns0:v>116.1577</ns0:v>
      </ns0:c>
      <ns0:c r="V40" s="20" t="n">
        <ns0:v>115.77582</ns0:v>
      </ns0:c>
      <ns0:c r="W40" s="20" t="n">
        <ns0:v>114.88644</ns0:v>
      </ns0:c>
      <ns0:c r="X40" s="20" t="n">
        <ns0:v>114.56393</ns0:v>
      </ns0:c>
      <ns0:c r="Y40" s="20" t="n">
        <ns0:v>115.87501</ns0:v>
      </ns0:c>
      <ns0:c r="Z40" s="20" t="n">
        <ns0:v>115.80707</ns0:v>
      </ns0:c>
      <ns0:c r="AA40" s="20" t="n">
        <ns0:v>115.74089</ns0:v>
      </ns0:c>
      <ns0:c r="AB40" s="20" t="n">
        <ns0:v>115.3431</ns0:v>
      </ns0:c>
      <ns0:c r="AC40" s="20" t="n">
        <ns0:v>116.1931</ns0:v>
      </ns0:c>
      <ns0:c r="AD40" s="20" t="n">
        <ns0:v>115.80367</ns0:v>
      </ns0:c>
      <ns0:c r="AE40" s="20" t="n">
        <ns0:v>116.4452</ns0:v>
      </ns0:c>
      <ns0:c r="AF40" s="20" t="n">
        <ns0:v>115.96509</ns0:v>
      </ns0:c>
      <ns0:c r="AG40" s="20" t="n">
        <ns0:v>115.7223</ns0:v>
      </ns0:c>
      <ns0:c r="AH40" s="20" t="n">
        <ns0:v>115.53382</ns0:v>
      </ns0:c>
      <ns0:c r="AJ40" s="19" t="n">
        <ns0:v>630</ns0:v>
      </ns0:c>
      <ns0:c r="AK40" s="20" t="n">
        <ns0:v>5.61331</ns0:v>
      </ns0:c>
      <ns0:c r="AL40" s="20" t="n">
        <ns0:v>5.46925</ns0:v>
      </ns0:c>
      <ns0:c r="AM40" s="20" t="n">
        <ns0:v>7.02609</ns0:v>
      </ns0:c>
      <ns0:c r="AN40" s="20" t="n">
        <ns0:v>5.25497</ns0:v>
      </ns0:c>
      <ns0:c r="AO40" s="20" t="n">
        <ns0:v>6.25762</ns0:v>
      </ns0:c>
      <ns0:c r="AP40" s="20" t="n">
        <ns0:v>5.70704</ns0:v>
      </ns0:c>
      <ns0:c r="AQ40" s="20" t="n">
        <ns0:v>5.20524</ns0:v>
      </ns0:c>
      <ns0:c r="AR40" s="20" t="n">
        <ns0:v>6.05307</ns0:v>
      </ns0:c>
      <ns0:c r="AS40" s="20" t="n">
        <ns0:v>5.38676</ns0:v>
      </ns0:c>
      <ns0:c r="AT40" s="20" t="n">
        <ns0:v>6.50739</ns0:v>
      </ns0:c>
      <ns0:c r="AU40" s="20" t="n">
        <ns0:v>6.61103</ns0:v>
      </ns0:c>
      <ns0:c r="AV40" s="20" t="n">
        <ns0:v>5.80378</ns0:v>
      </ns0:c>
      <ns0:c r="AW40" s="20" t="n">
        <ns0:v>5.79619</ns0:v>
      </ns0:c>
      <ns0:c r="AX40" s="20" t="n">
        <ns0:v>5.91675</ns0:v>
      </ns0:c>
      <ns0:c r="AY40" s="20" t="n">
        <ns0:v>5.46004</ns0:v>
      </ns0:c>
      <ns0:c r="AZ40" s="20" t="n">
        <ns0:v>5.64375</ns0:v>
      </ns0:c>
      <ns0:c r="BA40" s="20" t="n">
        <ns0:v>5.44101</ns0:v>
      </ns0:c>
      <ns0:c r="BB40" s="20" t="n">
        <ns0:v>6.0887</ns0:v>
      </ns0:c>
      <ns0:c r="BC40" s="20" t="n">
        <ns0:v>5.25853</ns0:v>
      </ns0:c>
      <ns0:c r="BD40" s="20" t="n">
        <ns0:v>5.53631</ns0:v>
      </ns0:c>
      <ns0:c r="BF40" s="19" t="n">
        <ns0:v>630</ns0:v>
      </ns0:c>
      <ns0:c r="BG40" s="20" t="n">
        <ns0:v>8.767329999999999</ns0:v>
      </ns0:c>
      <ns0:c r="BH40" s="20" t="n">
        <ns0:v>8.693049999999999</ns0:v>
      </ns0:c>
      <ns0:c r="BI40" s="20" t="n">
        <ns0:v>8.773569999999999</ns0:v>
      </ns0:c>
      <ns0:c r="BJ40" s="20" t="n">
        <ns0:v>8.370990000000001</ns0:v>
      </ns0:c>
      <ns0:c r="BK40" s="20" t="n">
        <ns0:v>8.84455</ns0:v>
      </ns0:c>
      <ns0:c r="BL40" s="20" t="n">
        <ns0:v>8.58019</ns0:v>
      </ns0:c>
      <ns0:c r="BM40" s="20" t="n">
        <ns0:v>8.4374</ns0:v>
      </ns0:c>
      <ns0:c r="BN40" s="20" t="n">
        <ns0:v>8.31321</ns0:v>
      </ns0:c>
      <ns0:c r="BO40" s="20" t="n">
        <ns0:v>8.702769999999999</ns0:v>
      </ns0:c>
      <ns0:c r="BP40" s="20" t="n">
        <ns0:v>8.601660000000001</ns0:v>
      </ns0:c>
      <ns0:c r="BQ40" s="20" t="n">
        <ns0:v>8.642849999999999</ns0:v>
      </ns0:c>
      <ns0:c r="BR40" s="20" t="n">
        <ns0:v>8.579470000000001</ns0:v>
      </ns0:c>
      <ns0:c r="BS40" s="20" t="n">
        <ns0:v>8.788360000000001</ns0:v>
      </ns0:c>
      <ns0:c r="BT40" s="20" t="n">
        <ns0:v>8.681559999999999</ns0:v>
      </ns0:c>
      <ns0:c r="BU40" s="20" t="n">
        <ns0:v>8.59703</ns0:v>
      </ns0:c>
      <ns0:c r="BV40" s="20" t="n">
        <ns0:v>8.63794</ns0:v>
      </ns0:c>
      <ns0:c r="BW40" s="20" t="n">
        <ns0:v>8.95153</ns0:v>
      </ns0:c>
      <ns0:c r="BX40" s="20" t="n">
        <ns0:v>8.54246</ns0:v>
      </ns0:c>
      <ns0:c r="BY40" s="20" t="n">
        <ns0:v>8.741009999999999</ns0:v>
      </ns0:c>
      <ns0:c r="BZ40" s="20" t="n">
        <ns0:v>8.76097</ns0:v>
      </ns0:c>
    </ns0:row>
    <ns0:row r="41" ht="15" customHeight="1">
      <ns0:c r="N41" s="19" t="n">
        <ns0:v>670</ns0:v>
      </ns0:c>
      <ns0:c r="O41" s="20" t="n">
        <ns0:v>116.13506</ns0:v>
      </ns0:c>
      <ns0:c r="P41" s="20" t="n">
        <ns0:v>115.56026</ns0:v>
      </ns0:c>
      <ns0:c r="Q41" s="20" t="n">
        <ns0:v>116.40298</ns0:v>
      </ns0:c>
      <ns0:c r="R41" s="20" t="n">
        <ns0:v>115.86926</ns0:v>
      </ns0:c>
      <ns0:c r="S41" s="20" t="n">
        <ns0:v>116.81771</ns0:v>
      </ns0:c>
      <ns0:c r="T41" s="20" t="n">
        <ns0:v>115.04463</ns0:v>
      </ns0:c>
      <ns0:c r="U41" s="20" t="n">
        <ns0:v>116.68765</ns0:v>
      </ns0:c>
      <ns0:c r="V41" s="20" t="n">
        <ns0:v>116.09118</ns0:v>
      </ns0:c>
      <ns0:c r="W41" s="20" t="n">
        <ns0:v>115.49325</ns0:v>
      </ns0:c>
      <ns0:c r="X41" s="20" t="n">
        <ns0:v>114.9308</ns0:v>
      </ns0:c>
      <ns0:c r="Y41" s="20" t="n">
        <ns0:v>116.46443</ns0:v>
      </ns0:c>
      <ns0:c r="Z41" s="20" t="n">
        <ns0:v>116.1192</ns0:v>
      </ns0:c>
      <ns0:c r="AA41" s="20" t="n">
        <ns0:v>116.28551</ns0:v>
      </ns0:c>
      <ns0:c r="AB41" s="20" t="n">
        <ns0:v>115.86368</ns0:v>
      </ns0:c>
      <ns0:c r="AC41" s="20" t="n">
        <ns0:v>116.6796</ns0:v>
      </ns0:c>
      <ns0:c r="AD41" s="20" t="n">
        <ns0:v>116.2364</ns0:v>
      </ns0:c>
      <ns0:c r="AE41" s="20" t="n">
        <ns0:v>116.90384</ns0:v>
      </ns0:c>
      <ns0:c r="AF41" s="20" t="n">
        <ns0:v>116.27427</ns0:v>
      </ns0:c>
      <ns0:c r="AG41" s="20" t="n">
        <ns0:v>116.3413</ns0:v>
      </ns0:c>
      <ns0:c r="AH41" s="20" t="n">
        <ns0:v>115.95569</ns0:v>
      </ns0:c>
      <ns0:c r="AJ41" s="19" t="n">
        <ns0:v>670</ns0:v>
      </ns0:c>
      <ns0:c r="AK41" s="20" t="n">
        <ns0:v>5.40017</ns0:v>
      </ns0:c>
      <ns0:c r="AL41" s="20" t="n">
        <ns0:v>5.27057</ns0:v>
      </ns0:c>
      <ns0:c r="AM41" s="20" t="n">
        <ns0:v>6.66024</ns0:v>
      </ns0:c>
      <ns0:c r="AN41" s="20" t="n">
        <ns0:v>5.00304</ns0:v>
      </ns0:c>
      <ns0:c r="AO41" s="20" t="n">
        <ns0:v>6.06358</ns0:v>
      </ns0:c>
      <ns0:c r="AP41" s="20" t="n">
        <ns0:v>5.44269</ns0:v>
      </ns0:c>
      <ns0:c r="AQ41" s="20" t="n">
        <ns0:v>4.98249</ns0:v>
      </ns0:c>
      <ns0:c r="AR41" s="20" t="n">
        <ns0:v>5.82192</ns0:v>
      </ns0:c>
      <ns0:c r="AS41" s="20" t="n">
        <ns0:v>5.1947</ns0:v>
      </ns0:c>
      <ns0:c r="AT41" s="20" t="n">
        <ns0:v>6.38959</ns0:v>
      </ns0:c>
      <ns0:c r="AU41" s="20" t="n">
        <ns0:v>6.34507</ns0:v>
      </ns0:c>
      <ns0:c r="AV41" s="20" t="n">
        <ns0:v>5.52573</ns0:v>
      </ns0:c>
      <ns0:c r="AW41" s="20" t="n">
        <ns0:v>5.48991</ns0:v>
      </ns0:c>
      <ns0:c r="AX41" s="20" t="n">
        <ns0:v>5.72234</ns0:v>
      </ns0:c>
      <ns0:c r="AY41" s="20" t="n">
        <ns0:v>5.21474</ns0:v>
      </ns0:c>
      <ns0:c r="AZ41" s="20" t="n">
        <ns0:v>5.39487</ns0:v>
      </ns0:c>
      <ns0:c r="BA41" s="20" t="n">
        <ns0:v>5.22604</ns0:v>
      </ns0:c>
      <ns0:c r="BB41" s="20" t="n">
        <ns0:v>5.87451</ns0:v>
      </ns0:c>
      <ns0:c r="BC41" s="20" t="n">
        <ns0:v>5.00454</ns0:v>
      </ns0:c>
      <ns0:c r="BD41" s="20" t="n">
        <ns0:v>5.35835</ns0:v>
      </ns0:c>
      <ns0:c r="BF41" s="19" t="n">
        <ns0:v>670</ns0:v>
      </ns0:c>
      <ns0:c r="BG41" s="20" t="n">
        <ns0:v>8.8278</ns0:v>
      </ns0:c>
      <ns0:c r="BH41" s="20" t="n">
        <ns0:v>8.80001</ns0:v>
      </ns0:c>
      <ns0:c r="BI41" s="20" t="n">
        <ns0:v>8.859730000000001</ns0:v>
      </ns0:c>
      <ns0:c r="BJ41" s="20" t="n">
        <ns0:v>8.43745</ns0:v>
      </ns0:c>
      <ns0:c r="BK41" s="20" t="n">
        <ns0:v>8.895479999999999</ns0:v>
      </ns0:c>
      <ns0:c r="BL41" s="20" t="n">
        <ns0:v>8.60389</ns0:v>
      </ns0:c>
      <ns0:c r="BM41" s="20" t="n">
        <ns0:v>8.520020000000001</ns0:v>
      </ns0:c>
      <ns0:c r="BN41" s="20" t="n">
        <ns0:v>8.399290000000001</ns0:v>
      </ns0:c>
      <ns0:c r="BO41" s="20" t="n">
        <ns0:v>8.767569999999999</ns0:v>
      </ns0:c>
      <ns0:c r="BP41" s="20" t="n">
        <ns0:v>8.676489999999999</ns0:v>
      </ns0:c>
      <ns0:c r="BQ41" s="20" t="n">
        <ns0:v>8.696260000000001</ns0:v>
      </ns0:c>
      <ns0:c r="BR41" s="20" t="n">
        <ns0:v>8.65113</ns0:v>
      </ns0:c>
      <ns0:c r="BS41" s="20" t="n">
        <ns0:v>8.847189999999999</ns0:v>
      </ns0:c>
      <ns0:c r="BT41" s="20" t="n">
        <ns0:v>8.759679999999999</ns0:v>
      </ns0:c>
      <ns0:c r="BU41" s="20" t="n">
        <ns0:v>8.6981</ns0:v>
      </ns0:c>
      <ns0:c r="BV41" s="20" t="n">
        <ns0:v>8.743969999999999</ns0:v>
      </ns0:c>
      <ns0:c r="BW41" s="20" t="n">
        <ns0:v>8.98685</ns0:v>
      </ns0:c>
      <ns0:c r="BX41" s="20" t="n">
        <ns0:v>8.65802</ns0:v>
      </ns0:c>
      <ns0:c r="BY41" s="20" t="n">
        <ns0:v>8.829499999999999</ns0:v>
      </ns0:c>
      <ns0:c r="BZ41" s="20" t="n">
        <ns0:v>8.829219999999999</ns0:v>
      </ns0:c>
    </ns0:row>
    <ns0:row r="42" ht="15" customHeight="1">
      <ns0:c r="N42" s="19" t="n">
        <ns0:v>710</ns0:v>
      </ns0:c>
      <ns0:c r="O42" s="20" t="n">
        <ns0:v>116.19358</ns0:v>
      </ns0:c>
      <ns0:c r="P42" s="20" t="n">
        <ns0:v>115.75727</ns0:v>
      </ns0:c>
      <ns0:c r="Q42" s="20" t="n">
        <ns0:v>116.41409</ns0:v>
      </ns0:c>
      <ns0:c r="R42" s="20" t="n">
        <ns0:v>116.15981</ns0:v>
      </ns0:c>
      <ns0:c r="S42" s="20" t="n">
        <ns0:v>116.73331</ns0:v>
      </ns0:c>
      <ns0:c r="T42" s="20" t="n">
        <ns0:v>115.36299</ns0:v>
      </ns0:c>
      <ns0:c r="U42" s="20" t="n">
        <ns0:v>116.77416</ns0:v>
      </ns0:c>
      <ns0:c r="V42" s="20" t="n">
        <ns0:v>116.17163</ns0:v>
      </ns0:c>
      <ns0:c r="W42" s="20" t="n">
        <ns0:v>115.63842</ns0:v>
      </ns0:c>
      <ns0:c r="X42" s="20" t="n">
        <ns0:v>115.13794</ns0:v>
      </ns0:c>
      <ns0:c r="Y42" s="20" t="n">
        <ns0:v>116.56049</ns0:v>
      </ns0:c>
      <ns0:c r="Z42" s="20" t="n">
        <ns0:v>116.26044</ns0:v>
      </ns0:c>
      <ns0:c r="AA42" s="20" t="n">
        <ns0:v>116.2581</ns0:v>
      </ns0:c>
      <ns0:c r="AB42" s="20" t="n">
        <ns0:v>116.12062</ns0:v>
      </ns0:c>
      <ns0:c r="AC42" s="20" t="n">
        <ns0:v>116.68589</ns0:v>
      </ns0:c>
      <ns0:c r="AD42" s="20" t="n">
        <ns0:v>116.425</ns0:v>
      </ns0:c>
      <ns0:c r="AE42" s="20" t="n">
        <ns0:v>116.78906</ns0:v>
      </ns0:c>
      <ns0:c r="AF42" s="20" t="n">
        <ns0:v>116.40732</ns0:v>
      </ns0:c>
      <ns0:c r="AG42" s="20" t="n">
        <ns0:v>116.46451</ns0:v>
      </ns0:c>
      <ns0:c r="AH42" s="20" t="n">
        <ns0:v>116.12563</ns0:v>
      </ns0:c>
      <ns0:c r="AJ42" s="19" t="n">
        <ns0:v>710</ns0:v>
      </ns0:c>
      <ns0:c r="AK42" s="20" t="n">
        <ns0:v>5.19354</ns0:v>
      </ns0:c>
      <ns0:c r="AL42" s="20" t="n">
        <ns0:v>5.0849</ns0:v>
      </ns0:c>
      <ns0:c r="AM42" s="20" t="n">
        <ns0:v>6.24933</ns0:v>
      </ns0:c>
      <ns0:c r="AN42" s="20" t="n">
        <ns0:v>4.77756</ns0:v>
      </ns0:c>
      <ns0:c r="AO42" s="20" t="n">
        <ns0:v>5.83024</ns0:v>
      </ns0:c>
      <ns0:c r="AP42" s="20" t="n">
        <ns0:v>5.14909</ns0:v>
      </ns0:c>
      <ns0:c r="AQ42" s="20" t="n">
        <ns0:v>4.76659</ns0:v>
      </ns0:c>
      <ns0:c r="AR42" s="20" t="n">
        <ns0:v>5.59767</ns0:v>
      </ns0:c>
      <ns0:c r="AS42" s="20" t="n">
        <ns0:v>4.98984</ns0:v>
      </ns0:c>
      <ns0:c r="AT42" s="20" t="n">
        <ns0:v>6.2046</ns0:v>
      </ns0:c>
      <ns0:c r="AU42" s="20" t="n">
        <ns0:v>6.07106</ns0:v>
      </ns0:c>
      <ns0:c r="AV42" s="20" t="n">
        <ns0:v>5.26363</ns0:v>
      </ns0:c>
      <ns0:c r="AW42" s="20" t="n">
        <ns0:v>5.2145</ns0:v>
      </ns0:c>
      <ns0:c r="AX42" s="20" t="n">
        <ns0:v>5.53337</ns0:v>
      </ns0:c>
      <ns0:c r="AY42" s="20" t="n">
        <ns0:v>4.95911</ns0:v>
      </ns0:c>
      <ns0:c r="AZ42" s="20" t="n">
        <ns0:v>5.11903</ns0:v>
      </ns0:c>
      <ns0:c r="BA42" s="20" t="n">
        <ns0:v>4.98458</ns0:v>
      </ns0:c>
      <ns0:c r="BB42" s="20" t="n">
        <ns0:v>5.66275</ns0:v>
      </ns0:c>
      <ns0:c r="BC42" s="20" t="n">
        <ns0:v>4.76624</ns0:v>
      </ns0:c>
      <ns0:c r="BD42" s="20" t="n">
        <ns0:v>5.17687</ns0:v>
      </ns0:c>
      <ns0:c r="BF42" s="19" t="n">
        <ns0:v>710</ns0:v>
      </ns0:c>
      <ns0:c r="BG42" s="20" t="n">
        <ns0:v>8.788349999999999</ns0:v>
      </ns0:c>
      <ns0:c r="BH42" s="20" t="n">
        <ns0:v>8.7766</ns0:v>
      </ns0:c>
      <ns0:c r="BI42" s="20" t="n">
        <ns0:v>8.822990000000001</ns0:v>
      </ns0:c>
      <ns0:c r="BJ42" s="20" t="n">
        <ns0:v>8.42821</ns0:v>
      </ns0:c>
      <ns0:c r="BK42" s="20" t="n">
        <ns0:v>8.83329</ns0:v>
      </ns0:c>
      <ns0:c r="BL42" s="20" t="n">
        <ns0:v>8.503590000000001</ns0:v>
      </ns0:c>
      <ns0:c r="BM42" s="20" t="n">
        <ns0:v>8.54757</ns0:v>
      </ns0:c>
      <ns0:c r="BN42" s="20" t="n">
        <ns0:v>8.417590000000001</ns0:v>
      </ns0:c>
      <ns0:c r="BO42" s="20" t="n">
        <ns0:v>8.719469999999999</ns0:v>
      </ns0:c>
      <ns0:c r="BP42" s="20" t="n">
        <ns0:v>8.61609</ns0:v>
      </ns0:c>
      <ns0:c r="BQ42" s="20" t="n">
        <ns0:v>8.64372</ns0:v>
      </ns0:c>
      <ns0:c r="BR42" s="20" t="n">
        <ns0:v>8.61449</ns0:v>
      </ns0:c>
      <ns0:c r="BS42" s="20" t="n">
        <ns0:v>8.79175</ns0:v>
      </ns0:c>
      <ns0:c r="BT42" s="20" t="n">
        <ns0:v>8.71021</ns0:v>
      </ns0:c>
      <ns0:c r="BU42" s="20" t="n">
        <ns0:v>8.68942</ns0:v>
      </ns0:c>
      <ns0:c r="BV42" s="20" t="n">
        <ns0:v>8.717750000000001</ns0:v>
      </ns0:c>
      <ns0:c r="BW42" s="20" t="n">
        <ns0:v>8.90701</ns0:v>
      </ns0:c>
      <ns0:c r="BX42" s="20" t="n">
        <ns0:v>8.63754</ns0:v>
      </ns0:c>
      <ns0:c r="BY42" s="20" t="n">
        <ns0:v>8.80348</ns0:v>
      </ns0:c>
      <ns0:c r="BZ42" s="20" t="n">
        <ns0:v>8.756309999999999</ns0:v>
      </ns0:c>
    </ns0:row>
    <ns0:row r="43" ht="15" customHeight="1">
      <ns0:c r="N43" s="19" t="n">
        <ns0:v>750</ns0:v>
      </ns0:c>
      <ns0:c r="O43" s="20" t="n">
        <ns0:v>116.20417</ns0:v>
      </ns0:c>
      <ns0:c r="P43" s="20" t="n">
        <ns0:v>115.86116</ns0:v>
      </ns0:c>
      <ns0:c r="Q43" s="20" t="n">
        <ns0:v>116.44936</ns0:v>
      </ns0:c>
      <ns0:c r="R43" s="20" t="n">
        <ns0:v>116.33962</ns0:v>
      </ns0:c>
      <ns0:c r="S43" s="20" t="n">
        <ns0:v>116.67534</ns0:v>
      </ns0:c>
      <ns0:c r="T43" s="20" t="n">
        <ns0:v>115.5993</ns0:v>
      </ns0:c>
      <ns0:c r="U43" s="20" t="n">
        <ns0:v>116.76204</ns0:v>
      </ns0:c>
      <ns0:c r="V43" s="20" t="n">
        <ns0:v>116.16718</ns0:v>
      </ns0:c>
      <ns0:c r="W43" s="20" t="n">
        <ns0:v>115.80998</ns0:v>
      </ns0:c>
      <ns0:c r="X43" s="20" t="n">
        <ns0:v>115.32716</ns0:v>
      </ns0:c>
      <ns0:c r="Y43" s="20" t="n">
        <ns0:v>116.58098</ns0:v>
      </ns0:c>
      <ns0:c r="Z43" s="20" t="n">
        <ns0:v>116.33171</ns0:v>
      </ns0:c>
      <ns0:c r="AA43" s="20" t="n">
        <ns0:v>116.2555</ns0:v>
      </ns0:c>
      <ns0:c r="AB43" s="20" t="n">
        <ns0:v>116.27142</ns0:v>
      </ns0:c>
      <ns0:c r="AC43" s="20" t="n">
        <ns0:v>116.68477</ns0:v>
      </ns0:c>
      <ns0:c r="AD43" s="20" t="n">
        <ns0:v>116.5242</ns0:v>
      </ns0:c>
      <ns0:c r="AE43" s="20" t="n">
        <ns0:v>116.71444</ns0:v>
      </ns0:c>
      <ns0:c r="AF43" s="20" t="n">
        <ns0:v>116.45415</ns0:v>
      </ns0:c>
      <ns0:c r="AG43" s="20" t="n">
        <ns0:v>116.5434</ns0:v>
      </ns0:c>
      <ns0:c r="AH43" s="20" t="n">
        <ns0:v>116.24961</ns0:v>
      </ns0:c>
      <ns0:c r="AJ43" s="19" t="n">
        <ns0:v>750</ns0:v>
      </ns0:c>
      <ns0:c r="AK43" s="20" t="n">
        <ns0:v>5.0312</ns0:v>
      </ns0:c>
      <ns0:c r="AL43" s="20" t="n">
        <ns0:v>4.96134</ns0:v>
      </ns0:c>
      <ns0:c r="AM43" s="20" t="n">
        <ns0:v>5.78701</ns0:v>
      </ns0:c>
      <ns0:c r="AN43" s="20" t="n">
        <ns0:v>4.61744</ns0:v>
      </ns0:c>
      <ns0:c r="AO43" s="20" t="n">
        <ns0:v>5.60642</ns0:v>
      </ns0:c>
      <ns0:c r="AP43" s="20" t="n">
        <ns0:v>4.88828</ns0:v>
      </ns0:c>
      <ns0:c r="AQ43" s="20" t="n">
        <ns0:v>4.58828</ns0:v>
      </ns0:c>
      <ns0:c r="AR43" s="20" t="n">
        <ns0:v>5.40796</ns0:v>
      </ns0:c>
      <ns0:c r="AS43" s="20" t="n">
        <ns0:v>4.80519</ns0:v>
      </ns0:c>
      <ns0:c r="AT43" s="20" t="n">
        <ns0:v>5.98747</ns0:v>
      </ns0:c>
      <ns0:c r="AU43" s="20" t="n">
        <ns0:v>5.80528</ns0:v>
      </ns0:c>
      <ns0:c r="AV43" s="20" t="n">
        <ns0:v>5.0779</ns0:v>
      </ns0:c>
      <ns0:c r="AW43" s="20" t="n">
        <ns0:v>4.98861</ns0:v>
      </ns0:c>
      <ns0:c r="AX43" s="20" t="n">
        <ns0:v>5.38179</ns0:v>
      </ns0:c>
      <ns0:c r="AY43" s="20" t="n">
        <ns0:v>4.76672</ns0:v>
      </ns0:c>
      <ns0:c r="AZ43" s="20" t="n">
        <ns0:v>4.87632</ns0:v>
      </ns0:c>
      <ns0:c r="BA43" s="20" t="n">
        <ns0:v>4.77967</ns0:v>
      </ns0:c>
      <ns0:c r="BB43" s="20" t="n">
        <ns0:v>5.48047</ns0:v>
      </ns0:c>
      <ns0:c r="BC43" s="20" t="n">
        <ns0:v>4.60203</ns0:v>
      </ns0:c>
      <ns0:c r="BD43" s="20" t="n">
        <ns0:v>5.02786</ns0:v>
      </ns0:c>
      <ns0:c r="BF43" s="19" t="n">
        <ns0:v>750</ns0:v>
      </ns0:c>
      <ns0:c r="BG43" s="20" t="n">
        <ns0:v>8.685460000000001</ns0:v>
      </ns0:c>
      <ns0:c r="BH43" s="20" t="n">
        <ns0:v>8.663069999999999</ns0:v>
      </ns0:c>
      <ns0:c r="BI43" s="20" t="n">
        <ns0:v>8.703580000000001</ns0:v>
      </ns0:c>
      <ns0:c r="BJ43" s="20" t="n">
        <ns0:v>8.35816</ns0:v>
      </ns0:c>
      <ns0:c r="BK43" s="20" t="n">
        <ns0:v>8.697279999999999</ns0:v>
      </ns0:c>
      <ns0:c r="BL43" s="20" t="n">
        <ns0:v>8.38904</ns0:v>
      </ns0:c>
      <ns0:c r="BM43" s="20" t="n">
        <ns0:v>8.525829999999999</ns0:v>
      </ns0:c>
      <ns0:c r="BN43" s="20" t="n">
        <ns0:v>8.401120000000001</ns0:v>
      </ns0:c>
      <ns0:c r="BO43" s="20" t="n">
        <ns0:v>8.59604</ns0:v>
      </ns0:c>
      <ns0:c r="BP43" s="20" t="n">
        <ns0:v>8.529540000000001</ns0:v>
      </ns0:c>
      <ns0:c r="BQ43" s="20" t="n">
        <ns0:v>8.533950000000001</ns0:v>
      </ns0:c>
      <ns0:c r="BR43" s="20" t="n">
        <ns0:v>8.51024</ns0:v>
      </ns0:c>
      <ns0:c r="BS43" s="20" t="n">
        <ns0:v>8.665760000000001</ns0:v>
      </ns0:c>
      <ns0:c r="BT43" s="20" t="n">
        <ns0:v>8.60341</ns0:v>
      </ns0:c>
      <ns0:c r="BU43" s="20" t="n">
        <ns0:v>8.60636</ns0:v>
      </ns0:c>
      <ns0:c r="BV43" s="20" t="n">
        <ns0:v>8.639609999999999</ns0:v>
      </ns0:c>
      <ns0:c r="BW43" s="20" t="n">
        <ns0:v>8.760149999999999</ns0:v>
      </ns0:c>
      <ns0:c r="BX43" s="20" t="n">
        <ns0:v>8.565390000000001</ns0:v>
      </ns0:c>
      <ns0:c r="BY43" s="20" t="n">
        <ns0:v>8.703060000000001</ns0:v>
      </ns0:c>
      <ns0:c r="BZ43" s="20" t="n">
        <ns0:v>8.6587</ns0:v>
      </ns0:c>
    </ns0:row>
    <ns0:row r="44" ht="15" customHeight="1">
      <ns0:c r="N44" s="19" t="n">
        <ns0:v>800</ns0:v>
      </ns0:c>
      <ns0:c r="O44" s="20" t="n">
        <ns0:v>116.51785</ns0:v>
      </ns0:c>
      <ns0:c r="P44" s="20" t="n">
        <ns0:v>116.59919</ns0:v>
      </ns0:c>
      <ns0:c r="Q44" s="20" t="n">
        <ns0:v>116.32841</ns0:v>
      </ns0:c>
      <ns0:c r="R44" s="20" t="n">
        <ns0:v>116.36835</ns0:v>
      </ns0:c>
      <ns0:c r="S44" s="20" t="n">
        <ns0:v>116.40198</ns0:v>
      </ns0:c>
      <ns0:c r="T44" s="20" t="n">
        <ns0:v>116.31512</ns0:v>
      </ns0:c>
      <ns0:c r="U44" s="20" t="n">
        <ns0:v>116.55778</ns0:v>
      </ns0:c>
      <ns0:c r="V44" s="20" t="n">
        <ns0:v>116.1808</ns0:v>
      </ns0:c>
      <ns0:c r="W44" s="20" t="n">
        <ns0:v>116.41081</ns0:v>
      </ns0:c>
      <ns0:c r="X44" s="20" t="n">
        <ns0:v>116.17149</ns0:v>
      </ns0:c>
      <ns0:c r="Y44" s="20" t="n">
        <ns0:v>116.39812</ns0:v>
      </ns0:c>
      <ns0:c r="Z44" s="20" t="n">
        <ns0:v>116.58817</ns0:v>
      </ns0:c>
      <ns0:c r="AA44" s="20" t="n">
        <ns0:v>116.53382</ns0:v>
      </ns0:c>
      <ns0:c r="AB44" s="20" t="n">
        <ns0:v>116.66838</ns0:v>
      </ns0:c>
      <ns0:c r="AC44" s="20" t="n">
        <ns0:v>116.49958</ns0:v>
      </ns0:c>
      <ns0:c r="AD44" s="20" t="n">
        <ns0:v>116.45314</ns0:v>
      </ns0:c>
      <ns0:c r="AE44" s="20" t="n">
        <ns0:v>116.38413</ns0:v>
      </ns0:c>
      <ns0:c r="AF44" s="20" t="n">
        <ns0:v>116.30064</ns0:v>
      </ns0:c>
      <ns0:c r="AG44" s="20" t="n">
        <ns0:v>116.40722</ns0:v>
      </ns0:c>
      <ns0:c r="AH44" s="20" t="n">
        <ns0:v>116.16843</ns0:v>
      </ns0:c>
      <ns0:c r="AJ44" s="19" t="n">
        <ns0:v>800</ns0:v>
      </ns0:c>
      <ns0:c r="AK44" s="20" t="n">
        <ns0:v>4.82748</ns0:v>
      </ns0:c>
      <ns0:c r="AL44" s="20" t="n">
        <ns0:v>4.80148</ns0:v>
      </ns0:c>
      <ns0:c r="AM44" s="20" t="n">
        <ns0:v>5.13098</ns0:v>
      </ns0:c>
      <ns0:c r="AN44" s="20" t="n">
        <ns0:v>4.38491</ns0:v>
      </ns0:c>
      <ns0:c r="AO44" s="20" t="n">
        <ns0:v>5.31903</ns0:v>
      </ns0:c>
      <ns0:c r="AP44" s="20" t="n">
        <ns0:v>4.64079</ns0:v>
      </ns0:c>
      <ns0:c r="AQ44" s="20" t="n">
        <ns0:v>4.34192</ns0:v>
      </ns0:c>
      <ns0:c r="AR44" s="20" t="n">
        <ns0:v>5.18055</ns0:v>
      </ns0:c>
      <ns0:c r="AS44" s="20" t="n">
        <ns0:v>4.57422</ns0:v>
      </ns0:c>
      <ns0:c r="AT44" s="20" t="n">
        <ns0:v>5.63961</ns0:v>
      </ns0:c>
      <ns0:c r="AU44" s="20" t="n">
        <ns0:v>5.47072</ns0:v>
      </ns0:c>
      <ns0:c r="AV44" s="20" t="n">
        <ns0:v>4.85226</ns0:v>
      </ns0:c>
      <ns0:c r="AW44" s="20" t="n">
        <ns0:v>4.72057</ns0:v>
      </ns0:c>
      <ns0:c r="AX44" s="20" t="n">
        <ns0:v>5.18406</ns0:v>
      </ns0:c>
      <ns0:c r="AY44" s="20" t="n">
        <ns0:v>4.55718</ns0:v>
      </ns0:c>
      <ns0:c r="AZ44" s="20" t="n">
        <ns0:v>4.62221</ns0:v>
      </ns0:c>
      <ns0:c r="BA44" s="20" t="n">
        <ns0:v>4.5613</ns0:v>
      </ns0:c>
      <ns0:c r="BB44" s="20" t="n">
        <ns0:v>5.25575</ns0:v>
      </ns0:c>
      <ns0:c r="BC44" s="20" t="n">
        <ns0:v>4.42146</ns0:v>
      </ns0:c>
      <ns0:c r="BD44" s="20" t="n">
        <ns0:v>4.85318</ns0:v>
      </ns0:c>
      <ns0:c r="BF44" s="19" t="n">
        <ns0:v>800</ns0:v>
      </ns0:c>
      <ns0:c r="BG44" s="20" t="n">
        <ns0:v>8.53303</ns0:v>
      </ns0:c>
      <ns0:c r="BH44" s="20" t="n">
        <ns0:v>8.43266</ns0:v>
      </ns0:c>
      <ns0:c r="BI44" s="20" t="n">
        <ns0:v>8.53654</ns0:v>
      </ns0:c>
      <ns0:c r="BJ44" s="20" t="n">
        <ns0:v>8.20144</ns0:v>
      </ns0:c>
      <ns0:c r="BK44" s="20" t="n">
        <ns0:v>8.509130000000001</ns0:v>
      </ns0:c>
      <ns0:c r="BL44" s="20" t="n">
        <ns0:v>8.18946</ns0:v>
      </ns0:c>
      <ns0:c r="BM44" s="20" t="n">
        <ns0:v>8.45402</ns0:v>
      </ns0:c>
      <ns0:c r="BN44" s="20" t="n">
        <ns0:v>8.3132</ns0:v>
      </ns0:c>
      <ns0:c r="BO44" s="20" t="n">
        <ns0:v>8.424950000000001</ns0:v>
      </ns0:c>
      <ns0:c r="BP44" s="20" t="n">
        <ns0:v>8.3398</ns0:v>
      </ns0:c>
      <ns0:c r="BQ44" s="20" t="n">
        <ns0:v>8.398260000000001</ns0:v>
      </ns0:c>
      <ns0:c r="BR44" s="20" t="n">
        <ns0:v>8.319900000000001</ns0:v>
      </ns0:c>
      <ns0:c r="BS44" s="20" t="n">
        <ns0:v>8.496370000000001</ns0:v>
      </ns0:c>
      <ns0:c r="BT44" s="20" t="n">
        <ns0:v>8.398870000000001</ns0:v>
      </ns0:c>
      <ns0:c r="BU44" s="20" t="n">
        <ns0:v>8.4764</ns0:v>
      </ns0:c>
      <ns0:c r="BV44" s="20" t="n">
        <ns0:v>8.46705</ns0:v>
      </ns0:c>
      <ns0:c r="BW44" s="20" t="n">
        <ns0:v>8.594620000000001</ns0:v>
      </ns0:c>
      <ns0:c r="BX44" s="20" t="n">
        <ns0:v>8.422359999999999</ns0:v>
      </ns0:c>
      <ns0:c r="BY44" s="20" t="n">
        <ns0:v>8.586980000000001</ns0:v>
      </ns0:c>
      <ns0:c r="BZ44" s="20" t="n">
        <ns0:v>8.44999</ns0:v>
      </ns0:c>
    </ns0:row>
    <ns0:row r="45" ht="15" customHeight="1">
      <ns0:c r="N45" s="19" t="n">
        <ns0:v>850</ns0:v>
      </ns0:c>
      <ns0:c r="O45" s="20" t="n">
        <ns0:v>115.78651</ns0:v>
      </ns0:c>
      <ns0:c r="P45" s="20" t="n">
        <ns0:v>115.58942</ns0:v>
      </ns0:c>
      <ns0:c r="Q45" s="20" t="n">
        <ns0:v>115.94445</ns0:v>
      </ns0:c>
      <ns0:c r="R45" s="20" t="n">
        <ns0:v>116.21116</ns0:v>
      </ns0:c>
      <ns0:c r="S45" s="20" t="n">
        <ns0:v>116.0926</ns0:v>
      </ns0:c>
      <ns0:c r="T45" s="20" t="n">
        <ns0:v>115.66753</ns0:v>
      </ns0:c>
      <ns0:c r="U45" s="20" t="n">
        <ns0:v>116.29454</ns0:v>
      </ns0:c>
      <ns0:c r="V45" s="20" t="n">
        <ns0:v>115.66732</ns0:v>
      </ns0:c>
      <ns0:c r="W45" s="20" t="n">
        <ns0:v>115.76455</ns0:v>
      </ns0:c>
      <ns0:c r="X45" s="20" t="n">
        <ns0:v>115.30589</ns0:v>
      </ns0:c>
      <ns0:c r="Y45" s="20" t="n">
        <ns0:v>116.14515</ns0:v>
      </ns0:c>
      <ns0:c r="Z45" s="20" t="n">
        <ns0:v>115.94581</ns0:v>
      </ns0:c>
      <ns0:c r="AA45" s="20" t="n">
        <ns0:v>115.74224</ns0:v>
      </ns0:c>
      <ns0:c r="AB45" s="20" t="n">
        <ns0:v>116.11693</ns0:v>
      </ns0:c>
      <ns0:c r="AC45" s="20" t="n">
        <ns0:v>116.23261</ns0:v>
      </ns0:c>
      <ns0:c r="AD45" s="20" t="n">
        <ns0:v>116.2643</ns0:v>
      </ns0:c>
      <ns0:c r="AE45" s="20" t="n">
        <ns0:v>115.95701</ns0:v>
      </ns0:c>
      <ns0:c r="AF45" s="20" t="n">
        <ns0:v>116.06341</ns0:v>
      </ns0:c>
      <ns0:c r="AG45" s="20" t="n">
        <ns0:v>116.17834</ns0:v>
      </ns0:c>
      <ns0:c r="AH45" s="20" t="n">
        <ns0:v>115.93709</ns0:v>
      </ns0:c>
      <ns0:c r="AJ45" s="19" t="n">
        <ns0:v>850</ns0:v>
      </ns0:c>
      <ns0:c r="AK45" s="20" t="n">
        <ns0:v>4.64381</ns0:v>
      </ns0:c>
      <ns0:c r="AL45" s="20" t="n">
        <ns0:v>4.60555</ns0:v>
      </ns0:c>
      <ns0:c r="AM45" s="20" t="n">
        <ns0:v>4.56349</ns0:v>
      </ns0:c>
      <ns0:c r="AN45" s="20" t="n">
        <ns0:v>4.10726</ns0:v>
      </ns0:c>
      <ns0:c r="AO45" s="20" t="n">
        <ns0:v>5.0719</ns0:v>
      </ns0:c>
      <ns0:c r="AP45" s="20" t="n">
        <ns0:v>4.42046</ns0:v>
      </ns0:c>
      <ns0:c r="AQ45" s="20" t="n">
        <ns0:v>4.09243</ns0:v>
      </ns0:c>
      <ns0:c r="AR45" s="20" t="n">
        <ns0:v>4.91787</ns0:v>
      </ns0:c>
      <ns0:c r="AS45" s="20" t="n">
        <ns0:v>4.37193</ns0:v>
      </ns0:c>
      <ns0:c r="AT45" s="20" t="n">
        <ns0:v>5.29617</ns0:v>
      </ns0:c>
      <ns0:c r="AU45" s="20" t="n">
        <ns0:v>5.20826</ns0:v>
      </ns0:c>
      <ns0:c r="AV45" s="20" t="n">
        <ns0:v>4.57451</ns0:v>
      </ns0:c>
      <ns0:c r="AW45" s="20" t="n">
        <ns0:v>4.48661</ns0:v>
      </ns0:c>
      <ns0:c r="AX45" s="20" t="n">
        <ns0:v>4.87848</ns0:v>
      </ns0:c>
      <ns0:c r="AY45" s="20" t="n">
        <ns0:v>4.3768</ns0:v>
      </ns0:c>
      <ns0:c r="AZ45" s="20" t="n">
        <ns0:v>4.39925</ns0:v>
      </ns0:c>
      <ns0:c r="BA45" s="20" t="n">
        <ns0:v>4.38225</ns0:v>
      </ns0:c>
      <ns0:c r="BB45" s="20" t="n">
        <ns0:v>5.00414</ns0:v>
      </ns0:c>
      <ns0:c r="BC45" s="20" t="n">
        <ns0:v>4.24501</ns0:v>
      </ns0:c>
      <ns0:c r="BD45" s="20" t="n">
        <ns0:v>4.65445</ns0:v>
      </ns0:c>
      <ns0:c r="BF45" s="19" t="n">
        <ns0:v>850</ns0:v>
      </ns0:c>
      <ns0:c r="BG45" s="20" t="n">
        <ns0:v>8.30261</ns0:v>
      </ns0:c>
      <ns0:c r="BH45" s="20" t="n">
        <ns0:v>8.170529999999999</ns0:v>
      </ns0:c>
      <ns0:c r="BI45" s="20" t="n">
        <ns0:v>8.256830000000001</ns0:v>
      </ns0:c>
      <ns0:c r="BJ45" s="20" t="n">
        <ns0:v>8.00239</ns0:v>
      </ns0:c>
      <ns0:c r="BK45" s="20" t="n">
        <ns0:v>8.24518</ns0:v>
      </ns0:c>
      <ns0:c r="BL45" s="20" t="n">
        <ns0:v>7.95709</ns0:v>
      </ns0:c>
      <ns0:c r="BM45" s="20" t="n">
        <ns0:v>8.27623</ns0:v>
      </ns0:c>
      <ns0:c r="BN45" s="20" t="n">
        <ns0:v>8.13345</ns0:v>
      </ns0:c>
      <ns0:c r="BO45" s="20" t="n">
        <ns0:v>8.176589999999999</ns0:v>
      </ns0:c>
      <ns0:c r="BP45" s="20" t="n">
        <ns0:v>8.096550000000001</ns0:v>
      </ns0:c>
      <ns0:c r="BQ45" s="20" t="n">
        <ns0:v>8.15598</ns0:v>
      </ns0:c>
      <ns0:c r="BR45" s="20" t="n">
        <ns0:v>8.093769999999999</ns0:v>
      </ns0:c>
      <ns0:c r="BS45" s="20" t="n">
        <ns0:v>8.219900000000001</ns0:v>
      </ns0:c>
      <ns0:c r="BT45" s="20" t="n">
        <ns0:v>8.145049999999999</ns0:v>
      </ns0:c>
      <ns0:c r="BU45" s="20" t="n">
        <ns0:v>8.23926</ns0:v>
      </ns0:c>
      <ns0:c r="BV45" s="20" t="n">
        <ns0:v>8.22767</ns0:v>
      </ns0:c>
      <ns0:c r="BW45" s="20" t="n">
        <ns0:v>8.296469999999999</ns0:v>
      </ns0:c>
      <ns0:c r="BX45" s="20" t="n">
        <ns0:v>8.188179999999999</ns0:v>
      </ns0:c>
      <ns0:c r="BY45" s="20" t="n">
        <ns0:v>8.325139999999999</ns0:v>
      </ns0:c>
      <ns0:c r="BZ45" s="20" t="n">
        <ns0:v>8.18675</ns0:v>
      </ns0:c>
    </ns0:row>
    <ns0:row r="46" ht="15" customHeight="1">
      <ns0:c r="N46" s="19" t="n">
        <ns0:v>900</ns0:v>
      </ns0:c>
      <ns0:c r="O46" s="20" t="n">
        <ns0:v>115.58474</ns0:v>
      </ns0:c>
      <ns0:c r="P46" s="20" t="n">
        <ns0:v>115.44451</ns0:v>
      </ns0:c>
      <ns0:c r="Q46" s="20" t="n">
        <ns0:v>115.8093</ns0:v>
      </ns0:c>
      <ns0:c r="R46" s="20" t="n">
        <ns0:v>116.04239</ns0:v>
      </ns0:c>
      <ns0:c r="S46" s="20" t="n">
        <ns0:v>115.88648</ns0:v>
      </ns0:c>
      <ns0:c r="T46" s="20" t="n">
        <ns0:v>115.6112</ns0:v>
      </ns0:c>
      <ns0:c r="U46" s="20" t="n">
        <ns0:v>116.06543</ns0:v>
      </ns0:c>
      <ns0:c r="V46" s="20" t="n">
        <ns0:v>115.58285</ns0:v>
      </ns0:c>
      <ns0:c r="W46" s="20" t="n">
        <ns0:v>115.72857</ns0:v>
      </ns0:c>
      <ns0:c r="X46" s="20" t="n">
        <ns0:v>115.46149</ns0:v>
      </ns0:c>
      <ns0:c r="Y46" s="20" t="n">
        <ns0:v>115.89132</ns0:v>
      </ns0:c>
      <ns0:c r="Z46" s="20" t="n">
        <ns0:v>115.98436</ns0:v>
      </ns0:c>
      <ns0:c r="AA46" s="20" t="n">
        <ns0:v>115.54829</ns0:v>
      </ns0:c>
      <ns0:c r="AB46" s="20" t="n">
        <ns0:v>115.98184</ns0:v>
      </ns0:c>
      <ns0:c r="AC46" s="20" t="n">
        <ns0:v>116.0841</ns0:v>
      </ns0:c>
      <ns0:c r="AD46" s="20" t="n">
        <ns0:v>116.19533</ns0:v>
      </ns0:c>
      <ns0:c r="AE46" s="20" t="n">
        <ns0:v>115.73157</ns0:v>
      </ns0:c>
      <ns0:c r="AF46" s="20" t="n">
        <ns0:v>116.0872</ns0:v>
      </ns0:c>
      <ns0:c r="AG46" s="20" t="n">
        <ns0:v>116.00473</ns0:v>
      </ns0:c>
      <ns0:c r="AH46" s="20" t="n">
        <ns0:v>115.95487</ns0:v>
      </ns0:c>
      <ns0:c r="AJ46" s="19" t="n">
        <ns0:v>900</ns0:v>
      </ns0:c>
      <ns0:c r="AK46" s="20" t="n">
        <ns0:v>4.48786</ns0:v>
      </ns0:c>
      <ns0:c r="AL46" s="20" t="n">
        <ns0:v>4.42188</ns0:v>
      </ns0:c>
      <ns0:c r="AM46" s="20" t="n">
        <ns0:v>4.13841</ns0:v>
      </ns0:c>
      <ns0:c r="AN46" s="20" t="n">
        <ns0:v>3.84839</ns0:v>
      </ns0:c>
      <ns0:c r="AO46" s="20" t="n">
        <ns0:v>4.86508</ns0:v>
      </ns0:c>
      <ns0:c r="AP46" s="20" t="n">
        <ns0:v>4.25139</ns0:v>
      </ns0:c>
      <ns0:c r="AQ46" s="20" t="n">
        <ns0:v>3.87479</ns0:v>
      </ns0:c>
      <ns0:c r="AR46" s="20" t="n">
        <ns0:v>4.66033</ns0:v>
      </ns0:c>
      <ns0:c r="AS46" s="20" t="n">
        <ns0:v>4.20327</ns0:v>
      </ns0:c>
      <ns0:c r="AT46" s="20" t="n">
        <ns0:v>5.05377</ns0:v>
      </ns0:c>
      <ns0:c r="AU46" s="20" t="n">
        <ns0:v>5.01624</ns0:v>
      </ns0:c>
      <ns0:c r="AV46" s="20" t="n">
        <ns0:v>4.33996</ns0:v>
      </ns0:c>
      <ns0:c r="AW46" s="20" t="n">
        <ns0:v>4.25921</ns0:v>
      </ns0:c>
      <ns0:c r="AX46" s="20" t="n">
        <ns0:v>4.60782</ns0:v>
      </ns0:c>
      <ns0:c r="AY46" s="20" t="n">
        <ns0:v>4.21022</ns0:v>
      </ns0:c>
      <ns0:c r="AZ46" s="20" t="n">
        <ns0:v>4.22633</ns0:v>
      </ns0:c>
      <ns0:c r="BA46" s="20" t="n">
        <ns0:v>4.23198</ns0:v>
      </ns0:c>
      <ns0:c r="BB46" s="20" t="n">
        <ns0:v>4.75196</ns0:v>
      </ns0:c>
      <ns0:c r="BC46" s="20" t="n">
        <ns0:v>4.0796</ns0:v>
      </ns0:c>
      <ns0:c r="BD46" s="20" t="n">
        <ns0:v>4.46976</ns0:v>
      </ns0:c>
      <ns0:c r="BF46" s="19" t="n">
        <ns0:v>900</ns0:v>
      </ns0:c>
      <ns0:c r="BG46" s="20" t="n">
        <ns0:v>8.08691</ns0:v>
      </ns0:c>
      <ns0:c r="BH46" s="20" t="n">
        <ns0:v>7.9338</ns0:v>
      </ns0:c>
      <ns0:c r="BI46" s="20" t="n">
        <ns0:v>8.011979999999999</ns0:v>
      </ns0:c>
      <ns0:c r="BJ46" s="20" t="n">
        <ns0:v>7.80966</ns0:v>
      </ns0:c>
      <ns0:c r="BK46" s="20" t="n">
        <ns0:v>8.01153</ns0:v>
      </ns0:c>
      <ns0:c r="BL46" s="20" t="n">
        <ns0:v>7.75528</ns0:v>
      </ns0:c>
      <ns0:c r="BM46" s="20" t="n">
        <ns0:v>8.07648</ns0:v>
      </ns0:c>
      <ns0:c r="BN46" s="20" t="n">
        <ns0:v>7.9346</ns0:v>
      </ns0:c>
      <ns0:c r="BO46" s="20" t="n">
        <ns0:v>7.95042</ns0:v>
      </ns0:c>
      <ns0:c r="BP46" s="20" t="n">
        <ns0:v>7.86697</ns0:v>
      </ns0:c>
      <ns0:c r="BQ46" s="20" t="n">
        <ns0:v>7.94313</ns0:v>
      </ns0:c>
      <ns0:c r="BR46" s="20" t="n">
        <ns0:v>7.88264</ns0:v>
      </ns0:c>
      <ns0:c r="BS46" s="20" t="n">
        <ns0:v>7.98273</ns0:v>
      </ns0:c>
      <ns0:c r="BT46" s="20" t="n">
        <ns0:v>7.91138</ns0:v>
      </ns0:c>
      <ns0:c r="BU46" s="20" t="n">
        <ns0:v>8.01155</ns0:v>
      </ns0:c>
      <ns0:c r="BV46" s="20" t="n">
        <ns0:v>7.99741</ns0:v>
      </ns0:c>
      <ns0:c r="BW46" s="20" t="n">
        <ns0:v>8.061439999999999</ns0:v>
      </ns0:c>
      <ns0:c r="BX46" s="20" t="n">
        <ns0:v>7.95741</ns0:v>
      </ns0:c>
      <ns0:c r="BY46" s="20" t="n">
        <ns0:v>8.09698</ns0:v>
      </ns0:c>
      <ns0:c r="BZ46" s="20" t="n">
        <ns0:v>7.94966</ns0:v>
      </ns0:c>
    </ns0:row>
    <ns0:row r="47" ht="15" customHeight="1">
      <ns0:c r="N47" s="19" t="n">
        <ns0:v>950</ns0:v>
      </ns0:c>
      <ns0:c r="O47" s="20" t="n">
        <ns0:v>115.60415</ns0:v>
      </ns0:c>
      <ns0:c r="P47" s="20" t="n">
        <ns0:v>115.32825</ns0:v>
      </ns0:c>
      <ns0:c r="Q47" s="20" t="n">
        <ns0:v>115.94943</ns0:v>
      </ns0:c>
      <ns0:c r="R47" s="20" t="n">
        <ns0:v>115.85052</ns0:v>
      </ns0:c>
      <ns0:c r="S47" s="20" t="n">
        <ns0:v>116.01579</ns0:v>
      </ns0:c>
      <ns0:c r="T47" s="20" t="n">
        <ns0:v>115.5346</ns0:v>
      </ns0:c>
      <ns0:c r="U47" s="20" t="n">
        <ns0:v>116.03655</ns0:v>
      </ns0:c>
      <ns0:c r="V47" s="20" t="n">
        <ns0:v>115.47626</ns0:v>
      </ns0:c>
      <ns0:c r="W47" s="20" t="n">
        <ns0:v>115.91794</ns0:v>
      </ns0:c>
      <ns0:c r="X47" s="20" t="n">
        <ns0:v>115.5451</ns0:v>
      </ns0:c>
      <ns0:c r="Y47" s="20" t="n">
        <ns0:v>115.89627</ns0:v>
      </ns0:c>
      <ns0:c r="Z47" s="20" t="n">
        <ns0:v>115.94871</ns0:v>
      </ns0:c>
      <ns0:c r="AA47" s="20" t="n">
        <ns0:v>115.71808</ns0:v>
      </ns0:c>
      <ns0:c r="AB47" s="20" t="n">
        <ns0:v>115.8712</ns0:v>
      </ns0:c>
      <ns0:c r="AC47" s="20" t="n">
        <ns0:v>116.17714</ns0:v>
      </ns0:c>
      <ns0:c r="AD47" s="20" t="n">
        <ns0:v>116.12529</ns0:v>
      </ns0:c>
      <ns0:c r="AE47" s="20" t="n">
        <ns0:v>115.86891</ns0:v>
      </ns0:c>
      <ns0:c r="AF47" s="20" t="n">
        <ns0:v>116.04138</ns0:v>
      </ns0:c>
      <ns0:c r="AG47" s="20" t="n">
        <ns0:v>116.08425</ns0:v>
      </ns0:c>
      <ns0:c r="AH47" s="20" t="n">
        <ns0:v>115.98722</ns0:v>
      </ns0:c>
      <ns0:c r="AJ47" s="19" t="n">
        <ns0:v>950</ns0:v>
      </ns0:c>
      <ns0:c r="AK47" s="20" t="n">
        <ns0:v>4.2822</ns0:v>
      </ns0:c>
      <ns0:c r="AL47" s="20" t="n">
        <ns0:v>4.19589</ns0:v>
      </ns0:c>
      <ns0:c r="AM47" s="20" t="n">
        <ns0:v>3.77578</ns0:v>
      </ns0:c>
      <ns0:c r="AN47" s="20" t="n">
        <ns0:v>3.60701</ns0:v>
      </ns0:c>
      <ns0:c r="AO47" s="20" t="n">
        <ns0:v>4.59572</ns0:v>
      </ns0:c>
      <ns0:c r="AP47" s="20" t="n">
        <ns0:v>4.03527</ns0:v>
      </ns0:c>
      <ns0:c r="AQ47" s="20" t="n">
        <ns0:v>3.62384</ns0:v>
      </ns0:c>
      <ns0:c r="AR47" s="20" t="n">
        <ns0:v>4.36706</ns0:v>
      </ns0:c>
      <ns0:c r="AS47" s="20" t="n">
        <ns0:v>3.96663</ns0:v>
      </ns0:c>
      <ns0:c r="AT47" s="20" t="n">
        <ns0:v>4.8073</ns0:v>
      </ns0:c>
      <ns0:c r="AU47" s="20" t="n">
        <ns0:v>4.76478</ns0:v>
      </ns0:c>
      <ns0:c r="AV47" s="20" t="n">
        <ns0:v>4.11393</ns0:v>
      </ns0:c>
      <ns0:c r="AW47" s="20" t="n">
        <ns0:v>3.99328</ns0:v>
      </ns0:c>
      <ns0:c r="AX47" s="20" t="n">
        <ns0:v>4.34728</ns0:v>
      </ns0:c>
      <ns0:c r="AY47" s="20" t="n">
        <ns0:v>3.96664</ns0:v>
      </ns0:c>
      <ns0:c r="AZ47" s="20" t="n">
        <ns0:v>4.01877</ns0:v>
      </ns0:c>
      <ns0:c r="BA47" s="20" t="n">
        <ns0:v>4.00923</ns0:v>
      </ns0:c>
      <ns0:c r="BB47" s="20" t="n">
        <ns0:v>4.47655</ns0:v>
      </ns0:c>
      <ns0:c r="BC47" s="20" t="n">
        <ns0:v>3.86562</ns0:v>
      </ns0:c>
      <ns0:c r="BD47" s="20" t="n">
        <ns0:v>4.26423</ns0:v>
      </ns0:c>
      <ns0:c r="BF47" s="19" t="n">
        <ns0:v>950</ns0:v>
      </ns0:c>
      <ns0:c r="BG47" s="20" t="n">
        <ns0:v>7.90321</ns0:v>
      </ns0:c>
      <ns0:c r="BH47" s="20" t="n">
        <ns0:v>7.73906</ns0:v>
      </ns0:c>
      <ns0:c r="BI47" s="20" t="n">
        <ns0:v>7.81372</ns0:v>
      </ns0:c>
      <ns0:c r="BJ47" s="20" t="n">
        <ns0:v>7.64197</ns0:v>
      </ns0:c>
      <ns0:c r="BK47" s="20" t="n">
        <ns0:v>7.82636</ns0:v>
      </ns0:c>
      <ns0:c r="BL47" s="20" t="n">
        <ns0:v>7.58845</ns0:v>
      </ns0:c>
      <ns0:c r="BM47" s="20" t="n">
        <ns0:v>7.89596</ns0:v>
      </ns0:c>
      <ns0:c r="BN47" s="20" t="n">
        <ns0:v>7.74821</ns0:v>
      </ns0:c>
      <ns0:c r="BO47" s="20" t="n">
        <ns0:v>7.76572</ns0:v>
      </ns0:c>
      <ns0:c r="BP47" s="20" t="n">
        <ns0:v>7.67549</ns0:v>
      </ns0:c>
      <ns0:c r="BQ47" s="20" t="n">
        <ns0:v>7.76355</ns0:v>
      </ns0:c>
      <ns0:c r="BR47" s="20" t="n">
        <ns0:v>7.7019</ns0:v>
      </ns0:c>
      <ns0:c r="BS47" s="20" t="n">
        <ns0:v>7.79261</ns0:v>
      </ns0:c>
      <ns0:c r="BT47" s="20" t="n">
        <ns0:v>7.71648</ns0:v>
      </ns0:c>
      <ns0:c r="BU47" s="20" t="n">
        <ns0:v>7.8194</ns0:v>
      </ns0:c>
      <ns0:c r="BV47" s="20" t="n">
        <ns0:v>7.79939</ns0:v>
      </ns0:c>
      <ns0:c r="BW47" s="20" t="n">
        <ns0:v>7.87205</ns0:v>
      </ns0:c>
      <ns0:c r="BX47" s="20" t="n">
        <ns0:v>7.75781</ns0:v>
      </ns0:c>
      <ns0:c r="BY47" s="20" t="n">
        <ns0:v>7.90092</ns0:v>
      </ns0:c>
      <ns0:c r="BZ47" s="20" t="n">
        <ns0:v>7.75485</ns0:v>
      </ns0:c>
    </ns0:row>
    <ns0:row r="48" ht="15" customHeight="1">
      <ns0:c r="N48" s="19" t="n">
        <ns0:v>1000</ns0:v>
      </ns0:c>
      <ns0:c r="O48" s="20" t="n">
        <ns0:v>115.9716</ns0:v>
      </ns0:c>
      <ns0:c r="P48" s="20" t="n">
        <ns0:v>115.98331</ns0:v>
      </ns0:c>
      <ns0:c r="Q48" s="20" t="n">
        <ns0:v>115.95317</ns0:v>
      </ns0:c>
      <ns0:c r="R48" s="20" t="n">
        <ns0:v>116.04552</ns0:v>
      </ns0:c>
      <ns0:c r="S48" s="20" t="n">
        <ns0:v>115.898</ns0:v>
      </ns0:c>
      <ns0:c r="T48" s="20" t="n">
        <ns0:v>115.83042</ns0:v>
      </ns0:c>
      <ns0:c r="U48" s="20" t="n">
        <ns0:v>115.92021</ns0:v>
      </ns0:c>
      <ns0:c r="V48" s="20" t="n">
        <ns0:v>115.9306</ns0:v>
      </ns0:c>
      <ns0:c r="W48" s="20" t="n">
        <ns0:v>115.90874</ns0:v>
      </ns0:c>
      <ns0:c r="X48" s="20" t="n">
        <ns0:v>115.93286</ns0:v>
      </ns0:c>
      <ns0:c r="Y48" s="20" t="n">
        <ns0:v>115.99352</ns0:v>
      </ns0:c>
      <ns0:c r="Z48" s="20" t="n">
        <ns0:v>115.95081</ns0:v>
      </ns0:c>
      <ns0:c r="AA48" s="20" t="n">
        <ns0:v>116.06435</ns0:v>
      </ns0:c>
      <ns0:c r="AB48" s="20" t="n">
        <ns0:v>115.94389</ns0:v>
      </ns0:c>
      <ns0:c r="AC48" s="20" t="n">
        <ns0:v>116.0807</ns0:v>
      </ns0:c>
      <ns0:c r="AD48" s="20" t="n">
        <ns0:v>116.01293</ns0:v>
      </ns0:c>
      <ns0:c r="AE48" s="20" t="n">
        <ns0:v>115.93228</ns0:v>
      </ns0:c>
      <ns0:c r="AF48" s="20" t="n">
        <ns0:v>115.93399</ns0:v>
      </ns0:c>
      <ns0:c r="AG48" s="20" t="n">
        <ns0:v>116.01205</ns0:v>
      </ns0:c>
      <ns0:c r="AH48" s="20" t="n">
        <ns0:v>115.92896</ns0:v>
      </ns0:c>
      <ns0:c r="AJ48" s="19" t="n">
        <ns0:v>1000</ns0:v>
      </ns0:c>
      <ns0:c r="AK48" s="20" t="n">
        <ns0:v>3.95896</ns0:v>
      </ns0:c>
      <ns0:c r="AL48" s="20" t="n">
        <ns0:v>3.83887</ns0:v>
      </ns0:c>
      <ns0:c r="AM48" s="20" t="n">
        <ns0:v>3.42529</ns0:v>
      </ns0:c>
      <ns0:c r="AN48" s="20" t="n">
        <ns0:v>3.32082</ns0:v>
      </ns0:c>
      <ns0:c r="AO48" s="20" t="n">
        <ns0:v>4.21762</ns0:v>
      </ns0:c>
      <ns0:c r="AP48" s="20" t="n">
        <ns0:v>3.68876</ns0:v>
      </ns0:c>
      <ns0:c r="AQ48" s="20" t="n">
        <ns0:v>3.34688</ns0:v>
      </ns0:c>
      <ns0:c r="AR48" s="20" t="n">
        <ns0:v>4.01976</ns0:v>
      </ns0:c>
      <ns0:c r="AS48" s="20" t="n">
        <ns0:v>3.63823</ns0:v>
      </ns0:c>
      <ns0:c r="AT48" s="20" t="n">
        <ns0:v>4.38865</ns0:v>
      </ns0:c>
      <ns0:c r="AU48" s="20" t="n">
        <ns0:v>4.43147</ns0:v>
      </ns0:c>
      <ns0:c r="AV48" s="20" t="n">
        <ns0:v>3.76267</ns0:v>
      </ns0:c>
      <ns0:c r="AW48" s="20" t="n">
        <ns0:v>3.68195</ns0:v>
      </ns0:c>
      <ns0:c r="AX48" s="20" t="n">
        <ns0:v>3.95624</ns0:v>
      </ns0:c>
      <ns0:c r="AY48" s="20" t="n">
        <ns0:v>3.64581</ns0:v>
      </ns0:c>
      <ns0:c r="AZ48" s="20" t="n">
        <ns0:v>3.69678</ns0:v>
      </ns0:c>
      <ns0:c r="BA48" s="20" t="n">
        <ns0:v>3.68808</ns0:v>
      </ns0:c>
      <ns0:c r="BB48" s="20" t="n">
        <ns0:v>4.12836</ns0:v>
      </ns0:c>
      <ns0:c r="BC48" s="20" t="n">
        <ns0:v>3.5798</ns0:v>
      </ns0:c>
      <ns0:c r="BD48" s="20" t="n">
        <ns0:v>3.89885</ns0:v>
      </ns0:c>
      <ns0:c r="BF48" s="19" t="n">
        <ns0:v>1000</ns0:v>
      </ns0:c>
      <ns0:c r="BG48" s="20" t="n">
        <ns0:v>7.75885</ns0:v>
      </ns0:c>
      <ns0:c r="BH48" s="20" t="n">
        <ns0:v>7.59181</ns0:v>
      </ns0:c>
      <ns0:c r="BI48" s="20" t="n">
        <ns0:v>7.66526</ns0:v>
      </ns0:c>
      <ns0:c r="BJ48" s="20" t="n">
        <ns0:v>7.50508</ns0:v>
      </ns0:c>
      <ns0:c r="BK48" s="20" t="n">
        <ns0:v>7.68445</ns0:v>
      </ns0:c>
      <ns0:c r="BL48" s="20" t="n">
        <ns0:v>7.46699</ns0:v>
      </ns0:c>
      <ns0:c r="BM48" s="20" t="n">
        <ns0:v>7.7394</ns0:v>
      </ns0:c>
      <ns0:c r="BN48" s="20" t="n">
        <ns0:v>7.59687</ns0:v>
      </ns0:c>
      <ns0:c r="BO48" s="20" t="n">
        <ns0:v>7.62099</ns0:v>
      </ns0:c>
      <ns0:c r="BP48" s="20" t="n">
        <ns0:v>7.53239</ns0:v>
      </ns0:c>
      <ns0:c r="BQ48" s="20" t="n">
        <ns0:v>7.61746</ns0:v>
      </ns0:c>
      <ns0:c r="BR48" s="20" t="n">
        <ns0:v>7.561</ns0:v>
      </ns0:c>
      <ns0:c r="BS48" s="20" t="n">
        <ns0:v>7.64243</ns0:v>
      </ns0:c>
      <ns0:c r="BT48" s="20" t="n">
        <ns0:v>7.56692</ns0:v>
      </ns0:c>
      <ns0:c r="BU48" s="20" t="n">
        <ns0:v>7.66539</ns0:v>
      </ns0:c>
      <ns0:c r="BV48" s="20" t="n">
        <ns0:v>7.6483</ns0:v>
      </ns0:c>
      <ns0:c r="BW48" s="20" t="n">
        <ns0:v>7.72767</ns0:v>
      </ns0:c>
      <ns0:c r="BX48" s="20" t="n">
        <ns0:v>7.60519</ns0:v>
      </ns0:c>
      <ns0:c r="BY48" s="20" t="n">
        <ns0:v>7.74681</ns0:v>
      </ns0:c>
      <ns0:c r="BZ48" s="20" t="n">
        <ns0:v>7.60872</ns0:v>
      </ns0:c>
    </ns0:row>
    <ns0:row r="49" ht="15" customHeight="1">
      <ns0:c r="N49" s="19" t="n">
        <ns0:v>1060</ns0:v>
      </ns0:c>
      <ns0:c r="O49" s="20" t="n">
        <ns0:v>115.3289</ns0:v>
      </ns0:c>
      <ns0:c r="P49" s="20" t="n">
        <ns0:v>115.03901</ns0:v>
      </ns0:c>
      <ns0:c r="Q49" s="20" t="n">
        <ns0:v>115.767</ns0:v>
      </ns0:c>
      <ns0:c r="R49" s="20" t="n">
        <ns0:v>115.46232</ns0:v>
      </ns0:c>
      <ns0:c r="S49" s="20" t="n">
        <ns0:v>115.79017</ns0:v>
      </ns0:c>
      <ns0:c r="T49" s="20" t="n">
        <ns0:v>115.33238</ns0:v>
      </ns0:c>
      <ns0:c r="U49" s="20" t="n">
        <ns0:v>115.79851</ns0:v>
      </ns0:c>
      <ns0:c r="V49" s="20" t="n">
        <ns0:v>115.19407</ns0:v>
      </ns0:c>
      <ns0:c r="W49" s="20" t="n">
        <ns0:v>115.85959</ns0:v>
      </ns0:c>
      <ns0:c r="X49" s="20" t="n">
        <ns0:v>115.46731</ns0:v>
      </ns0:c>
      <ns0:c r="Y49" s="20" t="n">
        <ns0:v>115.69065</ns0:v>
      </ns0:c>
      <ns0:c r="Z49" s="20" t="n">
        <ns0:v>115.73426</ns0:v>
      </ns0:c>
      <ns0:c r="AA49" s="20" t="n">
        <ns0:v>115.59823</ns0:v>
      </ns0:c>
      <ns0:c r="AB49" s="20" t="n">
        <ns0:v>115.62865</ns0:v>
      </ns0:c>
      <ns0:c r="AC49" s="20" t="n">
        <ns0:v>115.97245</ns0:v>
      </ns0:c>
      <ns0:c r="AD49" s="20" t="n">
        <ns0:v>115.89602</ns0:v>
      </ns0:c>
      <ns0:c r="AE49" s="20" t="n">
        <ns0:v>115.62226</ns0:v>
      </ns0:c>
      <ns0:c r="AF49" s="20" t="n">
        <ns0:v>115.81282</ns0:v>
      </ns0:c>
      <ns0:c r="AG49" s="20" t="n">
        <ns0:v>115.926</ns0:v>
      </ns0:c>
      <ns0:c r="AH49" s="20" t="n">
        <ns0:v>115.82991</ns0:v>
      </ns0:c>
      <ns0:c r="AJ49" s="19" t="n">
        <ns0:v>1060</ns0:v>
      </ns0:c>
      <ns0:c r="AK49" s="20" t="n">
        <ns0:v>3.38209</ns0:v>
      </ns0:c>
      <ns0:c r="AL49" s="20" t="n">
        <ns0:v>3.33893</ns0:v>
      </ns0:c>
      <ns0:c r="AM49" s="20" t="n">
        <ns0:v>2.93971</ns0:v>
      </ns0:c>
      <ns0:c r="AN49" s="20" t="n">
        <ns0:v>2.91937</ns0:v>
      </ns0:c>
      <ns0:c r="AO49" s="20" t="n">
        <ns0:v>3.62197</ns0:v>
      </ns0:c>
      <ns0:c r="AP49" s="20" t="n">
        <ns0:v>3.19261</ns0:v>
      </ns0:c>
      <ns0:c r="AQ49" s="20" t="n">
        <ns0:v>2.86762</ns0:v>
      </ns0:c>
      <ns0:c r="AR49" s="20" t="n">
        <ns0:v>3.51663</ns0:v>
      </ns0:c>
      <ns0:c r="AS49" s="20" t="n">
        <ns0:v>3.10676</ns0:v>
      </ns0:c>
      <ns0:c r="AT49" s="20" t="n">
        <ns0:v>3.7981</ns0:v>
      </ns0:c>
      <ns0:c r="AU49" s="20" t="n">
        <ns0:v>3.80137</ns0:v>
      </ns0:c>
      <ns0:c r="AV49" s="20" t="n">
        <ns0:v>3.28364</ns0:v>
      </ns0:c>
      <ns0:c r="AW49" s="20" t="n">
        <ns0:v>3.17628</ns0:v>
      </ns0:c>
      <ns0:c r="AX49" s="20" t="n">
        <ns0:v>3.44925</ns0:v>
      </ns0:c>
      <ns0:c r="AY49" s="20" t="n">
        <ns0:v>3.06413</ns0:v>
      </ns0:c>
      <ns0:c r="AZ49" s="20" t="n">
        <ns0:v>3.21491</ns0:v>
      </ns0:c>
      <ns0:c r="BA49" s="20" t="n">
        <ns0:v>3.1394</ns0:v>
      </ns0:c>
      <ns0:c r="BB49" s="20" t="n">
        <ns0:v>3.60523</ns0:v>
      </ns0:c>
      <ns0:c r="BC49" s="20" t="n">
        <ns0:v>2.99042</ns0:v>
      </ns0:c>
      <ns0:c r="BD49" s="20" t="n">
        <ns0:v>3.36037</ns0:v>
      </ns0:c>
      <ns0:c r="BF49" s="19" t="n">
        <ns0:v>1060</ns0:v>
      </ns0:c>
      <ns0:c r="BG49" s="20" t="n">
        <ns0:v>7.62947</ns0:v>
      </ns0:c>
      <ns0:c r="BH49" s="20" t="n">
        <ns0:v>7.46859</ns0:v>
      </ns0:c>
      <ns0:c r="BI49" s="20" t="n">
        <ns0:v>7.54046</ns0:v>
      </ns0:c>
      <ns0:c r="BJ49" s="20" t="n">
        <ns0:v>7.3888</ns0:v>
      </ns0:c>
      <ns0:c r="BK49" s="20" t="n">
        <ns0:v>7.56291</ns0:v>
      </ns0:c>
      <ns0:c r="BL49" s="20" t="n">
        <ns0:v>7.36835</ns0:v>
      </ns0:c>
      <ns0:c r="BM49" s="20" t="n">
        <ns0:v>7.59458</ns0:v>
      </ns0:c>
      <ns0:c r="BN49" s="20" t="n">
        <ns0:v>7.45975</ns0:v>
      </ns0:c>
      <ns0:c r="BO49" s="20" t="n">
        <ns0:v>7.4975</ns0:v>
      </ns0:c>
      <ns0:c r="BP49" s="20" t="n">
        <ns0:v>7.41051</ns0:v>
      </ns0:c>
      <ns0:c r="BQ49" s="20" t="n">
        <ns0:v>7.49376</ns0:v>
      </ns0:c>
      <ns0:c r="BR49" s="20" t="n">
        <ns0:v>7.4367</ns0:v>
      </ns0:c>
      <ns0:c r="BS49" s="20" t="n">
        <ns0:v>7.51667</ns0:v>
      </ns0:c>
      <ns0:c r="BT49" s="20" t="n">
        <ns0:v>7.44073</ns0:v>
      </ns0:c>
      <ns0:c r="BU49" s="20" t="n">
        <ns0:v>7.53335</ns0:v>
      </ns0:c>
      <ns0:c r="BV49" s="20" t="n">
        <ns0:v>7.51871</ns0:v>
      </ns0:c>
      <ns0:c r="BW49" s="20" t="n">
        <ns0:v>7.60725</ns0:v>
      </ns0:c>
      <ns0:c r="BX49" s="20" t="n">
        <ns0:v>7.47211</ns0:v>
      </ns0:c>
      <ns0:c r="BY49" s="20" t="n">
        <ns0:v>7.61894</ns0:v>
      </ns0:c>
      <ns0:c r="BZ49" s="20" t="n">
        <ns0:v>7.48315</ns0:v>
      </ns0:c>
    </ns0:row>
    <ns0:row r="50" ht="15" customHeight="1">
      <ns0:c r="N50" s="19" t="n">
        <ns0:v>1120</ns0:v>
      </ns0:c>
      <ns0:c r="O50" s="20" t="n">
        <ns0:v>115.14465</ns0:v>
      </ns0:c>
      <ns0:c r="P50" s="20" t="n">
        <ns0:v>114.87581</ns0:v>
      </ns0:c>
      <ns0:c r="Q50" s="20" t="n">
        <ns0:v>115.63471</ns0:v>
      </ns0:c>
      <ns0:c r="R50" s="20" t="n">
        <ns0:v>115.27584</ns0:v>
      </ns0:c>
      <ns0:c r="S50" s="20" t="n">
        <ns0:v>115.65348</ns0:v>
      </ns0:c>
      <ns0:c r="T50" s="20" t="n">
        <ns0:v>115.21577</ns0:v>
      </ns0:c>
      <ns0:c r="U50" s="20" t="n">
        <ns0:v>115.65379</ns0:v>
      </ns0:c>
      <ns0:c r="V50" s="20" t="n">
        <ns0:v>115.04493</ns0:v>
      </ns0:c>
      <ns0:c r="W50" s="20" t="n">
        <ns0:v>115.75411</ns0:v>
      </ns0:c>
      <ns0:c r="X50" s="20" t="n">
        <ns0:v>115.3555</ns0:v>
      </ns0:c>
      <ns0:c r="Y50" s="20" t="n">
        <ns0:v>115.54588</ns0:v>
      </ns0:c>
      <ns0:c r="Z50" s="20" t="n">
        <ns0:v>115.59429</ns0:v>
      </ns0:c>
      <ns0:c r="AA50" s="20" t="n">
        <ns0:v>115.48457</ns0:v>
      </ns0:c>
      <ns0:c r="AB50" s="20" t="n">
        <ns0:v>115.49551</ns0:v>
      </ns0:c>
      <ns0:c r="AC50" s="20" t="n">
        <ns0:v>115.84252</ns0:v>
      </ns0:c>
      <ns0:c r="AD50" s="20" t="n">
        <ns0:v>115.75908</ns0:v>
      </ns0:c>
      <ns0:c r="AE50" s="20" t="n">
        <ns0:v>115.48261</ns0:v>
      </ns0:c>
      <ns0:c r="AF50" s="20" t="n">
        <ns0:v>115.67202</ns0:v>
      </ns0:c>
      <ns0:c r="AG50" s="20" t="n">
        <ns0:v>115.79887</ns0:v>
      </ns0:c>
      <ns0:c r="AH50" s="20" t="n">
        <ns0:v>115.69242</ns0:v>
      </ns0:c>
      <ns0:c r="AJ50" s="19" t="n">
        <ns0:v>1120</ns0:v>
      </ns0:c>
      <ns0:c r="AK50" s="20" t="n">
        <ns0:v>2.9647</ns0:v>
      </ns0:c>
      <ns0:c r="AL50" s="20" t="n">
        <ns0:v>2.94243</ns0:v>
      </ns0:c>
      <ns0:c r="AM50" s="20" t="n">
        <ns0:v>2.57801</ns0:v>
      </ns0:c>
      <ns0:c r="AN50" s="20" t="n">
        <ns0:v>2.60436</ns0:v>
      </ns0:c>
      <ns0:c r="AO50" s="20" t="n">
        <ns0:v>3.16851</ns0:v>
      </ns0:c>
      <ns0:c r="AP50" s="20" t="n">
        <ns0:v>2.78608</ns0:v>
      </ns0:c>
      <ns0:c r="AQ50" s="20" t="n">
        <ns0:v>2.50773</ns0:v>
      </ns0:c>
      <ns0:c r="AR50" s="20" t="n">
        <ns0:v>3.11608</ns0:v>
      </ns0:c>
      <ns0:c r="AS50" s="20" t="n">
        <ns0:v>2.7116</ns0:v>
      </ns0:c>
      <ns0:c r="AT50" s="20" t="n">
        <ns0:v>3.36159</ns0:v>
      </ns0:c>
      <ns0:c r="AU50" s="20" t="n">
        <ns0:v>3.34727</ns0:v>
      </ns0:c>
      <ns0:c r="AV50" s="20" t="n">
        <ns0:v>2.93402</ns0:v>
      </ns0:c>
      <ns0:c r="AW50" s="20" t="n">
        <ns0:v>2.8043</ns0:v>
      </ns0:c>
      <ns0:c r="AX50" s="20" t="n">
        <ns0:v>3.07332</ns0:v>
      </ns0:c>
      <ns0:c r="AY50" s="20" t="n">
        <ns0:v>2.67028</ns0:v>
      </ns0:c>
      <ns0:c r="AZ50" s="20" t="n">
        <ns0:v>2.81551</ns0:v>
      </ns0:c>
      <ns0:c r="BA50" s="20" t="n">
        <ns0:v>2.74597</ns0:v>
      </ns0:c>
      <ns0:c r="BB50" s="20" t="n">
        <ns0:v>3.18706</ns0:v>
      </ns0:c>
      <ns0:c r="BC50" s="20" t="n">
        <ns0:v>2.60988</ns0:v>
      </ns0:c>
      <ns0:c r="BD50" s="20" t="n">
        <ns0:v>2.94998</ns0:v>
      </ns0:c>
      <ns0:c r="BF50" s="19" t="n">
        <ns0:v>1120</ns0:v>
      </ns0:c>
      <ns0:c r="BG50" s="20" t="n">
        <ns0:v>7.54091</ns0:v>
      </ns0:c>
      <ns0:c r="BH50" s="20" t="n">
        <ns0:v>7.38593</ns0:v>
      </ns0:c>
      <ns0:c r="BI50" s="20" t="n">
        <ns0:v>7.45668</ns0:v>
      </ns0:c>
      <ns0:c r="BJ50" s="20" t="n">
        <ns0:v>7.30504</ns0:v>
      </ns0:c>
      <ns0:c r="BK50" s="20" t="n">
        <ns0:v>7.48327</ns0:v>
      </ns0:c>
      <ns0:c r="BL50" s="20" t="n">
        <ns0:v>7.303</ns0:v>
      </ns0:c>
      <ns0:c r="BM50" s="20" t="n">
        <ns0:v>7.49378</ns0:v>
      </ns0:c>
      <ns0:c r="BN50" s="20" t="n">
        <ns0:v>7.36305</ns0:v>
      </ns0:c>
      <ns0:c r="BO50" s="20" t="n">
        <ns0:v>7.41418</ns0:v>
      </ns0:c>
      <ns0:c r="BP50" s="20" t="n">
        <ns0:v>7.33033</ns0:v>
      </ns0:c>
      <ns0:c r="BQ50" s="20" t="n">
        <ns0:v>7.41047</ns0:v>
      </ns0:c>
      <ns0:c r="BR50" s="20" t="n">
        <ns0:v>7.35235</ns0:v>
      </ns0:c>
      <ns0:c r="BS50" s="20" t="n">
        <ns0:v>7.4322</ns0:v>
      </ns0:c>
      <ns0:c r="BT50" s="20" t="n">
        <ns0:v>7.35514</ns0:v>
      </ns0:c>
      <ns0:c r="BU50" s="20" t="n">
        <ns0:v>7.44113</ns0:v>
      </ns0:c>
      <ns0:c r="BV50" s="20" t="n">
        <ns0:v>7.43151</ns0:v>
      </ns0:c>
      <ns0:c r="BW50" s="20" t="n">
        <ns0:v>7.52789</ns0:v>
      </ns0:c>
      <ns0:c r="BX50" s="20" t="n">
        <ns0:v>7.38078</ns0:v>
      </ns0:c>
      <ns0:c r="BY50" s="20" t="n">
        <ns0:v>7.53156</ns0:v>
      </ns0:c>
      <ns0:c r="BZ50" s="20" t="n">
        <ns0:v>7.39971</ns0:v>
      </ns0:c>
    </ns0:row>
    <ns0:row r="51" ht="15" customHeight="1">
      <ns0:c r="N51" s="19" t="n">
        <ns0:v>1180</ns0:v>
      </ns0:c>
      <ns0:c r="O51" s="20" t="n">
        <ns0:v>115.19923</ns0:v>
      </ns0:c>
      <ns0:c r="P51" s="20" t="n">
        <ns0:v>115.17416</ns0:v>
      </ns0:c>
      <ns0:c r="Q51" s="20" t="n">
        <ns0:v>115.41074</ns0:v>
      </ns0:c>
      <ns0:c r="R51" s="20" t="n">
        <ns0:v>115.45303</ns0:v>
      </ns0:c>
      <ns0:c r="S51" s="20" t="n">
        <ns0:v>115.43046</ns0:v>
      </ns0:c>
      <ns0:c r="T51" s="20" t="n">
        <ns0:v>115.44788</ns0:v>
      </ns0:c>
      <ns0:c r="U51" s="20" t="n">
        <ns0:v>115.43166</ns0:v>
      </ns0:c>
      <ns0:c r="V51" s="20" t="n">
        <ns0:v>115.4508</ns0:v>
      </ns0:c>
      <ns0:c r="W51" s="20" t="n">
        <ns0:v>115.55309</ns0:v>
      </ns0:c>
      <ns0:c r="X51" s="20" t="n">
        <ns0:v>115.67921</ns0:v>
      </ns0:c>
      <ns0:c r="Y51" s="20" t="n">
        <ns0:v>115.32874</ns0:v>
      </ns0:c>
      <ns0:c r="Z51" s="20" t="n">
        <ns0:v>115.39772</ns0:v>
      </ns0:c>
      <ns0:c r="AA51" s="20" t="n">
        <ns0:v>115.27628</ns0:v>
      </ns0:c>
      <ns0:c r="AB51" s="20" t="n">
        <ns0:v>115.30999</ns0:v>
      </ns0:c>
      <ns0:c r="AC51" s="20" t="n">
        <ns0:v>115.62523</ns0:v>
      </ns0:c>
      <ns0:c r="AD51" s="20" t="n">
        <ns0:v>115.56908</ns0:v>
      </ns0:c>
      <ns0:c r="AE51" s="20" t="n">
        <ns0:v>115.56212</ns0:v>
      </ns0:c>
      <ns0:c r="AF51" s="20" t="n">
        <ns0:v>115.47723</ns0:v>
      </ns0:c>
      <ns0:c r="AG51" s="20" t="n">
        <ns0:v>115.57874</ns0:v>
      </ns0:c>
      <ns0:c r="AH51" s="20" t="n">
        <ns0:v>115.49935</ns0:v>
      </ns0:c>
      <ns0:c r="AJ51" s="19" t="n">
        <ns0:v>1180</ns0:v>
      </ns0:c>
      <ns0:c r="AK51" s="20" t="n">
        <ns0:v>2.62523</ns0:v>
      </ns0:c>
      <ns0:c r="AL51" s="20" t="n">
        <ns0:v>2.60966</ns0:v>
      </ns0:c>
      <ns0:c r="AM51" s="20" t="n">
        <ns0:v>2.22685</ns0:v>
      </ns0:c>
      <ns0:c r="AN51" s="20" t="n">
        <ns0:v>2.26049</ns0:v>
      </ns0:c>
      <ns0:c r="AO51" s="20" t="n">
        <ns0:v>2.79969</ns0:v>
      </ns0:c>
      <ns0:c r="AP51" s="20" t="n">
        <ns0:v>2.46001</ns0:v>
      </ns0:c>
      <ns0:c r="AQ51" s="20" t="n">
        <ns0:v>2.15399</ns0:v>
      </ns0:c>
      <ns0:c r="AR51" s="20" t="n">
        <ns0:v>2.75275</ns0:v>
      </ns0:c>
      <ns0:c r="AS51" s="20" t="n">
        <ns0:v>2.39064</ns0:v>
      </ns0:c>
      <ns0:c r="AT51" s="20" t="n">
        <ns0:v>2.9377</ns0:v>
      </ns0:c>
      <ns0:c r="AU51" s="20" t="n">
        <ns0:v>2.98194</ns0:v>
      </ns0:c>
      <ns0:c r="AV51" s="20" t="n">
        <ns0:v>2.58107</ns0:v>
      </ns0:c>
      <ns0:c r="AW51" s="20" t="n">
        <ns0:v>2.45722</ns0:v>
      </ns0:c>
      <ns0:c r="AX51" s="20" t="n">
        <ns0:v>2.68371</ns0:v>
      </ns0:c>
      <ns0:c r="AY51" s="20" t="n">
        <ns0:v>2.34546</ns0:v>
      </ns0:c>
      <ns0:c r="AZ51" s="20" t="n">
        <ns0:v>2.49647</ns0:v>
      </ns0:c>
      <ns0:c r="BA51" s="20" t="n">
        <ns0:v>2.42947</ns0:v>
      </ns0:c>
      <ns0:c r="BB51" s="20" t="n">
        <ns0:v>2.8168</ns0:v>
      </ns0:c>
      <ns0:c r="BC51" s="20" t="n">
        <ns0:v>2.28815</ns0:v>
      </ns0:c>
      <ns0:c r="BD51" s="20" t="n">
        <ns0:v>2.62995</ns0:v>
      </ns0:c>
      <ns0:c r="BF51" s="19" t="n">
        <ns0:v>1180</ns0:v>
      </ns0:c>
      <ns0:c r="BG51" s="20" t="n">
        <ns0:v>7.47967</ns0:v>
      </ns0:c>
      <ns0:c r="BH51" s="20" t="n">
        <ns0:v>7.33227</ns0:v>
      </ns0:c>
      <ns0:c r="BI51" s="20" t="n">
        <ns0:v>7.40283</ns0:v>
      </ns0:c>
      <ns0:c r="BJ51" s="20" t="n">
        <ns0:v>7.24807</ns0:v>
      </ns0:c>
      <ns0:c r="BK51" s="20" t="n">
        <ns0:v>7.42873</ns0:v>
      </ns0:c>
      <ns0:c r="BL51" s="20" t="n">
        <ns0:v>7.26066</ns0:v>
      </ns0:c>
      <ns0:c r="BM51" s="20" t="n">
        <ns0:v>7.42319</ns0:v>
      </ns0:c>
      <ns0:c r="BN51" s="20" t="n">
        <ns0:v>7.30034</ns0:v>
      </ns0:c>
      <ns0:c r="BO51" s="20" t="n">
        <ns0:v>7.36028</ns0:v>
      </ns0:c>
      <ns0:c r="BP51" s="20" t="n">
        <ns0:v>7.27382</ns0:v>
      </ns0:c>
      <ns0:c r="BQ51" s="20" t="n">
        <ns0:v>7.35083</ns0:v>
      </ns0:c>
      <ns0:c r="BR51" s="20" t="n">
        <ns0:v>7.29602</ns0:v>
      </ns0:c>
      <ns0:c r="BS51" s="20" t="n">
        <ns0:v>7.37538</ns0:v>
      </ns0:c>
      <ns0:c r="BT51" s="20" t="n">
        <ns0:v>7.29756</ns0:v>
      </ns0:c>
      <ns0:c r="BU51" s="20" t="n">
        <ns0:v>7.37919</ns0:v>
      </ns0:c>
      <ns0:c r="BV51" s="20" t="n">
        <ns0:v>7.37541</ns0:v>
      </ns0:c>
      <ns0:c r="BW51" s="20" t="n">
        <ns0:v>7.47408</ns0:v>
      </ns0:c>
      <ns0:c r="BX51" s="20" t="n">
        <ns0:v>7.3207</ns0:v>
      </ns0:c>
      <ns0:c r="BY51" s="20" t="n">
        <ns0:v>7.47394</ns0:v>
      </ns0:c>
      <ns0:c r="BZ51" s="20" t="n">
        <ns0:v>7.34443</ns0:v>
      </ns0:c>
    </ns0:row>
    <ns0:row r="52" ht="15" customHeight="1">
      <ns0:c r="N52" s="19" t="n">
        <ns0:v>1250</ns0:v>
      </ns0:c>
      <ns0:c r="O52" s="20" t="n">
        <ns0:v>114.56889</ns0:v>
      </ns0:c>
      <ns0:c r="P52" s="20" t="n">
        <ns0:v>114.37676</ns0:v>
      </ns0:c>
      <ns0:c r="Q52" s="20" t="n">
        <ns0:v>115.08315</ns0:v>
      </ns0:c>
      <ns0:c r="R52" s="20" t="n">
        <ns0:v>114.73039</ns0:v>
      </ns0:c>
      <ns0:c r="S52" s="20" t="n">
        <ns0:v>115.10373</ns0:v>
      </ns0:c>
      <ns0:c r="T52" s="20" t="n">
        <ns0:v>114.76414</ns0:v>
      </ns0:c>
      <ns0:c r="U52" s="20" t="n">
        <ns0:v>115.10781</ns0:v>
      </ns0:c>
      <ns0:c r="V52" s="20" t="n">
        <ns0:v>114.55444</ns0:v>
      </ns0:c>
      <ns0:c r="W52" s="20" t="n">
        <ns0:v>115.23122</ns0:v>
      </ns0:c>
      <ns0:c r="X52" s="20" t="n">
        <ns0:v>114.8955</ns0:v>
      </ns0:c>
      <ns0:c r="Y52" s="20" t="n">
        <ns0:v>115.01158</ns0:v>
      </ns0:c>
      <ns0:c r="Z52" s="20" t="n">
        <ns0:v>115.09119</ns0:v>
      </ns0:c>
      <ns0:c r="AA52" s="20" t="n">
        <ns0:v>114.96134</ns0:v>
      </ns0:c>
      <ns0:c r="AB52" s="20" t="n">
        <ns0:v>115.00882</ns0:v>
      </ns0:c>
      <ns0:c r="AC52" s="20" t="n">
        <ns0:v>115.30367</ns0:v>
      </ns0:c>
      <ns0:c r="AD52" s="20" t="n">
        <ns0:v>115.26289</ns0:v>
      </ns0:c>
      <ns0:c r="AE52" s="20" t="n">
        <ns0:v>114.93313</ns0:v>
      </ns0:c>
      <ns0:c r="AF52" s="20" t="n">
        <ns0:v>115.1682</ns0:v>
      </ns0:c>
      <ns0:c r="AG52" s="20" t="n">
        <ns0:v>115.25048</ns0:v>
      </ns0:c>
      <ns0:c r="AH52" s="20" t="n">
        <ns0:v>115.19044</ns0:v>
      </ns0:c>
      <ns0:c r="AJ52" s="19" t="n">
        <ns0:v>1250</ns0:v>
      </ns0:c>
      <ns0:c r="AK52" s="20" t="n">
        <ns0:v>2.23318</ns0:v>
      </ns0:c>
      <ns0:c r="AL52" s="20" t="n">
        <ns0:v>2.18664</ns0:v>
      </ns0:c>
      <ns0:c r="AM52" s="20" t="n">
        <ns0:v>1.81647</ns0:v>
      </ns0:c>
      <ns0:c r="AN52" s="20" t="n">
        <ns0:v>1.836</ns0:v>
      </ns0:c>
      <ns0:c r="AO52" s="20" t="n">
        <ns0:v>2.36833</ns0:v>
      </ns0:c>
      <ns0:c r="AP52" s="20" t="n">
        <ns0:v>2.07096</ns0:v>
      </ns0:c>
      <ns0:c r="AQ52" s="20" t="n">
        <ns0:v>1.74875</ns0:v>
      </ns0:c>
      <ns0:c r="AR52" s="20" t="n">
        <ns0:v>2.29694</ns0:v>
      </ns0:c>
      <ns0:c r="AS52" s="20" t="n">
        <ns0:v>2.0205</ns0:v>
      </ns0:c>
      <ns0:c r="AT52" s="20" t="n">
        <ns0:v>2.44441</ns0:v>
      </ns0:c>
      <ns0:c r="AU52" s="20" t="n">
        <ns0:v>2.54049</ns0:v>
      </ns0:c>
      <ns0:c r="AV52" s="20" t="n">
        <ns0:v>2.12366</ns0:v>
      </ns0:c>
      <ns0:c r="AW52" s="20" t="n">
        <ns0:v>2.03902</ns0:v>
      </ns0:c>
      <ns0:c r="AX52" s="20" t="n">
        <ns0:v>2.20091</ns0:v>
      </ns0:c>
      <ns0:c r="AY52" s="20" t="n">
        <ns0:v>1.95781</ns0:v>
      </ns0:c>
      <ns0:c r="AZ52" s="20" t="n">
        <ns0:v>2.11106</ns0:v>
      </ns0:c>
      <ns0:c r="BA52" s="20" t="n">
        <ns0:v>2.04004</ns0:v>
      </ns0:c>
      <ns0:c r="BB52" s="20" t="n">
        <ns0:v>2.35454</ns0:v>
      </ns0:c>
      <ns0:c r="BC52" s="20" t="n">
        <ns0:v>1.90113</ns0:v>
      </ns0:c>
      <ns0:c r="BD52" s="20" t="n">
        <ns0:v>2.2331</ns0:v>
      </ns0:c>
      <ns0:c r="BF52" s="19" t="n">
        <ns0:v>1250</ns0:v>
      </ns0:c>
      <ns0:c r="BG52" s="20" t="n">
        <ns0:v>7.43269</ns0:v>
      </ns0:c>
      <ns0:c r="BH52" s="20" t="n">
        <ns0:v>7.29324</ns0:v>
      </ns0:c>
      <ns0:c r="BI52" s="20" t="n">
        <ns0:v>7.36191</ns0:v>
      </ns0:c>
      <ns0:c r="BJ52" s="20" t="n">
        <ns0:v>7.20541</ns0:v>
      </ns0:c>
      <ns0:c r="BK52" s="20" t="n">
        <ns0:v>7.38779</ns0:v>
      </ns0:c>
      <ns0:c r="BL52" s="20" t="n">
        <ns0:v>7.2288</ns0:v>
      </ns0:c>
      <ns0:c r="BM52" s="20" t="n">
        <ns0:v>7.36813</ns0:v>
      </ns0:c>
      <ns0:c r="BN52" s="20" t="n">
        <ns0:v>7.25208</ns0:v>
      </ns0:c>
      <ns0:c r="BO52" s="20" t="n">
        <ns0:v>7.31662</ns0:v>
      </ns0:c>
      <ns0:c r="BP52" s="20" t="n">
        <ns0:v>7.2326</ns0:v>
      </ns0:c>
      <ns0:c r="BQ52" s="20" t="n">
        <ns0:v>7.30603</ns0:v>
      </ns0:c>
      <ns0:c r="BR52" s="20" t="n">
        <ns0:v>7.2537</ns0:v>
      </ns0:c>
      <ns0:c r="BS52" s="20" t="n">
        <ns0:v>7.32955</ns0:v>
      </ns0:c>
      <ns0:c r="BT52" s="20" t="n">
        <ns0:v>7.25466</ns0:v>
      </ns0:c>
      <ns0:c r="BU52" s="20" t="n">
        <ns0:v>7.33262</ns0:v>
      </ns0:c>
      <ns0:c r="BV52" s="20" t="n">
        <ns0:v>7.33213</ns0:v>
      </ns0:c>
      <ns0:c r="BW52" s="20" t="n">
        <ns0:v>7.43446</ns0:v>
      </ns0:c>
      <ns0:c r="BX52" s="20" t="n">
        <ns0:v>7.27537</ns0:v>
      </ns0:c>
      <ns0:c r="BY52" s="20" t="n">
        <ns0:v>7.42928</ns0:v>
      </ns0:c>
      <ns0:c r="BZ52" s="20" t="n">
        <ns0:v>7.30263</ns0:v>
      </ns0:c>
    </ns0:row>
    <ns0:row r="53" ht="15" customHeight="1">
      <ns0:c r="N53" s="19" t="n">
        <ns0:v>1320</ns0:v>
      </ns0:c>
      <ns0:c r="O53" s="20" t="n">
        <ns0:v>114.17284</ns0:v>
      </ns0:c>
      <ns0:c r="P53" s="20" t="n">
        <ns0:v>114.01015</ns0:v>
      </ns0:c>
      <ns0:c r="Q53" s="20" t="n">
        <ns0:v>114.67912</ns0:v>
      </ns0:c>
      <ns0:c r="R53" s="20" t="n">
        <ns0:v>114.34167</ns0:v>
      </ns0:c>
      <ns0:c r="S53" s="20" t="n">
        <ns0:v>114.71442</ns0:v>
      </ns0:c>
      <ns0:c r="T53" s="20" t="n">
        <ns0:v>114.40404</ns0:v>
      </ns0:c>
      <ns0:c r="U53" s="20" t="n">
        <ns0:v>114.70974</ns0:v>
      </ns0:c>
      <ns0:c r="V53" s="20" t="n">
        <ns0:v>114.18213</ns0:v>
      </ns0:c>
      <ns0:c r="W53" s="20" t="n">
        <ns0:v>114.82906</ns0:v>
      </ns0:c>
      <ns0:c r="X53" s="20" t="n">
        <ns0:v>114.55361</ns0:v>
      </ns0:c>
      <ns0:c r="Y53" s="20" t="n">
        <ns0:v>114.62538</ns0:v>
      </ns0:c>
      <ns0:c r="Z53" s="20" t="n">
        <ns0:v>114.7093</ns0:v>
      </ns0:c>
      <ns0:c r="AA53" s="20" t="n">
        <ns0:v>114.57888</ns0:v>
      </ns0:c>
      <ns0:c r="AB53" s="20" t="n">
        <ns0:v>114.63235</ns0:v>
      </ns0:c>
      <ns0:c r="AC53" s="20" t="n">
        <ns0:v>114.91084</ns0:v>
      </ns0:c>
      <ns0:c r="AD53" s="20" t="n">
        <ns0:v>114.88109</ns0:v>
      </ns0:c>
      <ns0:c r="AE53" s="20" t="n">
        <ns0:v>114.54419</ns0:v>
      </ns0:c>
      <ns0:c r="AF53" s="20" t="n">
        <ns0:v>114.78723</ns0:v>
      </ns0:c>
      <ns0:c r="AG53" s="20" t="n">
        <ns0:v>114.84085</ns0:v>
      </ns0:c>
      <ns0:c r="AH53" s="20" t="n">
        <ns0:v>114.80145</ns0:v>
      </ns0:c>
      <ns0:c r="AJ53" s="19" t="n">
        <ns0:v>1320</ns0:v>
      </ns0:c>
      <ns0:c r="AK53" s="20" t="n">
        <ns0:v>1.91528</ns0:v>
      </ns0:c>
      <ns0:c r="AL53" s="20" t="n">
        <ns0:v>1.84735</ns0:v>
      </ns0:c>
      <ns0:c r="AM53" s="20" t="n">
        <ns0:v>1.5163</ns0:v>
      </ns0:c>
      <ns0:c r="AN53" s="20" t="n">
        <ns0:v>1.53062</ns0:v>
      </ns0:c>
      <ns0:c r="AO53" s="20" t="n">
        <ns0:v>2.03808</ns0:v>
      </ns0:c>
      <ns0:c r="AP53" s="20" t="n">
        <ns0:v>1.75039</ns0:v>
      </ns0:c>
      <ns0:c r="AQ53" s="20" t="n">
        <ns0:v>1.47291</ns0:v>
      </ns0:c>
      <ns0:c r="AR53" s="20" t="n">
        <ns0:v>1.92434</ns0:v>
      </ns0:c>
      <ns0:c r="AS53" s="20" t="n">
        <ns0:v>1.73611</ns0:v>
      </ns0:c>
      <ns0:c r="AT53" s="20" t="n">
        <ns0:v>2.05912</ns0:v>
      </ns0:c>
      <ns0:c r="AU53" s="20" t="n">
        <ns0:v>2.20444</ns0:v>
      </ns0:c>
      <ns0:c r="AV53" s="20" t="n">
        <ns0:v>1.74537</ns0:v>
      </ns0:c>
      <ns0:c r="AW53" s="20" t="n">
        <ns0:v>1.72226</ns0:v>
      </ns0:c>
      <ns0:c r="AX53" s="20" t="n">
        <ns0:v>1.78313</ns0:v>
      </ns0:c>
      <ns0:c r="AY53" s="20" t="n">
        <ns0:v>1.6612</ns0:v>
      </ns0:c>
      <ns0:c r="AZ53" s="20" t="n">
        <ns0:v>1.7965</ns0:v>
      </ns0:c>
      <ns0:c r="BA53" s="20" t="n">
        <ns0:v>1.74105</ns0:v>
      </ns0:c>
      <ns0:c r="BB53" s="20" t="n">
        <ns0:v>1.98346</ns0:v>
      </ns0:c>
      <ns0:c r="BC53" s="20" t="n">
        <ns0:v>1.5996</ns0:v>
      </ns0:c>
      <ns0:c r="BD53" s="20" t="n">
        <ns0:v>1.90637</ns0:v>
      </ns0:c>
      <ns0:c r="BF53" s="19" t="n">
        <ns0:v>1320</ns0:v>
      </ns0:c>
      <ns0:c r="BG53" s="20" t="n">
        <ns0:v>7.40373</ns0:v>
      </ns0:c>
      <ns0:c r="BH53" s="20" t="n">
        <ns0:v>7.2696</ns0:v>
      </ns0:c>
      <ns0:c r="BI53" s="20" t="n">
        <ns0:v>7.33764</ns0:v>
      </ns0:c>
      <ns0:c r="BJ53" s="20" t="n">
        <ns0:v>7.17957</ns0:v>
      </ns0:c>
      <ns0:c r="BK53" s="20" t="n">
        <ns0:v>7.36333</ns0:v>
      </ns0:c>
      <ns0:c r="BL53" s="20" t="n">
        <ns0:v>7.21005</ns0:v>
      </ns0:c>
      <ns0:c r="BM53" s="20" t="n">
        <ns0:v>7.33354</ns0:v>
      </ns0:c>
      <ns0:c r="BN53" s="20" t="n">
        <ns0:v>7.2239</ns0:v>
      </ns0:c>
      <ns0:c r="BO53" s="20" t="n">
        <ns0:v>7.29092</ns0:v>
      </ns0:c>
      <ns0:c r="BP53" s="20" t="n">
        <ns0:v>7.20758</ns0:v>
      </ns0:c>
      <ns0:c r="BQ53" s="20" t="n">
        <ns0:v>7.27909</ns0:v>
      </ns0:c>
      <ns0:c r="BR53" s="20" t="n">
        <ns0:v>7.22836</ns0:v>
      </ns0:c>
      <ns0:c r="BS53" s="20" t="n">
        <ns0:v>7.30259</ns0:v>
      </ns0:c>
      <ns0:c r="BT53" s="20" t="n">
        <ns0:v>7.22871</ns0:v>
      </ns0:c>
      <ns0:c r="BU53" s="20" t="n">
        <ns0:v>7.30418</ns0:v>
      </ns0:c>
      <ns0:c r="BV53" s="20" t="n">
        <ns0:v>7.30657</ns0:v>
      </ns0:c>
      <ns0:c r="BW53" s="20" t="n">
        <ns0:v>7.40844</ns0:v>
      </ns0:c>
      <ns0:c r="BX53" s="20" t="n">
        <ns0:v>7.24808</ns0:v>
      </ns0:c>
      <ns0:c r="BY53" s="20" t="n">
        <ns0:v>7.4014</ns0:v>
      </ns0:c>
      <ns0:c r="BZ53" s="20" t="n">
        <ns0:v>7.2785</ns0:v>
      </ns0:c>
    </ns0:row>
    <ns0:row r="54" ht="15" customHeight="1">
      <ns0:c r="N54" s="19" t="n">
        <ns0:v>1400</ns0:v>
      </ns0:c>
      <ns0:c r="O54" s="20" t="n">
        <ns0:v>113.81597</ns0:v>
      </ns0:c>
      <ns0:c r="P54" s="20" t="n">
        <ns0:v>113.65679</ns0:v>
      </ns0:c>
      <ns0:c r="Q54" s="20" t="n">
        <ns0:v>114.30209</ns0:v>
      </ns0:c>
      <ns0:c r="R54" s="20" t="n">
        <ns0:v>113.97392</ns0:v>
      </ns0:c>
      <ns0:c r="S54" s="20" t="n">
        <ns0:v>114.35255</ns0:v>
      </ns0:c>
      <ns0:c r="T54" s="20" t="n">
        <ns0:v>114.05484</ns0:v>
      </ns0:c>
      <ns0:c r="U54" s="20" t="n">
        <ns0:v>114.34076</ns0:v>
      </ns0:c>
      <ns0:c r="V54" s="20" t="n">
        <ns0:v>113.8261</ns0:v>
      </ns0:c>
      <ns0:c r="W54" s="20" t="n">
        <ns0:v>114.44771</ns0:v>
      </ns0:c>
      <ns0:c r="X54" s="20" t="n">
        <ns0:v>114.24824</ns0:v>
      </ns0:c>
      <ns0:c r="Y54" s="20" t="n">
        <ns0:v>114.26718</ns0:v>
      </ns0:c>
      <ns0:c r="Z54" s="20" t="n">
        <ns0:v>114.34185</ns0:v>
      </ns0:c>
      <ns0:c r="AA54" s="20" t="n">
        <ns0:v>114.22431</ns0:v>
      </ns0:c>
      <ns0:c r="AB54" s="20" t="n">
        <ns0:v>114.27344</ns0:v>
      </ns0:c>
      <ns0:c r="AC54" s="20" t="n">
        <ns0:v>114.5442</ns0:v>
      </ns0:c>
      <ns0:c r="AD54" s="20" t="n">
        <ns0:v>114.51564</ns0:v>
      </ns0:c>
      <ns0:c r="AE54" s="20" t="n">
        <ns0:v>114.18339</ns0:v>
      </ns0:c>
      <ns0:c r="AF54" s="20" t="n">
        <ns0:v>114.42359</ns0:v>
      </ns0:c>
      <ns0:c r="AG54" s="20" t="n">
        <ns0:v>114.45862</ns0:v>
      </ns0:c>
      <ns0:c r="AH54" s="20" t="n">
        <ns0:v>114.42526</ns0:v>
      </ns0:c>
      <ns0:c r="AJ54" s="19" t="n">
        <ns0:v>1400</ns0:v>
      </ns0:c>
      <ns0:c r="AK54" s="20" t="n">
        <ns0:v>1.64075</ns0:v>
      </ns0:c>
      <ns0:c r="AL54" s="20" t="n">
        <ns0:v>1.56043</ns0:v>
      </ns0:c>
      <ns0:c r="AM54" s="20" t="n">
        <ns0:v>1.31449</ns0:v>
      </ns0:c>
      <ns0:c r="AN54" s="20" t="n">
        <ns0:v>1.33745</ns0:v>
      </ns0:c>
      <ns0:c r="AO54" s="20" t="n">
        <ns0:v>1.75751</ns0:v>
      </ns0:c>
      <ns0:c r="AP54" s="20" t="n">
        <ns0:v>1.49726</ns0:v>
      </ns0:c>
      <ns0:c r="AQ54" s="20" t="n">
        <ns0:v>1.28542</ns0:v>
      </ns0:c>
      <ns0:c r="AR54" s="20" t="n">
        <ns0:v>1.6322</ns0:v>
      </ns0:c>
      <ns0:c r="AS54" s="20" t="n">
        <ns0:v>1.49578</ns0:v>
      </ns0:c>
      <ns0:c r="AT54" s="20" t="n">
        <ns0:v>1.78272</ns0:v>
      </ns0:c>
      <ns0:c r="AU54" s="20" t="n">
        <ns0:v>1.91274</ns0:v>
      </ns0:c>
      <ns0:c r="AV54" s="20" t="n">
        <ns0:v>1.48465</ns0:v>
      </ns0:c>
      <ns0:c r="AW54" s="20" t="n">
        <ns0:v>1.46183</ns0:v>
      </ns0:c>
      <ns0:c r="AX54" s="20" t="n">
        <ns0:v>1.52381</ns0:v>
      </ns0:c>
      <ns0:c r="AY54" s="20" t="n">
        <ns0:v>1.41957</ns0:v>
      </ns0:c>
      <ns0:c r="AZ54" s="20" t="n">
        <ns0:v>1.53866</ns0:v>
      </ns0:c>
      <ns0:c r="BA54" s="20" t="n">
        <ns0:v>1.48978</ns0:v>
      </ns0:c>
      <ns0:c r="BB54" s="20" t="n">
        <ns0:v>1.67946</ns0:v>
      </ns0:c>
      <ns0:c r="BC54" s="20" t="n">
        <ns0:v>1.36743</ns0:v>
      </ns0:c>
      <ns0:c r="BD54" s="20" t="n">
        <ns0:v>1.6185</ns0:v>
      </ns0:c>
      <ns0:c r="BF54" s="19" t="n">
        <ns0:v>1400</ns0:v>
      </ns0:c>
      <ns0:c r="BG54" s="20" t="n">
        <ns0:v>7.38396</ns0:v>
      </ns0:c>
      <ns0:c r="BH54" s="20" t="n">
        <ns0:v>7.25553</ns0:v>
      </ns0:c>
      <ns0:c r="BI54" s="20" t="n">
        <ns0:v>7.32224</ns0:v>
      </ns0:c>
      <ns0:c r="BJ54" s="20" t="n">
        <ns0:v>7.1621</ns0:v>
      </ns0:c>
      <ns0:c r="BK54" s="20" t="n">
        <ns0:v>7.34688</ns0:v>
      </ns0:c>
      <ns0:c r="BL54" s="20" t="n">
        <ns0:v>7.19838</ns0:v>
      </ns0:c>
      <ns0:c r="BM54" s="20" t="n">
        <ns0:v>7.30897</ns0:v>
      </ns0:c>
      <ns0:c r="BN54" s="20" t="n">
        <ns0:v>7.20773</ns0:v>
      </ns0:c>
      <ns0:c r="BO54" s="20" t="n">
        <ns0:v>7.2741</ns0:v>
      </ns0:c>
      <ns0:c r="BP54" s="20" t="n">
        <ns0:v>7.19107</ns0:v>
      </ns0:c>
      <ns0:c r="BQ54" s="20" t="n">
        <ns0:v>7.25965</ns0:v>
      </ns0:c>
      <ns0:c r="BR54" s="20" t="n">
        <ns0:v>7.21156</ns0:v>
      </ns0:c>
      <ns0:c r="BS54" s="20" t="n">
        <ns0:v>7.28514</ns0:v>
      </ns0:c>
      <ns0:c r="BT54" s="20" t="n">
        <ns0:v>7.21167</ns0:v>
      </ns0:c>
      <ns0:c r="BU54" s="20" t="n">
        <ns0:v>7.28423</ns0:v>
      </ns0:c>
      <ns0:c r="BV54" s="20" t="n">
        <ns0:v>7.28867</ns0:v>
      </ns0:c>
      <ns0:c r="BW54" s="20" t="n">
        <ns0:v>7.39221</ns0:v>
      </ns0:c>
      <ns0:c r="BX54" s="20" t="n">
        <ns0:v>7.23013</ns0:v>
      </ns0:c>
      <ns0:c r="BY54" s="20" t="n">
        <ns0:v>7.38285</ns0:v>
      </ns0:c>
      <ns0:c r="BZ54" s="20" t="n">
        <ns0:v>7.2618</ns0:v>
      </ns0:c>
    </ns0:row>
    <ns0:row r="55" ht="15" customHeight="1">
      <ns0:c r="N55" s="19" t="n">
        <ns0:v>1500</ns0:v>
      </ns0:c>
      <ns0:c r="O55" s="20" t="n">
        <ns0:v>113.99862</ns0:v>
      </ns0:c>
      <ns0:c r="P55" s="20" t="n">
        <ns0:v>113.93488</ns0:v>
      </ns0:c>
      <ns0:c r="Q55" s="20" t="n">
        <ns0:v>113.95335</ns0:v>
      </ns0:c>
      <ns0:c r="R55" s="20" t="n">
        <ns0:v>113.99992</ns0:v>
      </ns0:c>
      <ns0:c r="S55" s="20" t="n">
        <ns0:v>114.01432</ns0:v>
      </ns0:c>
      <ns0:c r="T55" s="20" t="n">
        <ns0:v>114.13123</ns0:v>
      </ns0:c>
      <ns0:c r="U55" s="20" t="n">
        <ns0:v>114.00091</ns0:v>
      </ns0:c>
      <ns0:c r="V55" s="20" t="n">
        <ns0:v>114.0894</ns0:v>
      </ns0:c>
      <ns0:c r="W55" s="20" t="n">
        <ns0:v>114.0891</ns0:v>
      </ns0:c>
      <ns0:c r="X55" s="20" t="n">
        <ns0:v>113.99162</ns0:v>
      </ns0:c>
      <ns0:c r="Y55" s="20" t="n">
        <ns0:v>113.93929</ns0:v>
      </ns0:c>
      <ns0:c r="Z55" s="20" t="n">
        <ns0:v>113.99921</ns0:v>
      </ns0:c>
      <ns0:c r="AA55" s="20" t="n">
        <ns0:v>113.9044</ns0:v>
      </ns0:c>
      <ns0:c r="AB55" s="20" t="n">
        <ns0:v>113.93784</ns0:v>
      </ns0:c>
      <ns0:c r="AC55" s="20" t="n">
        <ns0:v>114.20674</ns0:v>
      </ns0:c>
      <ns0:c r="AD55" s="20" t="n">
        <ns0:v>114.17421</ns0:v>
      </ns0:c>
      <ns0:c r="AE55" s="20" t="n">
        <ns0:v>113.8531</ns0:v>
      </ns0:c>
      <ns0:c r="AF55" s="20" t="n">
        <ns0:v>114.0858</ns0:v>
      </ns0:c>
      <ns0:c r="AG55" s="20" t="n">
        <ns0:v>114.10655</ns0:v>
      </ns0:c>
      <ns0:c r="AH55" s="20" t="n">
        <ns0:v>114.07094</ns0:v>
      </ns0:c>
      <ns0:c r="AJ55" s="19" t="n">
        <ns0:v>1500</ns0:v>
      </ns0:c>
      <ns0:c r="AK55" s="20" t="n">
        <ns0:v>1.37315</ns0:v>
      </ns0:c>
      <ns0:c r="AL55" s="20" t="n">
        <ns0:v>1.30521</ns0:v>
      </ns0:c>
      <ns0:c r="AM55" s="20" t="n">
        <ns0:v>1.16805</ns0:v>
      </ns0:c>
      <ns0:c r="AN55" s="20" t="n">
        <ns0:v>1.17964</ns0:v>
      </ns0:c>
      <ns0:c r="AO55" s="20" t="n">
        <ns0:v>1.48406</ns0:v>
      </ns0:c>
      <ns0:c r="AP55" s="20" t="n">
        <ns0:v>1.25738</ns0:v>
      </ns0:c>
      <ns0:c r="AQ55" s="20" t="n">
        <ns0:v>1.13468</ns0:v>
      </ns0:c>
      <ns0:c r="AR55" s="20" t="n">
        <ns0:v>1.40187</ns0:v>
      </ns0:c>
      <ns0:c r="AS55" s="20" t="n">
        <ns0:v>1.27152</ns0:v>
      </ns0:c>
      <ns0:c r="AT55" s="20" t="n">
        <ns0:v>1.71031</ns0:v>
      </ns0:c>
      <ns0:c r="AU55" s="20" t="n">
        <ns0:v>1.61515</ns0:v>
      </ns0:c>
      <ns0:c r="AV55" s="20" t="n">
        <ns0:v>1.29966</ns0:v>
      </ns0:c>
      <ns0:c r="AW55" s="20" t="n">
        <ns0:v>1.29875</ns0:v>
      </ns0:c>
      <ns0:c r="AX55" s="20" t="n">
        <ns0:v>1.35142</ns0:v>
      </ns0:c>
      <ns0:c r="AY55" s="20" t="n">
        <ns0:v>1.21022</ns0:v>
      </ns0:c>
      <ns0:c r="AZ55" s="20" t="n">
        <ns0:v>1.27335</ns0:v>
      </ns0:c>
      <ns0:c r="BA55" s="20" t="n">
        <ns0:v>1.26242</ns0:v>
      </ns0:c>
      <ns0:c r="BB55" s="20" t="n">
        <ns0:v>1.44519</ns0:v>
      </ns0:c>
      <ns0:c r="BC55" s="20" t="n">
        <ns0:v>1.18164</ns0:v>
      </ns0:c>
      <ns0:c r="BD55" s="20" t="n">
        <ns0:v>1.35026</ns0:v>
      </ns0:c>
      <ns0:c r="BF55" s="19" t="n">
        <ns0:v>1500</ns0:v>
      </ns0:c>
      <ns0:c r="BG55" s="20" t="n">
        <ns0:v>7.37287</ns0:v>
      </ns0:c>
      <ns0:c r="BH55" s="20" t="n">
        <ns0:v>7.25003</ns0:v>
      </ns0:c>
      <ns0:c r="BI55" s="20" t="n">
        <ns0:v>7.31597</ns0:v>
      </ns0:c>
      <ns0:c r="BJ55" s="20" t="n">
        <ns0:v>7.15383</ns0:v>
      </ns0:c>
      <ns0:c r="BK55" s="20" t="n">
        <ns0:v>7.34017</ns0:v>
      </ns0:c>
      <ns0:c r="BL55" s="20" t="n">
        <ns0:v>7.1946</ns0:v>
      </ns0:c>
      <ns0:c r="BM55" s="20" t="n">
        <ns0:v>7.29562</ns0:v>
      </ns0:c>
      <ns0:c r="BN55" s="20" t="n">
        <ns0:v>7.20508</ns0:v>
      </ns0:c>
      <ns0:c r="BO55" s="20" t="n">
        <ns0:v>7.26575</ns0:v>
      </ns0:c>
      <ns0:c r="BP55" s="20" t="n">
        <ns0:v>7.18384</ns0:v>
      </ns0:c>
      <ns0:c r="BQ55" s="20" t="n">
        <ns0:v>7.25155</ns0:v>
      </ns0:c>
      <ns0:c r="BR55" s="20" t="n">
        <ns0:v>7.20457</ns0:v>
      </ns0:c>
      <ns0:c r="BS55" s="20" t="n">
        <ns0:v>7.27522</ns0:v>
      </ns0:c>
      <ns0:c r="BT55" s="20" t="n">
        <ns0:v>7.20307</ns0:v>
      </ns0:c>
      <ns0:c r="BU55" s="20" t="n">
        <ns0:v>7.27272</ns0:v>
      </ns0:c>
      <ns0:c r="BV55" s="20" t="n">
        <ns0:v>7.28049</ns0:v>
      </ns0:c>
      <ns0:c r="BW55" s="20" t="n">
        <ns0:v>7.38566</ns0:v>
      </ns0:c>
      <ns0:c r="BX55" s="20" t="n">
        <ns0:v>7.22034</ns0:v>
      </ns0:c>
      <ns0:c r="BY55" s="20" t="n">
        <ns0:v>7.37219</ns0:v>
      </ns0:c>
      <ns0:c r="BZ55" s="20" t="n">
        <ns0:v>7.25424</ns0:v>
      </ns0:c>
    </ns0:row>
    <ns0:row r="56" ht="15" customHeight="1">
      <ns0:c r="N56" s="19" t="n">
        <ns0:v>1600</ns0:v>
      </ns0:c>
      <ns0:c r="O56" s="20" t="n">
        <ns0:v>113.11633</ns0:v>
      </ns0:c>
      <ns0:c r="P56" s="20" t="n">
        <ns0:v>112.95687</ns0:v>
      </ns0:c>
      <ns0:c r="Q56" s="20" t="n">
        <ns0:v>113.51472</ns0:v>
      </ns0:c>
      <ns0:c r="R56" s="20" t="n">
        <ns0:v>113.25408</ns0:v>
      </ns0:c>
      <ns0:c r="S56" s="20" t="n">
        <ns0:v>113.58844</ns0:v>
      </ns0:c>
      <ns0:c r="T56" s="20" t="n">
        <ns0:v>113.3507</ns0:v>
      </ns0:c>
      <ns0:c r="U56" s="20" t="n">
        <ns0:v>113.56831</ns0:v>
      </ns0:c>
      <ns0:c r="V56" s="20" t="n">
        <ns0:v>113.07603</ns0:v>
      </ns0:c>
      <ns0:c r="W56" s="20" t="n">
        <ns0:v>113.64373</ns0:v>
      </ns0:c>
      <ns0:c r="X56" s="20" t="n">
        <ns0:v>113.64937</ns0:v>
      </ns0:c>
      <ns0:c r="Y56" s="20" t="n">
        <ns0:v>113.53101</ns0:v>
      </ns0:c>
      <ns0:c r="Z56" s="20" t="n">
        <ns0:v>113.6114</ns0:v>
      </ns0:c>
      <ns0:c r="AA56" s="20" t="n">
        <ns0:v>113.50795</ns0:v>
      </ns0:c>
      <ns0:c r="AB56" s="20" t="n">
        <ns0:v>113.53453</ns0:v>
      </ns0:c>
      <ns0:c r="AC56" s="20" t="n">
        <ns0:v>113.78408</ns0:v>
      </ns0:c>
      <ns0:c r="AD56" s="20" t="n">
        <ns0:v>113.76882</ns0:v>
      </ns0:c>
      <ns0:c r="AE56" s="20" t="n">
        <ns0:v>113.44245</ns0:v>
      </ns0:c>
      <ns0:c r="AF56" s="20" t="n">
        <ns0:v>113.68768</ns0:v>
      </ns0:c>
      <ns0:c r="AG56" s="20" t="n">
        <ns0:v>113.66849</ns0:v>
      </ns0:c>
      <ns0:c r="AH56" s="20" t="n">
        <ns0:v>113.64621</ns0:v>
      </ns0:c>
      <ns0:c r="AJ56" s="19" t="n">
        <ns0:v>1600</ns0:v>
      </ns0:c>
      <ns0:c r="AK56" s="20" t="n">
        <ns0:v>1.24506</ns0:v>
      </ns0:c>
      <ns0:c r="AL56" s="20" t="n">
        <ns0:v>1.17371</ns0:v>
      </ns0:c>
      <ns0:c r="AM56" s="20" t="n">
        <ns0:v>1.04635</ns0:v>
      </ns0:c>
      <ns0:c r="AN56" s="20" t="n">
        <ns0:v>1.08983</ns0:v>
      </ns0:c>
      <ns0:c r="AO56" s="20" t="n">
        <ns0:v>1.36724</ns0:v>
      </ns0:c>
      <ns0:c r="AP56" s="20" t="n">
        <ns0:v>1.1735</ns0:v>
      </ns0:c>
      <ns0:c r="AQ56" s="20" t="n">
        <ns0:v>1.00409</ns0:v>
      </ns0:c>
      <ns0:c r="AR56" s="20" t="n">
        <ns0:v>1.25557</ns0:v>
      </ns0:c>
      <ns0:c r="AS56" s="20" t="n">
        <ns0:v>1.17457</ns0:v>
      </ns0:c>
      <ns0:c r="AT56" s="20" t="n">
        <ns0:v>1.57074</ns0:v>
      </ns0:c>
      <ns0:c r="AU56" s="20" t="n">
        <ns0:v>1.48441</ns0:v>
      </ns0:c>
      <ns0:c r="AV56" s="20" t="n">
        <ns0:v>1.18948</ns0:v>
      </ns0:c>
      <ns0:c r="AW56" s="20" t="n">
        <ns0:v>1.20202</ns0:v>
      </ns0:c>
      <ns0:c r="AX56" s="20" t="n">
        <ns0:v>1.23334</ns0:v>
      </ns0:c>
      <ns0:c r="AY56" s="20" t="n">
        <ns0:v>1.11252</ns0:v>
      </ns0:c>
      <ns0:c r="AZ56" s="20" t="n">
        <ns0:v>1.14607</ns0:v>
      </ns0:c>
      <ns0:c r="BA56" s="20" t="n">
        <ns0:v>1.16015</ns0:v>
      </ns0:c>
      <ns0:c r="BB56" s="20" t="n">
        <ns0:v>1.31449</ns0:v>
      </ns0:c>
      <ns0:c r="BC56" s="20" t="n">
        <ns0:v>1.09139</ns0:v>
      </ns0:c>
      <ns0:c r="BD56" s="20" t="n">
        <ns0:v>1.21679</ns0:v>
      </ns0:c>
      <ns0:c r="BF56" s="19" t="n">
        <ns0:v>1600</ns0:v>
      </ns0:c>
      <ns0:c r="BG56" s="20" t="n">
        <ns0:v>7.37199</ns0:v>
      </ns0:c>
      <ns0:c r="BH56" s="20" t="n">
        <ns0:v>7.25389</ns0:v>
      </ns0:c>
      <ns0:c r="BI56" s="20" t="n">
        <ns0:v>7.31901</ns0:v>
      </ns0:c>
      <ns0:c r="BJ56" s="20" t="n">
        <ns0:v>7.15572</ns0:v>
      </ns0:c>
      <ns0:c r="BK56" s="20" t="n">
        <ns0:v>7.34164</ns0:v>
      </ns0:c>
      <ns0:c r="BL56" s="20" t="n">
        <ns0:v>7.1991</ns0:v>
      </ns0:c>
      <ns0:c r="BM56" s="20" t="n">
        <ns0:v>7.29282</ns0:v>
      </ns0:c>
      <ns0:c r="BN56" s="20" t="n">
        <ns0:v>7.21719</ns0:v>
      </ns0:c>
      <ns0:c r="BO56" s="20" t="n">
        <ns0:v>7.2669</ns0:v>
      </ns0:c>
      <ns0:c r="BP56" s="20" t="n">
        <ns0:v>7.18674</ns0:v>
      </ns0:c>
      <ns0:c r="BQ56" s="20" t="n">
        <ns0:v>7.25199</ns0:v>
      </ns0:c>
      <ns0:c r="BR56" s="20" t="n">
        <ns0:v>7.20704</ns0:v>
      </ns0:c>
      <ns0:c r="BS56" s="20" t="n">
        <ns0:v>7.27674</ns0:v>
      </ns0:c>
      <ns0:c r="BT56" s="20" t="n">
        <ns0:v>7.20533</ns0:v>
      </ns0:c>
      <ns0:c r="BU56" s="20" t="n">
        <ns0:v>7.2718</ns0:v>
      </ns0:c>
      <ns0:c r="BV56" s="20" t="n">
        <ns0:v>7.2813</ns0:v>
      </ns0:c>
      <ns0:c r="BW56" s="20" t="n">
        <ns0:v>7.38766</ns0:v>
      </ns0:c>
      <ns0:c r="BX56" s="20" t="n">
        <ns0:v>7.22023</ns0:v>
      </ns0:c>
      <ns0:c r="BY56" s="20" t="n">
        <ns0:v>7.37184</ns0:v>
      </ns0:c>
      <ns0:c r="BZ56" s="20" t="n">
        <ns0:v>7.25622</ns0:v>
      </ns0:c>
    </ns0:row>
    <ns0:row r="57" ht="15" customHeight="1">
      <ns0:c r="N57" s="19" t="n">
        <ns0:v>1700</ns0:v>
      </ns0:c>
      <ns0:c r="O57" s="20" t="n">
        <ns0:v>112.67263</ns0:v>
      </ns0:c>
      <ns0:c r="P57" s="20" t="n">
        <ns0:v>112.53126</ns0:v>
      </ns0:c>
      <ns0:c r="Q57" s="20" t="n">
        <ns0:v>112.98882</ns0:v>
      </ns0:c>
      <ns0:c r="R57" s="20" t="n">
        <ns0:v>112.83457</ns0:v>
      </ns0:c>
      <ns0:c r="S57" s="20" t="n">
        <ns0:v>113.0839</ns0:v>
      </ns0:c>
      <ns0:c r="T57" s="20" t="n">
        <ns0:v>112.92991</ns0:v>
      </ns0:c>
      <ns0:c r="U57" s="20" t="n">
        <ns0:v>113.04336</ns0:v>
      </ns0:c>
      <ns0:c r="V57" s="20" t="n">
        <ns0:v>112.604</ns0:v>
      </ns0:c>
      <ns0:c r="W57" s="20" t="n">
        <ns0:v>113.10764</ns0:v>
      </ns0:c>
      <ns0:c r="X57" s="20" t="n">
        <ns0:v>113.13689</ns0:v>
      </ns0:c>
      <ns0:c r="Y57" s="20" t="n">
        <ns0:v>113.02834</ns0:v>
      </ns0:c>
      <ns0:c r="Z57" s="20" t="n">
        <ns0:v>113.19548</ns0:v>
      </ns0:c>
      <ns0:c r="AA57" s="20" t="n">
        <ns0:v>113.02759</ns0:v>
      </ns0:c>
      <ns0:c r="AB57" s="20" t="n">
        <ns0:v>113.07517</ns0:v>
      </ns0:c>
      <ns0:c r="AC57" s="20" t="n">
        <ns0:v>113.27497</ns0:v>
      </ns0:c>
      <ns0:c r="AD57" s="20" t="n">
        <ns0:v>113.30975</ns0:v>
      </ns0:c>
      <ns0:c r="AE57" s="20" t="n">
        <ns0:v>112.95219</ns0:v>
      </ns0:c>
      <ns0:c r="AF57" s="20" t="n">
        <ns0:v>113.23857</ns0:v>
      </ns0:c>
      <ns0:c r="AG57" s="20" t="n">
        <ns0:v>113.13853</ns0:v>
      </ns0:c>
      <ns0:c r="AH57" s="20" t="n">
        <ns0:v>113.17112</ns0:v>
      </ns0:c>
      <ns0:c r="AJ57" s="19" t="n">
        <ns0:v>1700</ns0:v>
      </ns0:c>
      <ns0:c r="AK57" s="20" t="n">
        <ns0:v>1.22011</ns0:v>
      </ns0:c>
      <ns0:c r="AL57" s="20" t="n">
        <ns0:v>1.1066</ns0:v>
      </ns0:c>
      <ns0:c r="AM57" s="20" t="n">
        <ns0:v>0.95427</ns0:v>
      </ns0:c>
      <ns0:c r="AN57" s="20" t="n">
        <ns0:v>1.02505</ns0:v>
      </ns0:c>
      <ns0:c r="AO57" s="20" t="n">
        <ns0:v>1.33463</ns0:v>
      </ns0:c>
      <ns0:c r="AP57" s="20" t="n">
        <ns0:v>1.10699</ns0:v>
      </ns0:c>
      <ns0:c r="AQ57" s="20" t="n">
        <ns0:v>0.9148500000000001</ns0:v>
      </ns0:c>
      <ns0:c r="AR57" s="20" t="n">
        <ns0:v>1.15994</ns0:v>
      </ns0:c>
      <ns0:c r="AS57" s="20" t="n">
        <ns0:v>1.14318</ns0:v>
      </ns0:c>
      <ns0:c r="AT57" s="20" t="n">
        <ns0:v>1.51513</ns0:v>
      </ns0:c>
      <ns0:c r="AU57" s="20" t="n">
        <ns0:v>1.42134</ns0:v>
      </ns0:c>
      <ns0:c r="AV57" s="20" t="n">
        <ns0:v>1.12593</ns0:v>
      </ns0:c>
      <ns0:c r="AW57" s="20" t="n">
        <ns0:v>1.12676</ns0:v>
      </ns0:c>
      <ns0:c r="AX57" s="20" t="n">
        <ns0:v>1.17672</ns0:v>
      </ns0:c>
      <ns0:c r="AY57" s="20" t="n">
        <ns0:v>1.05181</ns0:v>
      </ns0:c>
      <ns0:c r="AZ57" s="20" t="n">
        <ns0:v>1.08445</ns0:v>
      </ns0:c>
      <ns0:c r="BA57" s="20" t="n">
        <ns0:v>1.10465</ns0:v>
      </ns0:c>
      <ns0:c r="BB57" s="20" t="n">
        <ns0:v>1.23167</ns0:v>
      </ns0:c>
      <ns0:c r="BC57" s="20" t="n">
        <ns0:v>1.01764</ns0:v>
      </ns0:c>
      <ns0:c r="BD57" s="20" t="n">
        <ns0:v>1.16235</ns0:v>
      </ns0:c>
      <ns0:c r="BF57" s="19" t="n">
        <ns0:v>1700</ns0:v>
      </ns0:c>
      <ns0:c r="BG57" s="20" t="n">
        <ns0:v>7.37852</ns0:v>
      </ns0:c>
      <ns0:c r="BH57" s="20" t="n">
        <ns0:v>7.26402</ns0:v>
      </ns0:c>
      <ns0:c r="BI57" s="20" t="n">
        <ns0:v>7.32944</ns0:v>
      </ns0:c>
      <ns0:c r="BJ57" s="20" t="n">
        <ns0:v>7.16396</ns0:v>
      </ns0:c>
      <ns0:c r="BK57" s="20" t="n">
        <ns0:v>7.34958</ns0:v>
      </ns0:c>
      <ns0:c r="BL57" s="20" t="n">
        <ns0:v>7.20979</ns0:v>
      </ns0:c>
      <ns0:c r="BM57" s="20" t="n">
        <ns0:v>7.29824</ns0:v>
      </ns0:c>
      <ns0:c r="BN57" s="20" t="n">
        <ns0:v>7.23197</ns0:v>
      </ns0:c>
      <ns0:c r="BO57" s="20" t="n">
        <ns0:v>7.2743</ns0:v>
      </ns0:c>
      <ns0:c r="BP57" s="20" t="n">
        <ns0:v>7.19616</ns0:v>
      </ns0:c>
      <ns0:c r="BQ57" s="20" t="n">
        <ns0:v>7.25938</ns0:v>
      </ns0:c>
      <ns0:c r="BR57" s="20" t="n">
        <ns0:v>7.21443</ns0:v>
      </ns0:c>
      <ns0:c r="BS57" s="20" t="n">
        <ns0:v>7.28438</ns0:v>
      </ns0:c>
      <ns0:c r="BT57" s="20" t="n">
        <ns0:v>7.21254</ns0:v>
      </ns0:c>
      <ns0:c r="BU57" s="20" t="n">
        <ns0:v>7.27794</ns0:v>
      </ns0:c>
      <ns0:c r="BV57" s="20" t="n">
        <ns0:v>7.28877</ns0:v>
      </ns0:c>
      <ns0:c r="BW57" s="20" t="n">
        <ns0:v>7.39607</ns0:v>
      </ns0:c>
      <ns0:c r="BX57" s="20" t="n">
        <ns0:v>7.22723</ns0:v>
      </ns0:c>
      <ns0:c r="BY57" s="20" t="n">
        <ns0:v>7.37899</ns0:v>
      </ns0:c>
      <ns0:c r="BZ57" s="20" t="n">
        <ns0:v>7.26466</ns0:v>
      </ns0:c>
    </ns0:row>
    <ns0:row r="58" ht="15" customHeight="1">
      <ns0:c r="N58" s="19" t="n">
        <ns0:v>1800</ns0:v>
      </ns0:c>
      <ns0:c r="O58" s="20" t="n">
        <ns0:v>112.20962</ns0:v>
      </ns0:c>
      <ns0:c r="P58" s="20" t="n">
        <ns0:v>112.06988</ns0:v>
      </ns0:c>
      <ns0:c r="Q58" s="20" t="n">
        <ns0:v>112.44752</ns0:v>
      </ns0:c>
      <ns0:c r="R58" s="20" t="n">
        <ns0:v>112.3819</ns0:v>
      </ns0:c>
      <ns0:c r="S58" s="20" t="n">
        <ns0:v>112.55603</ns0:v>
      </ns0:c>
      <ns0:c r="T58" s="20" t="n">
        <ns0:v>112.48304</ns0:v>
      </ns0:c>
      <ns0:c r="U58" s="20" t="n">
        <ns0:v>112.49448</ns0:v>
      </ns0:c>
      <ns0:c r="V58" s="20" t="n">
        <ns0:v>112.10704</ns0:v>
      </ns0:c>
      <ns0:c r="W58" s="20" t="n">
        <ns0:v>112.53988</ns0:v>
      </ns0:c>
      <ns0:c r="X58" s="20" t="n">
        <ns0:v>112.45262</ns0:v>
      </ns0:c>
      <ns0:c r="Y58" s="20" t="n">
        <ns0:v>112.49616</ns0:v>
      </ns0:c>
      <ns0:c r="Z58" s="20" t="n">
        <ns0:v>112.72967</ns0:v>
      </ns0:c>
      <ns0:c r="AA58" s="20" t="n">
        <ns0:v>112.51761</ns0:v>
      </ns0:c>
      <ns0:c r="AB58" s="20" t="n">
        <ns0:v>112.57119</ns0:v>
      </ns0:c>
      <ns0:c r="AC58" s="20" t="n">
        <ns0:v>112.73924</ns0:v>
      </ns0:c>
      <ns0:c r="AD58" s="20" t="n">
        <ns0:v>112.79811</ns0:v>
      </ns0:c>
      <ns0:c r="AE58" s="20" t="n">
        <ns0:v>112.43623</ns0:v>
      </ns0:c>
      <ns0:c r="AF58" s="20" t="n">
        <ns0:v>112.7355</ns0:v>
      </ns0:c>
      <ns0:c r="AG58" s="20" t="n">
        <ns0:v>112.58684</ns0:v>
      </ns0:c>
      <ns0:c r="AH58" s="20" t="n">
        <ns0:v>112.67054</ns0:v>
      </ns0:c>
      <ns0:c r="AJ58" s="19" t="n">
        <ns0:v>1800</ns0:v>
      </ns0:c>
      <ns0:c r="AK58" s="20" t="n">
        <ns0:v>1.15233</ns0:v>
      </ns0:c>
      <ns0:c r="AL58" s="20" t="n">
        <ns0:v>1.02822</ns0:v>
      </ns0:c>
      <ns0:c r="AM58" s="20" t="n">
        <ns0:v>0.8503500000000001</ns0:v>
      </ns0:c>
      <ns0:c r="AN58" s="20" t="n">
        <ns0:v>0.9352</ns0:v>
      </ns0:c>
      <ns0:c r="AO58" s="20" t="n">
        <ns0:v>1.25715</ns0:v>
      </ns0:c>
      <ns0:c r="AP58" s="20" t="n">
        <ns0:v>1.04134</ns0:v>
      </ns0:c>
      <ns0:c r="AQ58" s="20" t="n">
        <ns0:v>0.82089</ns0:v>
      </ns0:c>
      <ns0:c r="AR58" s="20" t="n">
        <ns0:v>1.06746</ns0:v>
      </ns0:c>
      <ns0:c r="AS58" s="20" t="n">
        <ns0:v>1.08058</ns0:v>
      </ns0:c>
      <ns0:c r="AT58" s="20" t="n">
        <ns0:v>1.39936</ns0:v>
      </ns0:c>
      <ns0:c r="AU58" s="20" t="n">
        <ns0:v>1.33452</ns0:v>
      </ns0:c>
      <ns0:c r="AV58" s="20" t="n">
        <ns0:v>1.01825</ns0:v>
      </ns0:c>
      <ns0:c r="AW58" s="20" t="n">
        <ns0:v>1.03088</ns0:v>
      </ns0:c>
      <ns0:c r="AX58" s="20" t="n">
        <ns0:v>1.06097</ns0:v>
      </ns0:c>
      <ns0:c r="AY58" s="20" t="n">
        <ns0:v>0.97134</ns0:v>
      </ns0:c>
      <ns0:c r="AZ58" s="20" t="n">
        <ns0:v>1.01431</ns0:v>
      </ns0:c>
      <ns0:c r="BA58" s="20" t="n">
        <ns0:v>1.02739</ns0:v>
      </ns0:c>
      <ns0:c r="BB58" s="20" t="n">
        <ns0:v>1.15397</ns0:v>
      </ns0:c>
      <ns0:c r="BC58" s="20" t="n">
        <ns0:v>0.93543</ns0:v>
      </ns0:c>
      <ns0:c r="BD58" s="20" t="n">
        <ns0:v>1.10588</ns0:v>
      </ns0:c>
      <ns0:c r="BF58" s="19" t="n">
        <ns0:v>1800</ns0:v>
      </ns0:c>
      <ns0:c r="BG58" s="20" t="n">
        <ns0:v>7.38971</ns0:v>
      </ns0:c>
      <ns0:c r="BH58" s="20" t="n">
        <ns0:v>7.2793</ns0:v>
      </ns0:c>
      <ns0:c r="BI58" s="20" t="n">
        <ns0:v>7.34523</ns0:v>
      </ns0:c>
      <ns0:c r="BJ58" s="20" t="n">
        <ns0:v>7.17707</ns0:v>
      </ns0:c>
      <ns0:c r="BK58" s="20" t="n">
        <ns0:v>7.36167</ns0:v>
      </ns0:c>
      <ns0:c r="BL58" s="20" t="n">
        <ns0:v>7.22312</ns0:v>
      </ns0:c>
      <ns0:c r="BM58" s="20" t="n">
        <ns0:v>7.30859</ns0:v>
      </ns0:c>
      <ns0:c r="BN58" s="20" t="n">
        <ns0:v>7.24134</ns0:v>
      </ns0:c>
      <ns0:c r="BO58" s="20" t="n">
        <ns0:v>7.28658</ns0:v>
      </ns0:c>
      <ns0:c r="BP58" s="20" t="n">
        <ns0:v>7.21136</ns0:v>
      </ns0:c>
      <ns0:c r="BQ58" s="20" t="n">
        <ns0:v>7.27227</ns0:v>
      </ns0:c>
      <ns0:c r="BR58" s="20" t="n">
        <ns0:v>7.22674</ns0:v>
      </ns0:c>
      <ns0:c r="BS58" s="20" t="n">
        <ns0:v>7.29631</ns0:v>
      </ns0:c>
      <ns0:c r="BT58" s="20" t="n">
        <ns0:v>7.22475</ns0:v>
      </ns0:c>
      <ns0:c r="BU58" s="20" t="n">
        <ns0:v>7.28846</ns0:v>
      </ns0:c>
      <ns0:c r="BV58" s="20" t="n">
        <ns0:v>7.30082</ns0:v>
      </ns0:c>
      <ns0:c r="BW58" s="20" t="n">
        <ns0:v>7.40873</ns0:v>
      </ns0:c>
      <ns0:c r="BX58" s="20" t="n">
        <ns0:v>7.23856</ns0:v>
      </ns0:c>
      <ns0:c r="BY58" s="20" t="n">
        <ns0:v>7.39041</ns0:v>
      </ns0:c>
      <ns0:c r="BZ58" s="20" t="n">
        <ns0:v>7.2776</ns0:v>
      </ns0:c>
    </ns0:row>
    <ns0:row r="59" ht="15" customHeight="1">
      <ns0:c r="N59" s="19" t="n">
        <ns0:v>1900</ns0:v>
      </ns0:c>
      <ns0:c r="O59" s="20" t="n">
        <ns0:v>111.72006</ns0:v>
      </ns0:c>
      <ns0:c r="P59" s="20" t="n">
        <ns0:v>111.49878</ns0:v>
      </ns0:c>
      <ns0:c r="Q59" s="20" t="n">
        <ns0:v>111.92146</ns0:v>
      </ns0:c>
      <ns0:c r="R59" s="20" t="n">
        <ns0:v>111.81291</ns0:v>
      </ns0:c>
      <ns0:c r="S59" s="20" t="n">
        <ns0:v>112.0365</ns0:v>
      </ns0:c>
      <ns0:c r="T59" s="20" t="n">
        <ns0:v>111.93019</ns0:v>
      </ns0:c>
      <ns0:c r="U59" s="20" t="n">
        <ns0:v>111.97224</ns0:v>
      </ns0:c>
      <ns0:c r="V59" s="20" t="n">
        <ns0:v>111.5332</ns0:v>
      </ns0:c>
      <ns0:c r="W59" s="20" t="n">
        <ns0:v>111.99018</ns0:v>
      </ns0:c>
      <ns0:c r="X59" s="20" t="n">
        <ns0:v>111.68889</ns0:v>
      </ns0:c>
      <ns0:c r="Y59" s="20" t="n">
        <ns0:v>111.98897</ns0:v>
      </ns0:c>
      <ns0:c r="Z59" s="20" t="n">
        <ns0:v>112.09283</ns0:v>
      </ns0:c>
      <ns0:c r="AA59" s="20" t="n">
        <ns0:v>112.02567</ns0:v>
      </ns0:c>
      <ns0:c r="AB59" s="20" t="n">
        <ns0:v>111.9965</ns0:v>
      </ns0:c>
      <ns0:c r="AC59" s="20" t="n">
        <ns0:v>112.21776</ns0:v>
      </ns0:c>
      <ns0:c r="AD59" s="20" t="n">
        <ns0:v>112.20663</ns0:v>
      </ns0:c>
      <ns0:c r="AE59" s="20" t="n">
        <ns0:v>111.92154</ns0:v>
      </ns0:c>
      <ns0:c r="AF59" s="20" t="n">
        <ns0:v>112.11836</ns0:v>
      </ns0:c>
      <ns0:c r="AG59" s="20" t="n">
        <ns0:v>112.06924</ns0:v>
      </ns0:c>
      <ns0:c r="AH59" s="20" t="n">
        <ns0:v>112.06491</ns0:v>
      </ns0:c>
      <ns0:c r="AJ59" s="19" t="n">
        <ns0:v>1900</ns0:v>
      </ns0:c>
      <ns0:c r="AK59" s="20" t="n">
        <ns0:v>1.01474</ns0:v>
      </ns0:c>
      <ns0:c r="AL59" s="20" t="n">
        <ns0:v>0.89058</ns0:v>
      </ns0:c>
      <ns0:c r="AM59" s="20" t="n">
        <ns0:v>0.71931</ns0:v>
      </ns0:c>
      <ns0:c r="AN59" s="20" t="n">
        <ns0:v>0.80318</ns0:v>
      </ns0:c>
      <ns0:c r="AO59" s="20" t="n">
        <ns0:v>1.10962</ns0:v>
      </ns0:c>
      <ns0:c r="AP59" s="20" t="n">
        <ns0:v>0.93398</ns0:v>
      </ns0:c>
      <ns0:c r="AQ59" s="20" t="n">
        <ns0:v>0.6978</ns0:v>
      </ns0:c>
      <ns0:c r="AR59" s="20" t="n">
        <ns0:v>0.92561</ns0:v>
      </ns0:c>
      <ns0:c r="AS59" s="20" t="n">
        <ns0:v>0.95311</ns0:v>
      </ns0:c>
      <ns0:c r="AT59" s="20" t="n">
        <ns0:v>1.21307</ns0:v>
      </ns0:c>
      <ns0:c r="AU59" s="20" t="n">
        <ns0:v>1.18076</ns0:v>
      </ns0:c>
      <ns0:c r="AV59" s="20" t="n">
        <ns0:v>0.8595</ns0:v>
      </ns0:c>
      <ns0:c r="AW59" s="20" t="n">
        <ns0:v>0.88043</ns0:v>
      </ns0:c>
      <ns0:c r="AX59" s="20" t="n">
        <ns0:v>0.89742</ns0:v>
      </ns0:c>
      <ns0:c r="AY59" s="20" t="n">
        <ns0:v>0.85141</ns0:v>
      </ns0:c>
      <ns0:c r="AZ59" s="20" t="n">
        <ns0:v>0.89968</ns0:v>
      </ns0:c>
      <ns0:c r="BA59" s="20" t="n">
        <ns0:v>0.90079</ns0:v>
      </ns0:c>
      <ns0:c r="BB59" s="20" t="n">
        <ns0:v>1.01114</ns0:v>
      </ns0:c>
      <ns0:c r="BC59" s="20" t="n">
        <ns0:v>0.82268</ns0:v>
      </ns0:c>
      <ns0:c r="BD59" s="20" t="n">
        <ns0:v>0.96818</ns0:v>
      </ns0:c>
      <ns0:c r="BF59" s="19" t="n">
        <ns0:v>1900</ns0:v>
      </ns0:c>
      <ns0:c r="BG59" s="20" t="n">
        <ns0:v>7.40279</ns0:v>
      </ns0:c>
      <ns0:c r="BH59" s="20" t="n">
        <ns0:v>7.30036</ns0:v>
      </ns0:c>
      <ns0:c r="BI59" s="20" t="n">
        <ns0:v>7.36375</ns0:v>
      </ns0:c>
      <ns0:c r="BJ59" s="20" t="n">
        <ns0:v>7.19637</ns0:v>
      </ns0:c>
      <ns0:c r="BK59" s="20" t="n">
        <ns0:v>7.37561</ns0:v>
      </ns0:c>
      <ns0:c r="BL59" s="20" t="n">
        <ns0:v>7.24096</ns0:v>
      </ns0:c>
      <ns0:c r="BM59" s="20" t="n">
        <ns0:v>7.32128</ns0:v>
      </ns0:c>
      <ns0:c r="BN59" s="20" t="n">
        <ns0:v>7.24595</ns0:v>
      </ns0:c>
      <ns0:c r="BO59" s="20" t="n">
        <ns0:v>7.30092</ns0:v>
      </ns0:c>
      <ns0:c r="BP59" s="20" t="n">
        <ns0:v>7.23399</ns0:v>
      </ns0:c>
      <ns0:c r="BQ59" s="20" t="n">
        <ns0:v>7.2875</ns0:v>
      </ns0:c>
      <ns0:c r="BR59" s="20" t="n">
        <ns0:v>7.24395</ns0:v>
      </ns0:c>
      <ns0:c r="BS59" s="20" t="n">
        <ns0:v>7.31094</ns0:v>
      </ns0:c>
      <ns0:c r="BT59" s="20" t="n">
        <ns0:v>7.24201</ns0:v>
      </ns0:c>
      <ns0:c r="BU59" s="20" t="n">
        <ns0:v>7.30181</ns0:v>
      </ns0:c>
      <ns0:c r="BV59" s="20" t="n">
        <ns0:v>7.31921</ns0:v>
      </ns0:c>
      <ns0:c r="BW59" s="20" t="n">
        <ns0:v>7.42324</ns0:v>
      </ns0:c>
      <ns0:c r="BX59" s="20" t="n">
        <ns0:v>7.25538</ns0:v>
      </ns0:c>
      <ns0:c r="BY59" s="20" t="n">
        <ns0:v>7.40478</ns0:v>
      </ns0:c>
      <ns0:c r="BZ59" s="20" t="n">
        <ns0:v>7.29739</ns0:v>
      </ns0:c>
    </ns0:row>
    <ns0:row r="60" ht="15" customHeight="1">
      <ns0:c r="N60" s="19" t="n">
        <ns0:v>2000</ns0:v>
      </ns0:c>
      <ns0:c r="O60" s="20" t="n">
        <ns0:v>111.27388</ns0:v>
      </ns0:c>
      <ns0:c r="P60" s="20" t="n">
        <ns0:v>111.03372</ns0:v>
      </ns0:c>
      <ns0:c r="Q60" s="20" t="n">
        <ns0:v>111.51033</ns0:v>
      </ns0:c>
      <ns0:c r="R60" s="20" t="n">
        <ns0:v>111.29899</ns0:v>
      </ns0:c>
      <ns0:c r="S60" s="20" t="n">
        <ns0:v>111.62497</ns0:v>
      </ns0:c>
      <ns0:c r="T60" s="20" t="n">
        <ns0:v>111.43426</ns0:v>
      </ns0:c>
      <ns0:c r="U60" s="20" t="n">
        <ns0:v>111.59789</ns0:v>
      </ns0:c>
      <ns0:c r="V60" s="20" t="n">
        <ns0:v>111.01219</ns0:v>
      </ns0:c>
      <ns0:c r="W60" s="20" t="n">
        <ns0:v>111.58648</ns0:v>
      </ns0:c>
      <ns0:c r="X60" s="20" t="n">
        <ns0:v>110.99723</ns0:v>
      </ns0:c>
      <ns0:c r="Y60" s="20" t="n">
        <ns0:v>111.60676</ns0:v>
      </ns0:c>
      <ns0:c r="Z60" s="20" t="n">
        <ns0:v>111.51191</ns0:v>
      </ns0:c>
      <ns0:c r="AA60" s="20" t="n">
        <ns0:v>111.63155</ns0:v>
      </ns0:c>
      <ns0:c r="AB60" s="20" t="n">
        <ns0:v>111.49935</ns0:v>
      </ns0:c>
      <ns0:c r="AC60" s="20" t="n">
        <ns0:v>111.81777</ns0:v>
      </ns0:c>
      <ns0:c r="AD60" s="20" t="n">
        <ns0:v>111.70159</ns0:v>
      </ns0:c>
      <ns0:c r="AE60" s="20" t="n">
        <ns0:v>111.49617</ns0:v>
      </ns0:c>
      <ns0:c r="AF60" s="20" t="n">
        <ns0:v>111.56904</ns0:v>
      </ns0:c>
      <ns0:c r="AG60" s="20" t="n">
        <ns0:v>111.68897</ns0:v>
      </ns0:c>
      <ns0:c r="AH60" s="20" t="n">
        <ns0:v>111.55981</ns0:v>
      </ns0:c>
      <ns0:c r="AJ60" s="19" t="n">
        <ns0:v>2000</ns0:v>
      </ns0:c>
      <ns0:c r="AK60" s="20" t="n">
        <ns0:v>0.8676199999999999</ns0:v>
      </ns0:c>
      <ns0:c r="AL60" s="20" t="n">
        <ns0:v>0.76896</ns0:v>
      </ns0:c>
      <ns0:c r="AM60" s="20" t="n">
        <ns0:v>0.63668</ns0:v>
      </ns0:c>
      <ns0:c r="AN60" s="20" t="n">
        <ns0:v>0.73734</ns0:v>
      </ns0:c>
      <ns0:c r="AO60" s="20" t="n">
        <ns0:v>0.96371</ns0:v>
      </ns0:c>
      <ns0:c r="AP60" s="20" t="n">
        <ns0:v>0.83235</ns0:v>
      </ns0:c>
      <ns0:c r="AQ60" s="20" t="n">
        <ns0:v>0.61988</ns0:v>
      </ns0:c>
      <ns0:c r="AR60" s="20" t="n">
        <ns0:v>0.81967</ns0:v>
      </ns0:c>
      <ns0:c r="AS60" s="20" t="n">
        <ns0:v>0.81998</ns0:v>
      </ns0:c>
      <ns0:c r="AT60" s="20" t="n">
        <ns0:v>1.10524</ns0:v>
      </ns0:c>
      <ns0:c r="AU60" s="20" t="n">
        <ns0:v>1.01328</ns0:v>
      </ns0:c>
      <ns0:c r="AV60" s="20" t="n">
        <ns0:v>0.76799</ns0:v>
      </ns0:c>
      <ns0:c r="AW60" s="20" t="n">
        <ns0:v>0.76605</ns0:v>
      </ns0:c>
      <ns0:c r="AX60" s="20" t="n">
        <ns0:v>0.80262</ns0:v>
      </ns0:c>
      <ns0:c r="AY60" s="20" t="n">
        <ns0:v>0.7390099999999999</ns0:v>
      </ns0:c>
      <ns0:c r="AZ60" s="20" t="n">
        <ns0:v>0.78704</ns0:v>
      </ns0:c>
      <ns0:c r="BA60" s="20" t="n">
        <ns0:v>0.77432</ns0:v>
      </ns0:c>
      <ns0:c r="BB60" s="20" t="n">
        <ns0:v>0.89022</ns0:v>
      </ns0:c>
      <ns0:c r="BC60" s="20" t="n">
        <ns0:v>0.72779</ns0:v>
      </ns0:c>
      <ns0:c r="BD60" s="20" t="n">
        <ns0:v>0.8285400000000001</ns0:v>
      </ns0:c>
      <ns0:c r="BF60" s="19" t="n">
        <ns0:v>2000</ns0:v>
      </ns0:c>
      <ns0:c r="BG60" s="20" t="n">
        <ns0:v>7.41896</ns0:v>
      </ns0:c>
      <ns0:c r="BH60" s="20" t="n">
        <ns0:v>7.32552</ns0:v>
      </ns0:c>
      <ns0:c r="BI60" s="20" t="n">
        <ns0:v>7.38592</ns0:v>
      </ns0:c>
      <ns0:c r="BJ60" s="20" t="n">
        <ns0:v>7.22053</ns0:v>
      </ns0:c>
      <ns0:c r="BK60" s="20" t="n">
        <ns0:v>7.39372</ns0:v>
      </ns0:c>
      <ns0:c r="BL60" s="20" t="n">
        <ns0:v>7.26335</ns0:v>
      </ns0:c>
      <ns0:c r="BM60" s="20" t="n">
        <ns0:v>7.33789</ns0:v>
      </ns0:c>
      <ns0:c r="BN60" s="20" t="n">
        <ns0:v>7.25199</ns0:v>
      </ns0:c>
      <ns0:c r="BO60" s="20" t="n">
        <ns0:v>7.31797</ns0:v>
      </ns0:c>
      <ns0:c r="BP60" s="20" t="n">
        <ns0:v>7.26147</ns0:v>
      </ns0:c>
      <ns0:c r="BQ60" s="20" t="n">
        <ns0:v>7.30619</ns0:v>
      </ns0:c>
      <ns0:c r="BR60" s="20" t="n">
        <ns0:v>7.26432</ns0:v>
      </ns0:c>
      <ns0:c r="BS60" s="20" t="n">
        <ns0:v>7.32807</ns0:v>
      </ns0:c>
      <ns0:c r="BT60" s="20" t="n">
        <ns0:v>7.26328</ns0:v>
      </ns0:c>
      <ns0:c r="BU60" s="20" t="n">
        <ns0:v>7.31792</ns0:v>
      </ns0:c>
      <ns0:c r="BV60" s="20" t="n">
        <ns0:v>7.3411</ns0:v>
      </ns0:c>
      <ns0:c r="BW60" s="20" t="n">
        <ns0:v>7.44179</ns0:v>
      </ns0:c>
      <ns0:c r="BX60" s="20" t="n">
        <ns0:v>7.27765</ns0:v>
      </ns0:c>
      <ns0:c r="BY60" s="20" t="n">
        <ns0:v>7.42208</ns0:v>
      </ns0:c>
      <ns0:c r="BZ60" s="20" t="n">
        <ns0:v>7.32006</ns0:v>
      </ns0:c>
    </ns0:row>
    <ns0:row r="61" ht="15" customHeight="1">
      <ns0:c r="N61" s="19" t="n">
        <ns0:v>2120</ns0:v>
      </ns0:c>
      <ns0:c r="O61" s="20" t="n">
        <ns0:v>111.07687</ns0:v>
      </ns0:c>
      <ns0:c r="P61" s="20" t="n">
        <ns0:v>110.83897</ns0:v>
      </ns0:c>
      <ns0:c r="Q61" s="20" t="n">
        <ns0:v>111.38801</ns0:v>
      </ns0:c>
      <ns0:c r="R61" s="20" t="n">
        <ns0:v>111.07751</ns0:v>
      </ns0:c>
      <ns0:c r="S61" s="20" t="n">
        <ns0:v>111.51049</ns0:v>
      </ns0:c>
      <ns0:c r="T61" s="20" t="n">
        <ns0:v>111.2224</ns0:v>
      </ns0:c>
      <ns0:c r="U61" s="20" t="n">
        <ns0:v>111.52985</ns0:v>
      </ns0:c>
      <ns0:c r="V61" s="20" t="n">
        <ns0:v>110.83463</ns0:v>
      </ns0:c>
      <ns0:c r="W61" s="20" t="n">
        <ns0:v>111.48657</ns0:v>
      </ns0:c>
      <ns0:c r="X61" s="20" t="n">
        <ns0:v>110.7246</ns0:v>
      </ns0:c>
      <ns0:c r="Y61" s="20" t="n">
        <ns0:v>111.52036</ns0:v>
      </ns0:c>
      <ns0:c r="Z61" s="20" t="n">
        <ns0:v>111.2532</ns0:v>
      </ns0:c>
      <ns0:c r="AA61" s="20" t="n">
        <ns0:v>111.488</ns0:v>
      </ns0:c>
      <ns0:c r="AB61" s="20" t="n">
        <ns0:v>111.30714</ns0:v>
      </ns0:c>
      <ns0:c r="AC61" s="20" t="n">
        <ns0:v>111.70797</ns0:v>
      </ns0:c>
      <ns0:c r="AD61" s="20" t="n">
        <ns0:v>111.51283</ns0:v>
      </ns0:c>
      <ns0:c r="AE61" s="20" t="n">
        <ns0:v>111.35633</ns0:v>
      </ns0:c>
      <ns0:c r="AF61" s="20" t="n">
        <ns0:v>111.34863</ns0:v>
      </ns0:c>
      <ns0:c r="AG61" s="20" t="n">
        <ns0:v>111.5968</ns0:v>
      </ns0:c>
      <ns0:c r="AH61" s="20" t="n">
        <ns0:v>111.37775</ns0:v>
      </ns0:c>
      <ns0:c r="AJ61" s="19" t="n">
        <ns0:v>2120</ns0:v>
      </ns0:c>
      <ns0:c r="AK61" s="20" t="n">
        <ns0:v>0.74709</ns0:v>
      </ns0:c>
      <ns0:c r="AL61" s="20" t="n">
        <ns0:v>0.70361</ns0:v>
      </ns0:c>
      <ns0:c r="AM61" s="20" t="n">
        <ns0:v>0.5797600000000001</ns0:v>
      </ns0:c>
      <ns0:c r="AN61" s="20" t="n">
        <ns0:v>0.71206</ns0:v>
      </ns0:c>
      <ns0:c r="AO61" s="20" t="n">
        <ns0:v>0.86187</ns0:v>
      </ns0:c>
      <ns0:c r="AP61" s="20" t="n">
        <ns0:v>0.78633</ns0:v>
      </ns0:c>
      <ns0:c r="AQ61" s="20" t="n">
        <ns0:v>0.57039</ns0:v>
      </ns0:c>
      <ns0:c r="AR61" s="20" t="n">
        <ns0:v>0.76716</ns0:v>
      </ns0:c>
      <ns0:c r="AS61" s="20" t="n">
        <ns0:v>0.71447</ns0:v>
      </ns0:c>
      <ns0:c r="AT61" s="20" t="n">
        <ns0:v>1.05441</ns0:v>
      </ns0:c>
      <ns0:c r="AU61" s="20" t="n">
        <ns0:v>0.88489</ns0:v>
      </ns0:c>
      <ns0:c r="AV61" s="20" t="n">
        <ns0:v>0.7211</ns0:v>
      </ns0:c>
      <ns0:c r="AW61" s="20" t="n">
        <ns0:v>0.69654</ns0:v>
      </ns0:c>
      <ns0:c r="AX61" s="20" t="n">
        <ns0:v>0.76361</ns0:v>
      </ns0:c>
      <ns0:c r="AY61" s="20" t="n">
        <ns0:v>0.67367</ns0:v>
      </ns0:c>
      <ns0:c r="AZ61" s="20" t="n">
        <ns0:v>0.7229100000000001</ns0:v>
      </ns0:c>
      <ns0:c r="BA61" s="20" t="n">
        <ns0:v>0.68895</ns0:v>
      </ns0:c>
      <ns0:c r="BB61" s="20" t="n">
        <ns0:v>0.82892</ns0:v>
      </ns0:c>
      <ns0:c r="BC61" s="20" t="n">
        <ns0:v>0.67937</ns0:v>
      </ns0:c>
      <ns0:c r="BD61" s="20" t="n">
        <ns0:v>0.75039</ns0:v>
      </ns0:c>
      <ns0:c r="BF61" s="19" t="n">
        <ns0:v>2120</ns0:v>
      </ns0:c>
      <ns0:c r="BG61" s="20" t="n">
        <ns0:v>7.43965</ns0:v>
      </ns0:c>
      <ns0:c r="BH61" s="20" t="n">
        <ns0:v>7.34463</ns0:v>
      </ns0:c>
      <ns0:c r="BI61" s="20" t="n">
        <ns0:v>7.40818</ns0:v>
      </ns0:c>
      <ns0:c r="BJ61" s="20" t="n">
        <ns0:v>7.24372</ns0:v>
      </ns0:c>
      <ns0:c r="BK61" s="20" t="n">
        <ns0:v>7.41467</ns0:v>
      </ns0:c>
      <ns0:c r="BL61" s="20" t="n">
        <ns0:v>7.28561</ns0:v>
      </ns0:c>
      <ns0:c r="BM61" s="20" t="n">
        <ns0:v>7.35795</ns0:v>
      </ns0:c>
      <ns0:c r="BN61" s="20" t="n">
        <ns0:v>7.26797</ns0:v>
      </ns0:c>
      <ns0:c r="BO61" s="20" t="n">
        <ns0:v>7.34043</ns0:v>
      </ns0:c>
      <ns0:c r="BP61" s="20" t="n">
        <ns0:v>7.27225</ns0:v>
      </ns0:c>
      <ns0:c r="BQ61" s="20" t="n">
        <ns0:v>7.32873</ns0:v>
      </ns0:c>
      <ns0:c r="BR61" s="20" t="n">
        <ns0:v>7.28484</ns0:v>
      </ns0:c>
      <ns0:c r="BS61" s="20" t="n">
        <ns0:v>7.34909</ns0:v>
      </ns0:c>
      <ns0:c r="BT61" s="20" t="n">
        <ns0:v>7.28141</ns0:v>
      </ns0:c>
      <ns0:c r="BU61" s="20" t="n">
        <ns0:v>7.34021</ns0:v>
      </ns0:c>
      <ns0:c r="BV61" s="20" t="n">
        <ns0:v>7.35953</ns0:v>
      </ns0:c>
      <ns0:c r="BW61" s="20" t="n">
        <ns0:v>7.4642</ns0:v>
      </ns0:c>
      <ns0:c r="BX61" s="20" t="n">
        <ns0:v>7.29498</ns0:v>
      </ns0:c>
      <ns0:c r="BY61" s="20" t="n">
        <ns0:v>7.44462</ns0:v>
      </ns0:c>
      <ns0:c r="BZ61" s="20" t="n">
        <ns0:v>7.33539</ns0:v>
      </ns0:c>
    </ns0:row>
    <ns0:row r="62" ht="15" customHeight="1">
      <ns0:c r="N62" s="19" t="n">
        <ns0:v>2240</ns0:v>
      </ns0:c>
      <ns0:c r="O62" s="20" t="n">
        <ns0:v>111.13107</ns0:v>
      </ns0:c>
      <ns0:c r="P62" s="20" t="n">
        <ns0:v>110.84003</ns0:v>
      </ns0:c>
      <ns0:c r="Q62" s="20" t="n">
        <ns0:v>111.48879</ns0:v>
      </ns0:c>
      <ns0:c r="R62" s="20" t="n">
        <ns0:v>111.06673</ns0:v>
      </ns0:c>
      <ns0:c r="S62" s="20" t="n">
        <ns0:v>111.60978</ns0:v>
      </ns0:c>
      <ns0:c r="T62" s="20" t="n">
        <ns0:v>111.22637</ns0:v>
      </ns0:c>
      <ns0:c r="U62" s="20" t="n">
        <ns0:v>111.65332</ns0:v>
      </ns0:c>
      <ns0:c r="V62" s="20" t="n">
        <ns0:v>110.87121</ns0:v>
      </ns0:c>
      <ns0:c r="W62" s="20" t="n">
        <ns0:v>111.59451</ns0:v>
      </ns0:c>
      <ns0:c r="X62" s="20" t="n">
        <ns0:v>110.8458</ns0:v>
      </ns0:c>
      <ns0:c r="Y62" s="20" t="n">
        <ns0:v>111.62702</ns0:v>
      </ns0:c>
      <ns0:c r="Z62" s="20" t="n">
        <ns0:v>111.18969</ns0:v>
      </ns0:c>
      <ns0:c r="AA62" s="20" t="n">
        <ns0:v>111.56083</ns0:v>
      </ns0:c>
      <ns0:c r="AB62" s="20" t="n">
        <ns0:v>111.32951</ns0:v>
      </ns0:c>
      <ns0:c r="AC62" s="20" t="n">
        <ns0:v>111.81483</ns0:v>
      </ns0:c>
      <ns0:c r="AD62" s="20" t="n">
        <ns0:v>111.53238</ns0:v>
      </ns0:c>
      <ns0:c r="AE62" s="20" t="n">
        <ns0:v>111.45019</ns0:v>
      </ns0:c>
      <ns0:c r="AF62" s="20" t="n">
        <ns0:v>111.35629</ns0:v>
      </ns0:c>
      <ns0:c r="AG62" s="20" t="n">
        <ns0:v>111.70692</ns0:v>
      </ns0:c>
      <ns0:c r="AH62" s="20" t="n">
        <ns0:v>111.38222</ns0:v>
      </ns0:c>
      <ns0:c r="AJ62" s="19" t="n">
        <ns0:v>2240</ns0:v>
      </ns0:c>
      <ns0:c r="AK62" s="20" t="n">
        <ns0:v>0.69059</ns0:v>
      </ns0:c>
      <ns0:c r="AL62" s="20" t="n">
        <ns0:v>0.66934</ns0:v>
      </ns0:c>
      <ns0:c r="AM62" s="20" t="n">
        <ns0:v>0.55702</ns0:v>
      </ns0:c>
      <ns0:c r="AN62" s="20" t="n">
        <ns0:v>0.66953</ns0:v>
      </ns0:c>
      <ns0:c r="AO62" s="20" t="n">
        <ns0:v>0.80606</ns0:v>
      </ns0:c>
      <ns0:c r="AP62" s="20" t="n">
        <ns0:v>0.77926</ns0:v>
      </ns0:c>
      <ns0:c r="AQ62" s="20" t="n">
        <ns0:v>0.54472</ns0:v>
      </ns0:c>
      <ns0:c r="AR62" s="20" t="n">
        <ns0:v>0.72248</ns0:v>
      </ns0:c>
      <ns0:c r="AS62" s="20" t="n">
        <ns0:v>0.66005</ns0:v>
      </ns0:c>
      <ns0:c r="AT62" s="20" t="n">
        <ns0:v>1.03653</ns0:v>
      </ns0:c>
      <ns0:c r="AU62" s="20" t="n">
        <ns0:v>0.80526</ns0:v>
      </ns0:c>
      <ns0:c r="AV62" s="20" t="n">
        <ns0:v>0.68101</ns0:v>
      </ns0:c>
      <ns0:c r="AW62" s="20" t="n">
        <ns0:v>0.66177</ns0:v>
      </ns0:c>
      <ns0:c r="AX62" s="20" t="n">
        <ns0:v>0.74675</ns0:v>
      </ns0:c>
      <ns0:c r="AY62" s="20" t="n">
        <ns0:v>0.65081</ns0:v>
      </ns0:c>
      <ns0:c r="AZ62" s="20" t="n">
        <ns0:v>0.6853</ns0:v>
      </ns0:c>
      <ns0:c r="BA62" s="20" t="n">
        <ns0:v>0.65609</ns0:v>
      </ns0:c>
      <ns0:c r="BB62" s="20" t="n">
        <ns0:v>0.77844</ns0:v>
      </ns0:c>
      <ns0:c r="BC62" s="20" t="n">
        <ns0:v>0.68636</ns0:v>
      </ns0:c>
      <ns0:c r="BD62" s="20" t="n">
        <ns0:v>0.70889</ns0:v>
      </ns0:c>
      <ns0:c r="BF62" s="19" t="n">
        <ns0:v>2240</ns0:v>
      </ns0:c>
      <ns0:c r="BG62" s="20" t="n">
        <ns0:v>7.45853</ns0:v>
      </ns0:c>
      <ns0:c r="BH62" s="20" t="n">
        <ns0:v>7.35888</ns0:v>
      </ns0:c>
      <ns0:c r="BI62" s="20" t="n">
        <ns0:v>7.42668</ns0:v>
      </ns0:c>
      <ns0:c r="BJ62" s="20" t="n">
        <ns0:v>7.2581</ns0:v>
      </ns0:c>
      <ns0:c r="BK62" s="20" t="n">
        <ns0:v>7.43578</ns0:v>
      </ns0:c>
      <ns0:c r="BL62" s="20" t="n">
        <ns0:v>7.30307</ns0:v>
      </ns0:c>
      <ns0:c r="BM62" s="20" t="n">
        <ns0:v>7.3777</ns0:v>
      </ns0:c>
      <ns0:c r="BN62" s="20" t="n">
        <ns0:v>7.28301</ns0:v>
      </ns0:c>
      <ns0:c r="BO62" s="20" t="n">
        <ns0:v>7.36274</ns0:v>
      </ns0:c>
      <ns0:c r="BP62" s="20" t="n">
        <ns0:v>7.28695</ns0:v>
      </ns0:c>
      <ns0:c r="BQ62" s="20" t="n">
        <ns0:v>7.3491</ns0:v>
      </ns0:c>
      <ns0:c r="BR62" s="20" t="n">
        <ns0:v>7.30067</ns0:v>
      </ns0:c>
      <ns0:c r="BS62" s="20" t="n">
        <ns0:v>7.36809</ns0:v>
      </ns0:c>
      <ns0:c r="BT62" s="20" t="n">
        <ns0:v>7.29803</ns0:v>
      </ns0:c>
      <ns0:c r="BU62" s="20" t="n">
        <ns0:v>7.3607</ns0:v>
      </ns0:c>
      <ns0:c r="BV62" s="20" t="n">
        <ns0:v>7.37443</ns0:v>
      </ns0:c>
      <ns0:c r="BW62" s="20" t="n">
        <ns0:v>7.48297</ns0:v>
      </ns0:c>
      <ns0:c r="BX62" s="20" t="n">
        <ns0:v>7.31378</ns0:v>
      </ns0:c>
      <ns0:c r="BY62" s="20" t="n">
        <ns0:v>7.46433</ns0:v>
      </ns0:c>
      <ns0:c r="BZ62" s="20" t="n">
        <ns0:v>7.35029</ns0:v>
      </ns0:c>
    </ns0:row>
    <ns0:row r="63" ht="15" customHeight="1">
      <ns0:c r="N63" s="19" t="n">
        <ns0:v>2360</ns0:v>
      </ns0:c>
      <ns0:c r="O63" s="20" t="n">
        <ns0:v>111.31753</ns0:v>
      </ns0:c>
      <ns0:c r="P63" s="20" t="n">
        <ns0:v>110.96401</ns0:v>
      </ns0:c>
      <ns0:c r="Q63" s="20" t="n">
        <ns0:v>111.65794</ns0:v>
      </ns0:c>
      <ns0:c r="R63" s="20" t="n">
        <ns0:v>111.25427</ns0:v>
      </ns0:c>
      <ns0:c r="S63" s="20" t="n">
        <ns0:v>111.7824</ns0:v>
      </ns0:c>
      <ns0:c r="T63" s="20" t="n">
        <ns0:v>111.40566</ns0:v>
      </ns0:c>
      <ns0:c r="U63" s="20" t="n">
        <ns0:v>111.84461</ns0:v>
      </ns0:c>
      <ns0:c r="V63" s="20" t="n">
        <ns0:v>110.98919</ns0:v>
      </ns0:c>
      <ns0:c r="W63" s="20" t="n">
        <ns0:v>111.77774</ns0:v>
      </ns0:c>
      <ns0:c r="X63" s="20" t="n">
        <ns0:v>111.19995</ns0:v>
      </ns0:c>
      <ns0:c r="Y63" s="20" t="n">
        <ns0:v>111.8173</ns0:v>
      </ns0:c>
      <ns0:c r="Z63" s="20" t="n">
        <ns0:v>111.3139</ns0:v>
      </ns0:c>
      <ns0:c r="AA63" s="20" t="n">
        <ns0:v>111.73165</ns0:v>
      </ns0:c>
      <ns0:c r="AB63" s="20" t="n">
        <ns0:v>111.46643</ns0:v>
      </ns0:c>
      <ns0:c r="AC63" s="20" t="n">
        <ns0:v>111.99532</ns0:v>
      </ns0:c>
      <ns0:c r="AD63" s="20" t="n">
        <ns0:v>111.66597</ns0:v>
      </ns0:c>
      <ns0:c r="AE63" s="20" t="n">
        <ns0:v>111.62469</ns0:v>
      </ns0:c>
      <ns0:c r="AF63" s="20" t="n">
        <ns0:v>111.49393</ns0:v>
      </ns0:c>
      <ns0:c r="AG63" s="20" t="n">
        <ns0:v>111.88088</ns0:v>
      </ns0:c>
      <ns0:c r="AH63" s="20" t="n">
        <ns0:v>111.47093</ns0:v>
      </ns0:c>
      <ns0:c r="AJ63" s="19" t="n">
        <ns0:v>2360</ns0:v>
      </ns0:c>
      <ns0:c r="AK63" s="20" t="n">
        <ns0:v>0.64512</ns0:v>
      </ns0:c>
      <ns0:c r="AL63" s="20" t="n">
        <ns0:v>0.68999</ns0:v>
      </ns0:c>
      <ns0:c r="AM63" s="20" t="n">
        <ns0:v>0.51472</ns0:v>
      </ns0:c>
      <ns0:c r="AN63" s="20" t="n">
        <ns0:v>0.62182</ns0:v>
      </ns0:c>
      <ns0:c r="AO63" s="20" t="n">
        <ns0:v>0.76326</ns0:v>
      </ns0:c>
      <ns0:c r="AP63" s="20" t="n">
        <ns0:v>0.83844</ns0:v>
      </ns0:c>
      <ns0:c r="AQ63" s="20" t="n">
        <ns0:v>0.51387</ns0:v>
      </ns0:c>
      <ns0:c r="AR63" s="20" t="n">
        <ns0:v>0.70359</ns0:v>
      </ns0:c>
      <ns0:c r="AS63" s="20" t="n">
        <ns0:v>0.63164</ns0:v>
      </ns0:c>
      <ns0:c r="AT63" s="20" t="n">
        <ns0:v>0.9941</ns0:v>
      </ns0:c>
      <ns0:c r="AU63" s="20" t="n">
        <ns0:v>0.75749</ns0:v>
      </ns0:c>
      <ns0:c r="AV63" s="20" t="n">
        <ns0:v>0.66789</ns0:v>
      </ns0:c>
      <ns0:c r="AW63" s="20" t="n">
        <ns0:v>0.62551</ns0:v>
      </ns0:c>
      <ns0:c r="AX63" s="20" t="n">
        <ns0:v>0.7111499999999999</ns0:v>
      </ns0:c>
      <ns0:c r="AY63" s="20" t="n">
        <ns0:v>0.65676</ns0:v>
      </ns0:c>
      <ns0:c r="AZ63" s="20" t="n">
        <ns0:v>0.68215</ns0:v>
      </ns0:c>
      <ns0:c r="BA63" s="20" t="n">
        <ns0:v>0.64983</ns0:v>
      </ns0:c>
      <ns0:c r="BB63" s="20" t="n">
        <ns0:v>0.75745</ns0:v>
      </ns0:c>
      <ns0:c r="BC63" s="20" t="n">
        <ns0:v>0.7504999999999999</ns0:v>
      </ns0:c>
      <ns0:c r="BD63" s="20" t="n">
        <ns0:v>0.71295</ns0:v>
      </ns0:c>
      <ns0:c r="BF63" s="19" t="n">
        <ns0:v>2360</ns0:v>
      </ns0:c>
      <ns0:c r="BG63" s="20" t="n">
        <ns0:v>7.48001</ns0:v>
      </ns0:c>
      <ns0:c r="BH63" s="20" t="n">
        <ns0:v>7.38052</ns0:v>
      </ns0:c>
      <ns0:c r="BI63" s="20" t="n">
        <ns0:v>7.44614</ns0:v>
      </ns0:c>
      <ns0:c r="BJ63" s="20" t="n">
        <ns0:v>7.27851</ns0:v>
      </ns0:c>
      <ns0:c r="BK63" s="20" t="n">
        <ns0:v>7.45725</ns0:v>
      </ns0:c>
      <ns0:c r="BL63" s="20" t="n">
        <ns0:v>7.32517</ns0:v>
      </ns0:c>
      <ns0:c r="BM63" s="20" t="n">
        <ns0:v>7.39888</ns0:v>
      </ns0:c>
      <ns0:c r="BN63" s="20" t="n">
        <ns0:v>7.30409</ns0:v>
      </ns0:c>
      <ns0:c r="BO63" s="20" t="n">
        <ns0:v>7.38289</ns0:v>
      </ns0:c>
      <ns0:c r="BP63" s="20" t="n">
        <ns0:v>7.30811</ns0:v>
      </ns0:c>
      <ns0:c r="BQ63" s="20" t="n">
        <ns0:v>7.36821</ns0:v>
      </ns0:c>
      <ns0:c r="BR63" s="20" t="n">
        <ns0:v>7.32142</ns0:v>
      </ns0:c>
      <ns0:c r="BS63" s="20" t="n">
        <ns0:v>7.38834</ns0:v>
      </ns0:c>
      <ns0:c r="BT63" s="20" t="n">
        <ns0:v>7.31809</ns0:v>
      </ns0:c>
      <ns0:c r="BU63" s="20" t="n">
        <ns0:v>7.38109</ns0:v>
      </ns0:c>
      <ns0:c r="BV63" s="20" t="n">
        <ns0:v>7.39401</ns0:v>
      </ns0:c>
      <ns0:c r="BW63" s="20" t="n">
        <ns0:v>7.50257</ns0:v>
      </ns0:c>
      <ns0:c r="BX63" s="20" t="n">
        <ns0:v>7.33341</ns0:v>
      </ns0:c>
      <ns0:c r="BY63" s="20" t="n">
        <ns0:v>7.48345</ns0:v>
      </ns0:c>
      <ns0:c r="BZ63" s="20" t="n">
        <ns0:v>7.3704</ns0:v>
      </ns0:c>
    </ns0:row>
    <ns0:row r="64" ht="15" customHeight="1">
      <ns0:c r="N64" s="19" t="n">
        <ns0:v>2500</ns0:v>
      </ns0:c>
      <ns0:c r="O64" s="20" t="n">
        <ns0:v>111.66293</ns0:v>
      </ns0:c>
      <ns0:c r="P64" s="20" t="n">
        <ns0:v>111.39375</ns0:v>
      </ns0:c>
      <ns0:c r="Q64" s="20" t="n">
        <ns0:v>111.89487</ns0:v>
      </ns0:c>
      <ns0:c r="R64" s="20" t="n">
        <ns0:v>111.79477</ns0:v>
      </ns0:c>
      <ns0:c r="S64" s="20" t="n">
        <ns0:v>112.03239</ns0:v>
      </ns0:c>
      <ns0:c r="T64" s="20" t="n">
        <ns0:v>111.91145</ns0:v>
      </ns0:c>
      <ns0:c r="U64" s="20" t="n">
        <ns0:v>112.07975</ns0:v>
      </ns0:c>
      <ns0:c r="V64" s="20" t="n">
        <ns0:v>111.30663</ns0:v>
      </ns0:c>
      <ns0:c r="W64" s="20" t="n">
        <ns0:v>112.01772</ns0:v>
      </ns0:c>
      <ns0:c r="X64" s="20" t="n">
        <ns0:v>111.66738</ns0:v>
      </ns0:c>
      <ns0:c r="Y64" s="20" t="n">
        <ns0:v>112.08517</ns0:v>
      </ns0:c>
      <ns0:c r="Z64" s="20" t="n">
        <ns0:v>111.85756</ns0:v>
      </ns0:c>
      <ns0:c r="AA64" s="20" t="n">
        <ns0:v>112.02405</ns0:v>
      </ns0:c>
      <ns0:c r="AB64" s="20" t="n">
        <ns0:v>111.82354</ns0:v>
      </ns0:c>
      <ns0:c r="AC64" s="20" t="n">
        <ns0:v>112.24683</ns0:v>
      </ns0:c>
      <ns0:c r="AD64" s="20" t="n">
        <ns0:v>112.00661</ns0:v>
      </ns0:c>
      <ns0:c r="AE64" s="20" t="n">
        <ns0:v>111.9077</ns0:v>
      </ns0:c>
      <ns0:c r="AF64" s="20" t="n">
        <ns0:v>111.88501</ns0:v>
      </ns0:c>
      <ns0:c r="AG64" s="20" t="n">
        <ns0:v>112.09216</ns0:v>
      </ns0:c>
      <ns0:c r="AH64" s="20" t="n">
        <ns0:v>111.79522</ns0:v>
      </ns0:c>
      <ns0:c r="AJ64" s="19" t="n">
        <ns0:v>2500</ns0:v>
      </ns0:c>
      <ns0:c r="AK64" s="20" t="n">
        <ns0:v>0.5638300000000001</ns0:v>
      </ns0:c>
      <ns0:c r="AL64" s="20" t="n">
        <ns0:v>0.65668</ns0:v>
      </ns0:c>
      <ns0:c r="AM64" s="20" t="n">
        <ns0:v>0.44651</ns0:v>
      </ns0:c>
      <ns0:c r="AN64" s="20" t="n">
        <ns0:v>0.56647</ns0:v>
      </ns0:c>
      <ns0:c r="AO64" s="20" t="n">
        <ns0:v>0.69256</ns0:v>
      </ns0:c>
      <ns0:c r="AP64" s="20" t="n">
        <ns0:v>0.85581</ns0:v>
      </ns0:c>
      <ns0:c r="AQ64" s="20" t="n">
        <ns0:v>0.45104</ns0:v>
      </ns0:c>
      <ns0:c r="AR64" s="20" t="n">
        <ns0:v>0.6423</ns0:v>
      </ns0:c>
      <ns0:c r="AS64" s="20" t="n">
        <ns0:v>0.56058</ns0:v>
      </ns0:c>
      <ns0:c r="AT64" s="20" t="n">
        <ns0:v>0.77423</ns0:v>
      </ns0:c>
      <ns0:c r="AU64" s="20" t="n">
        <ns0:v>0.67874</ns0:v>
      </ns0:c>
      <ns0:c r="AV64" s="20" t="n">
        <ns0:v>0.6170099999999999</ns0:v>
      </ns0:c>
      <ns0:c r="AW64" s="20" t="n">
        <ns0:v>0.53051</ns0:v>
      </ns0:c>
      <ns0:c r="AX64" s="20" t="n">
        <ns0:v>0.65545</ns0:v>
      </ns0:c>
      <ns0:c r="AY64" s="20" t="n">
        <ns0:v>0.62776</ns0:v>
      </ns0:c>
      <ns0:c r="AZ64" s="20" t="n">
        <ns0:v>0.65799</ns0:v>
      </ns0:c>
      <ns0:c r="BA64" s="20" t="n">
        <ns0:v>0.60456</ns0:v>
      </ns0:c>
      <ns0:c r="BB64" s="20" t="n">
        <ns0:v>0.69372</ns0:v>
      </ns0:c>
      <ns0:c r="BC64" s="20" t="n">
        <ns0:v>0.74342</ns0:v>
      </ns0:c>
      <ns0:c r="BD64" s="20" t="n">
        <ns0:v>0.68487</ns0:v>
      </ns0:c>
      <ns0:c r="BF64" s="19" t="n">
        <ns0:v>2500</ns0:v>
      </ns0:c>
      <ns0:c r="BG64" s="20" t="n">
        <ns0:v>7.50624</ns0:v>
      </ns0:c>
      <ns0:c r="BH64" s="20" t="n">
        <ns0:v>7.41217</ns0:v>
      </ns0:c>
      <ns0:c r="BI64" s="20" t="n">
        <ns0:v>7.47486</ns0:v>
      </ns0:c>
      <ns0:c r="BJ64" s="20" t="n">
        <ns0:v>7.31079</ns0:v>
      </ns0:c>
      <ns0:c r="BK64" s="20" t="n">
        <ns0:v>7.48188</ns0:v>
      </ns0:c>
      <ns0:c r="BL64" s="20" t="n">
        <ns0:v>7.35433</ns0:v>
      </ns0:c>
      <ns0:c r="BM64" s="20" t="n">
        <ns0:v>7.42512</ns0:v>
      </ns0:c>
      <ns0:c r="BN64" s="20" t="n">
        <ns0:v>7.33165</ns0:v>
      </ns0:c>
      <ns0:c r="BO64" s="20" t="n">
        <ns0:v>7.412</ns0:v>
      </ns0:c>
      <ns0:c r="BP64" s="20" t="n">
        <ns0:v>7.337</ns0:v>
      </ns0:c>
      <ns0:c r="BQ64" s="20" t="n">
        <ns0:v>7.39558</ns0:v>
      </ns0:c>
      <ns0:c r="BR64" s="20" t="n">
        <ns0:v>7.34924</ns0:v>
      </ns0:c>
      <ns0:c r="BS64" s="20" t="n">
        <ns0:v>7.41504</ns0:v>
      </ns0:c>
      <ns0:c r="BT64" s="20" t="n">
        <ns0:v>7.346</ns0:v>
      </ns0:c>
      <ns0:c r="BU64" s="20" t="n">
        <ns0:v>7.40705</ns0:v>
      </ns0:c>
      <ns0:c r="BV64" s="20" t="n">
        <ns0:v>7.42155</ns0:v>
      </ns0:c>
      <ns0:c r="BW64" s="20" t="n">
        <ns0:v>7.52805</ns0:v>
      </ns0:c>
      <ns0:c r="BX64" s="20" t="n">
        <ns0:v>7.36096</ns0:v>
      </ns0:c>
      <ns0:c r="BY64" s="20" t="n">
        <ns0:v>7.50806</ns0:v>
      </ns0:c>
      <ns0:c r="BZ64" s="20" t="n">
        <ns0:v>7.39875</ns0:v>
      </ns0:c>
    </ns0:row>
    <ns0:row r="65" ht="15" customHeight="1">
      <ns0:c r="N65" s="19" t="n">
        <ns0:v>2650</ns0:v>
      </ns0:c>
      <ns0:c r="O65" s="20" t="n">
        <ns0:v>111.70529</ns0:v>
      </ns0:c>
      <ns0:c r="P65" s="20" t="n">
        <ns0:v>111.58171</ns0:v>
      </ns0:c>
      <ns0:c r="Q65" s="20" t="n">
        <ns0:v>111.93192</ns0:v>
      </ns0:c>
      <ns0:c r="R65" s="20" t="n">
        <ns0:v>112.02614</ns0:v>
      </ns0:c>
      <ns0:c r="S65" s="20" t="n">
        <ns0:v>112.10238</ns0:v>
      </ns0:c>
      <ns0:c r="T65" s="20" t="n">
        <ns0:v>112.12763</ns0:v>
      </ns0:c>
      <ns0:c r="U65" s="20" t="n">
        <ns0:v>112.06895</ns0:v>
      </ns0:c>
      <ns0:c r="V65" s="20" t="n">
        <ns0:v>111.50687</ns0:v>
      </ns0:c>
      <ns0:c r="W65" s="20" t="n">
        <ns0:v>112.02482</ns0:v>
      </ns0:c>
      <ns0:c r="X65" s="20" t="n">
        <ns0:v>111.85336</ns0:v>
      </ns0:c>
      <ns0:c r="Y65" s="20" t="n">
        <ns0:v>112.15663</ns0:v>
      </ns0:c>
      <ns0:c r="Z65" s="20" t="n">
        <ns0:v>112.30077</ns0:v>
      </ns0:c>
      <ns0:c r="AA65" s="20" t="n">
        <ns0:v>112.14144</ns0:v>
      </ns0:c>
      <ns0:c r="AB65" s="20" t="n">
        <ns0:v>112.0859</ns0:v>
      </ns0:c>
      <ns0:c r="AC65" s="20" t="n">
        <ns0:v>112.28753</ns0:v>
      </ns0:c>
      <ns0:c r="AD65" s="20" t="n">
        <ns0:v>112.20517</ns0:v>
      </ns0:c>
      <ns0:c r="AE65" s="20" t="n">
        <ns0:v>112.02248</ns0:v>
      </ns0:c>
      <ns0:c r="AF65" s="20" t="n">
        <ns0:v>112.15034</ns0:v>
      </ns0:c>
      <ns0:c r="AG65" s="20" t="n">
        <ns0:v>112.07406</ns0:v>
      </ns0:c>
      <ns0:c r="AH65" s="20" t="n">
        <ns0:v>111.96675</ns0:v>
      </ns0:c>
      <ns0:c r="AJ65" s="19" t="n">
        <ns0:v>2650</ns0:v>
      </ns0:c>
      <ns0:c r="AK65" s="20" t="n">
        <ns0:v>0.42466</ns0:v>
      </ns0:c>
      <ns0:c r="AL65" s="20" t="n">
        <ns0:v>0.55502</ns0:v>
      </ns0:c>
      <ns0:c r="AM65" s="20" t="n">
        <ns0:v>0.39543</ns0:v>
      </ns0:c>
      <ns0:c r="AN65" s="20" t="n">
        <ns0:v>0.47311</ns0:v>
      </ns0:c>
      <ns0:c r="AO65" s="20" t="n">
        <ns0:v>0.547</ns0:v>
      </ns0:c>
      <ns0:c r="AP65" s="20" t="n">
        <ns0:v>0.72539</ns0:v>
      </ns0:c>
      <ns0:c r="AQ65" s="20" t="n">
        <ns0:v>0.40884</ns0:v>
      </ns0:c>
      <ns0:c r="AR65" s="20" t="n">
        <ns0:v>0.5616</ns0:v>
      </ns0:c>
      <ns0:c r="AS65" s="20" t="n">
        <ns0:v>0.42725</ns0:v>
      </ns0:c>
      <ns0:c r="AT65" s="20" t="n">
        <ns0:v>0.67979</ns0:v>
      </ns0:c>
      <ns0:c r="AU65" s="20" t="n">
        <ns0:v>0.53221</ns0:v>
      </ns0:c>
      <ns0:c r="AV65" s="20" t="n">
        <ns0:v>0.53715</ns0:v>
      </ns0:c>
      <ns0:c r="AW65" s="20" t="n">
        <ns0:v>0.44341</ns0:v>
      </ns0:c>
      <ns0:c r="AX65" s="20" t="n">
        <ns0:v>0.58751</ns0:v>
      </ns0:c>
      <ns0:c r="AY65" s="20" t="n">
        <ns0:v>0.53547</ns0:v>
      </ns0:c>
      <ns0:c r="AZ65" s="20" t="n">
        <ns0:v>0.5539500000000001</ns0:v>
      </ns0:c>
      <ns0:c r="BA65" s="20" t="n">
        <ns0:v>0.48883</ns0:v>
      </ns0:c>
      <ns0:c r="BB65" s="20" t="n">
        <ns0:v>0.59354</ns0:v>
      </ns0:c>
      <ns0:c r="BC65" s="20" t="n">
        <ns0:v>0.6464</ns0:v>
      </ns0:c>
      <ns0:c r="BD65" s="20" t="n">
        <ns0:v>0.5714399999999999</ns0:v>
      </ns0:c>
      <ns0:c r="BF65" s="19" t="n">
        <ns0:v>2650</ns0:v>
      </ns0:c>
      <ns0:c r="BG65" s="20" t="n">
        <ns0:v>7.53754</ns0:v>
      </ns0:c>
      <ns0:c r="BH65" s="20" t="n">
        <ns0:v>7.45432</ns0:v>
      </ns0:c>
      <ns0:c r="BI65" s="20" t="n">
        <ns0:v>7.5156</ns0:v>
      </ns0:c>
      <ns0:c r="BJ65" s="20" t="n">
        <ns0:v>7.35123</ns0:v>
      </ns0:c>
      <ns0:c r="BK65" s="20" t="n">
        <ns0:v>7.51498</ns0:v>
      </ns0:c>
      <ns0:c r="BL65" s="20" t="n">
        <ns0:v>7.38736</ns0:v>
      </ns0:c>
      <ns0:c r="BM65" s="20" t="n">
        <ns0:v>7.45645</ns0:v>
      </ns0:c>
      <ns0:c r="BN65" s="20" t="n">
        <ns0:v>7.36644</ns0:v>
      </ns0:c>
      <ns0:c r="BO65" s="20" t="n">
        <ns0:v>7.44423</ns0:v>
      </ns0:c>
      <ns0:c r="BP65" s="20" t="n">
        <ns0:v>7.37526</ns0:v>
      </ns0:c>
      <ns0:c r="BQ65" s="20" t="n">
        <ns0:v>7.42988</ns0:v>
      </ns0:c>
      <ns0:c r="BR65" s="20" t="n">
        <ns0:v>7.38305</ns0:v>
      </ns0:c>
      <ns0:c r="BS65" s="20" t="n">
        <ns0:v>7.4472</ns0:v>
      </ns0:c>
      <ns0:c r="BT65" s="20" t="n">
        <ns0:v>7.3788</ns0:v>
      </ns0:c>
      <ns0:c r="BU65" s="20" t="n">
        <ns0:v>7.43796</ns0:v>
      </ns0:c>
      <ns0:c r="BV65" s="20" t="n">
        <ns0:v>7.45508</ns0:v>
      </ns0:c>
      <ns0:c r="BW65" s="20" t="n">
        <ns0:v>7.5602</ns0:v>
      </ns0:c>
      <ns0:c r="BX65" s="20" t="n">
        <ns0:v>7.39395</ns0:v>
      </ns0:c>
      <ns0:c r="BY65" s="20" t="n">
        <ns0:v>7.53996</ns0:v>
      </ns0:c>
      <ns0:c r="BZ65" s="20" t="n">
        <ns0:v>7.43211</ns0:v>
      </ns0:c>
    </ns0:row>
    <ns0:row r="66" ht="15" customHeight="1">
      <ns0:c r="N66" s="19" t="n">
        <ns0:v>2800</ns0:v>
      </ns0:c>
      <ns0:c r="O66" s="20" t="n">
        <ns0:v>111.39726</ns0:v>
      </ns0:c>
      <ns0:c r="P66" s="20" t="n">
        <ns0:v>111.34558</ns0:v>
      </ns0:c>
      <ns0:c r="Q66" s="20" t="n">
        <ns0:v>111.81761</ns0:v>
      </ns0:c>
      <ns0:c r="R66" s="20" t="n">
        <ns0:v>111.78867</ns0:v>
      </ns0:c>
      <ns0:c r="S66" s="20" t="n">
        <ns0:v>111.98565</ns0:v>
      </ns0:c>
      <ns0:c r="T66" s="20" t="n">
        <ns0:v>111.9113</ns0:v>
      </ns0:c>
      <ns0:c r="U66" s="20" t="n">
        <ns0:v>111.87055</ns0:v>
      </ns0:c>
      <ns0:c r="V66" s="20" t="n">
        <ns0:v>111.46735</ns0:v>
      </ns0:c>
      <ns0:c r="W66" s="20" t="n">
        <ns0:v>111.84349</ns0:v>
      </ns0:c>
      <ns0:c r="X66" s="20" t="n">
        <ns0:v>111.55156</ns0:v>
      </ns0:c>
      <ns0:c r="Y66" s="20" t="n">
        <ns0:v>112.00507</ns0:v>
      </ns0:c>
      <ns0:c r="Z66" s="20" t="n">
        <ns0:v>112.218</ns0:v>
      </ns0:c>
      <ns0:c r="AA66" s="20" t="n">
        <ns0:v>111.96103</ns0:v>
      </ns0:c>
      <ns0:c r="AB66" s="20" t="n">
        <ns0:v>112.04573</ns0:v>
      </ns0:c>
      <ns0:c r="AC66" s="20" t="n">
        <ns0:v>112.13893</ns0:v>
      </ns0:c>
      <ns0:c r="AD66" s="20" t="n">
        <ns0:v>112.14594</ns0:v>
      </ns0:c>
      <ns0:c r="AE66" s="20" t="n">
        <ns0:v>111.91071</ns0:v>
      </ns0:c>
      <ns0:c r="AF66" s="20" t="n">
        <ns0:v>112.12468</ns0:v>
      </ns0:c>
      <ns0:c r="AG66" s="20" t="n">
        <ns0:v>111.88513</ns0:v>
      </ns0:c>
      <ns0:c r="AH66" s="20" t="n">
        <ns0:v>111.88909</ns0:v>
      </ns0:c>
      <ns0:c r="AJ66" s="19" t="n">
        <ns0:v>2800</ns0:v>
      </ns0:c>
      <ns0:c r="AK66" s="20" t="n">
        <ns0:v>0.29021</ns0:v>
      </ns0:c>
      <ns0:c r="AL66" s="20" t="n">
        <ns0:v>0.46963</ns0:v>
      </ns0:c>
      <ns0:c r="AM66" s="20" t="n">
        <ns0:v>0.33638</ns0:v>
      </ns0:c>
      <ns0:c r="AN66" s="20" t="n">
        <ns0:v>0.3814</ns0:v>
      </ns0:c>
      <ns0:c r="AO66" s="20" t="n">
        <ns0:v>0.41207</ns0:v>
      </ns0:c>
      <ns0:c r="AP66" s="20" t="n">
        <ns0:v>0.6555299999999999</ns0:v>
      </ns0:c>
      <ns0:c r="AQ66" s="20" t="n">
        <ns0:v>0.35016</ns0:v>
      </ns0:c>
      <ns0:c r="AR66" s="20" t="n">
        <ns0:v>0.48601</ns0:v>
      </ns0:c>
      <ns0:c r="AS66" s="20" t="n">
        <ns0:v>0.31374</ns0:v>
      </ns0:c>
      <ns0:c r="AT66" s="20" t="n">
        <ns0:v>0.5266999999999999</ns0:v>
      </ns0:c>
      <ns0:c r="AU66" s="20" t="n">
        <ns0:v>0.4069</ns0:v>
      </ns0:c>
      <ns0:c r="AV66" s="20" t="n">
        <ns0:v>0.43598</ns0:v>
      </ns0:c>
      <ns0:c r="AW66" s="20" t="n">
        <ns0:v>0.37621</ns0:v>
      </ns0:c>
      <ns0:c r="AX66" s="20" t="n">
        <ns0:v>0.4792</ns0:v>
      </ns0:c>
      <ns0:c r="AY66" s="20" t="n">
        <ns0:v>0.46811</ns0:v>
      </ns0:c>
      <ns0:c r="AZ66" s="20" t="n">
        <ns0:v>0.46058</ns0:v>
      </ns0:c>
      <ns0:c r="BA66" s="20" t="n">
        <ns0:v>0.40017</ns0:v>
      </ns0:c>
      <ns0:c r="BB66" s="20" t="n">
        <ns0:v>0.51423</ns0:v>
      </ns0:c>
      <ns0:c r="BC66" s="20" t="n">
        <ns0:v>0.5908</ns0:v>
      </ns0:c>
      <ns0:c r="BD66" s="20" t="n">
        <ns0:v>0.47848</ns0:v>
      </ns0:c>
      <ns0:c r="BF66" s="19" t="n">
        <ns0:v>2800</ns0:v>
      </ns0:c>
      <ns0:c r="BG66" s="20" t="n">
        <ns0:v>7.57081</ns0:v>
      </ns0:c>
      <ns0:c r="BH66" s="20" t="n">
        <ns0:v>7.50226</ns0:v>
      </ns0:c>
      <ns0:c r="BI66" s="20" t="n">
        <ns0:v>7.5554</ns0:v>
      </ns0:c>
      <ns0:c r="BJ66" s="20" t="n">
        <ns0:v>7.39885</ns0:v>
      </ns0:c>
      <ns0:c r="BK66" s="20" t="n">
        <ns0:v>7.5483</ns0:v>
      </ns0:c>
      <ns0:c r="BL66" s="20" t="n">
        <ns0:v>7.42465</ns0:v>
      </ns0:c>
      <ns0:c r="BM66" s="20" t="n">
        <ns0:v>7.4912</ns0:v>
      </ns0:c>
      <ns0:c r="BN66" s="20" t="n">
        <ns0:v>7.40338</ns0:v>
      </ns0:c>
      <ns0:c r="BO66" s="20" t="n">
        <ns0:v>7.48019</ns0:v>
      </ns0:c>
      <ns0:c r="BP66" s="20" t="n">
        <ns0:v>7.42189</ns0:v>
      </ns0:c>
      <ns0:c r="BQ66" s="20" t="n">
        <ns0:v>7.46975</ns0:v>
      </ns0:c>
      <ns0:c r="BR66" s="20" t="n">
        <ns0:v>7.42245</ns0:v>
      </ns0:c>
      <ns0:c r="BS66" s="20" t="n">
        <ns0:v>7.48223</ns0:v>
      </ns0:c>
      <ns0:c r="BT66" s="20" t="n">
        <ns0:v>7.41527</ns0:v>
      </ns0:c>
      <ns0:c r="BU66" s="20" t="n">
        <ns0:v>7.47133</ns0:v>
      </ns0:c>
      <ns0:c r="BV66" s="20" t="n">
        <ns0:v>7.49295</ns0:v>
      </ns0:c>
      <ns0:c r="BW66" s="20" t="n">
        <ns0:v>7.59509</ns0:v>
      </ns0:c>
      <ns0:c r="BX66" s="20" t="n">
        <ns0:v>7.43134</ns0:v>
      </ns0:c>
      <ns0:c r="BY66" s="20" t="n">
        <ns0:v>7.57404</ns0:v>
      </ns0:c>
      <ns0:c r="BZ66" s="20" t="n">
        <ns0:v>7.47017</ns0:v>
      </ns0:c>
    </ns0:row>
    <ns0:row r="67" ht="15" customHeight="1">
      <ns0:c r="N67" s="19" t="n">
        <ns0:v>3000</ns0:v>
      </ns0:c>
      <ns0:c r="O67" s="20" t="n">
        <ns0:v>111.19213</ns0:v>
      </ns0:c>
      <ns0:c r="P67" s="20" t="n">
        <ns0:v>111.2177</ns0:v>
      </ns0:c>
      <ns0:c r="Q67" s="20" t="n">
        <ns0:v>111.9463</ns0:v>
      </ns0:c>
      <ns0:c r="R67" s="20" t="n">
        <ns0:v>111.62291</ns0:v>
      </ns0:c>
      <ns0:c r="S67" s="20" t="n">
        <ns0:v>112.06973</ns0:v>
      </ns0:c>
      <ns0:c r="T67" s="20" t="n">
        <ns0:v>111.77989</ns0:v>
      </ns0:c>
      <ns0:c r="U67" s="20" t="n">
        <ns0:v>111.99159</ns0:v>
      </ns0:c>
      <ns0:c r="V67" s="20" t="n">
        <ns0:v>111.76227</ns0:v>
      </ns0:c>
      <ns0:c r="W67" s="20" t="n">
        <ns0:v>111.92623</ns0:v>
      </ns0:c>
      <ns0:c r="X67" s="20" t="n">
        <ns0:v>111.32369</ns0:v>
      </ns0:c>
      <ns0:c r="Y67" s="20" t="n">
        <ns0:v>111.94165</ns0:v>
      </ns0:c>
      <ns0:c r="Z67" s="20" t="n">
        <ns0:v>112.12558</ns0:v>
      </ns0:c>
      <ns0:c r="AA67" s="20" t="n">
        <ns0:v>111.84521</ns0:v>
      </ns0:c>
      <ns0:c r="AB67" s="20" t="n">
        <ns0:v>112.08378</ns0:v>
      </ns0:c>
      <ns0:c r="AC67" s="20" t="n">
        <ns0:v>112.2127</ns0:v>
      </ns0:c>
      <ns0:c r="AD67" s="20" t="n">
        <ns0:v>112.30995</ns0:v>
      </ns0:c>
      <ns0:c r="AE67" s="20" t="n">
        <ns0:v>111.94094</ns0:v>
      </ns0:c>
      <ns0:c r="AF67" s="20" t="n">
        <ns0:v>112.26955</ns0:v>
      </ns0:c>
      <ns0:c r="AG67" s="20" t="n">
        <ns0:v>112.04403</ns0:v>
      </ns0:c>
      <ns0:c r="AH67" s="20" t="n">
        <ns0:v>112.01323</ns0:v>
      </ns0:c>
      <ns0:c r="AJ67" s="19" t="n">
        <ns0:v>3000</ns0:v>
      </ns0:c>
      <ns0:c r="AK67" s="20" t="n">
        <ns0:v>0.22787</ns0:v>
      </ns0:c>
      <ns0:c r="AL67" s="20" t="n">
        <ns0:v>0.41975</ns0:v>
      </ns0:c>
      <ns0:c r="AM67" s="20" t="n">
        <ns0:v>0.30136</ns0:v>
      </ns0:c>
      <ns0:c r="AN67" s="20" t="n">
        <ns0:v>0.34211</ns0:v>
      </ns0:c>
      <ns0:c r="AO67" s="20" t="n">
        <ns0:v>0.34049</ns0:v>
      </ns0:c>
      <ns0:c r="AP67" s="20" t="n">
        <ns0:v>0.6265500000000001</ns0:v>
      </ns0:c>
      <ns0:c r="AQ67" s="20" t="n">
        <ns0:v>0.31298</ns0:v>
      </ns0:c>
      <ns0:c r="AR67" s="20" t="n">
        <ns0:v>0.43532</ns0:v>
      </ns0:c>
      <ns0:c r="AS67" s="20" t="n">
        <ns0:v>0.25642</ns0:v>
      </ns0:c>
      <ns0:c r="AT67" s="20" t="n">
        <ns0:v>0.44183</ns0:v>
      </ns0:c>
      <ns0:c r="AU67" s="20" t="n">
        <ns0:v>0.32545</ns0:v>
      </ns0:c>
      <ns0:c r="AV67" s="20" t="n">
        <ns0:v>0.41241</ns0:v>
      </ns0:c>
      <ns0:c r="AW67" s="20" t="n">
        <ns0:v>0.34907</ns0:v>
      </ns0:c>
      <ns0:c r="AX67" s="20" t="n">
        <ns0:v>0.44854</ns0:v>
      </ns0:c>
      <ns0:c r="AY67" s="20" t="n">
        <ns0:v>0.44578</ns0:v>
      </ns0:c>
      <ns0:c r="AZ67" s="20" t="n">
        <ns0:v>0.42741</ns0:v>
      </ns0:c>
      <ns0:c r="BA67" s="20" t="n">
        <ns0:v>0.36174</ns0:v>
      </ns0:c>
      <ns0:c r="BB67" s="20" t="n">
        <ns0:v>0.43692</ns0:v>
      </ns0:c>
      <ns0:c r="BC67" s="20" t="n">
        <ns0:v>0.57903</ns0:v>
      </ns0:c>
      <ns0:c r="BD67" s="20" t="n">
        <ns0:v>0.39812</ns0:v>
      </ns0:c>
      <ns0:c r="BF67" s="19" t="n">
        <ns0:v>3000</ns0:v>
      </ns0:c>
      <ns0:c r="BG67" s="20" t="n">
        <ns0:v>7.62016</ns0:v>
      </ns0:c>
      <ns0:c r="BH67" s="20" t="n">
        <ns0:v>7.53941</ns0:v>
      </ns0:c>
      <ns0:c r="BI67" s="20" t="n">
        <ns0:v>7.59301</ns0:v>
      </ns0:c>
      <ns0:c r="BJ67" s="20" t="n">
        <ns0:v>7.43828</ns0:v>
      </ns0:c>
      <ns0:c r="BK67" s="20" t="n">
        <ns0:v>7.59852</ns0:v>
      </ns0:c>
      <ns0:c r="BL67" s="20" t="n">
        <ns0:v>7.47768</ns0:v>
      </ns0:c>
      <ns0:c r="BM67" s="20" t="n">
        <ns0:v>7.54184</ns0:v>
      </ns0:c>
      <ns0:c r="BN67" s="20" t="n">
        <ns0:v>7.45538</ns0:v>
      </ns0:c>
      <ns0:c r="BO67" s="20" t="n">
        <ns0:v>7.53725</ns0:v>
      </ns0:c>
      <ns0:c r="BP67" s="20" t="n">
        <ns0:v>7.48542</ns0:v>
      </ns0:c>
      <ns0:c r="BQ67" s="20" t="n">
        <ns0:v>7.52911</ns0:v>
      </ns0:c>
      <ns0:c r="BR67" s="20" t="n">
        <ns0:v>7.48091</ns0:v>
      </ns0:c>
      <ns0:c r="BS67" s="20" t="n">
        <ns0:v>7.53401</ns0:v>
      </ns0:c>
      <ns0:c r="BT67" s="20" t="n">
        <ns0:v>7.47006</ns0:v>
      </ns0:c>
      <ns0:c r="BU67" s="20" t="n">
        <ns0:v>7.52003</ns0:v>
      </ns0:c>
      <ns0:c r="BV67" s="20" t="n">
        <ns0:v>7.55003</ns0:v>
      </ns0:c>
      <ns0:c r="BW67" s="20" t="n">
        <ns0:v>7.64905</ns0:v>
      </ns0:c>
      <ns0:c r="BX67" s="20" t="n">
        <ns0:v>7.48683</ns0:v>
      </ns0:c>
      <ns0:c r="BY67" s="20" t="n">
        <ns0:v>7.62621</ns0:v>
      </ns0:c>
      <ns0:c r="BZ67" s="20" t="n">
        <ns0:v>7.52635</ns0:v>
      </ns0:c>
    </ns0:row>
    <ns0:row r="68" ht="15" customHeight="1">
      <ns0:c r="N68" s="19" t="n">
        <ns0:v>3150</ns0:v>
      </ns0:c>
      <ns0:c r="O68" s="20" t="n">
        <ns0:v>110.99378</ns0:v>
      </ns0:c>
      <ns0:c r="P68" s="20" t="n">
        <ns0:v>111.14703</ns0:v>
      </ns0:c>
      <ns0:c r="Q68" s="20" t="n">
        <ns0:v>112.05787</ns0:v>
      </ns0:c>
      <ns0:c r="R68" s="20" t="n">
        <ns0:v>111.43434</ns0:v>
      </ns0:c>
      <ns0:c r="S68" s="20" t="n">
        <ns0:v>112.1121</ns0:v>
      </ns0:c>
      <ns0:c r="T68" s="20" t="n">
        <ns0:v>111.66508</ns0:v>
      </ns0:c>
      <ns0:c r="U68" s="20" t="n">
        <ns0:v>112.18492</ns0:v>
      </ns0:c>
      <ns0:c r="V68" s="20" t="n">
        <ns0:v>111.97208</ns0:v>
      </ns0:c>
      <ns0:c r="W68" s="20" t="n">
        <ns0:v>111.96292</ns0:v>
      </ns0:c>
      <ns0:c r="X68" s="20" t="n">
        <ns0:v>111.24908</ns0:v>
      </ns0:c>
      <ns0:c r="Y68" s="20" t="n">
        <ns0:v>111.82583</ns0:v>
      </ns0:c>
      <ns0:c r="Z68" s="20" t="n">
        <ns0:v>112.01081</ns0:v>
      </ns0:c>
      <ns0:c r="AA68" s="20" t="n">
        <ns0:v>111.73755</ns0:v>
      </ns0:c>
      <ns0:c r="AB68" s="20" t="n">
        <ns0:v>112.04552</ns0:v>
      </ns0:c>
      <ns0:c r="AC68" s="20" t="n">
        <ns0:v>112.28152</ns0:v>
      </ns0:c>
      <ns0:c r="AD68" s="20" t="n">
        <ns0:v>112.42112</ns0:v>
      </ns0:c>
      <ns0:c r="AE68" s="20" t="n">
        <ns0:v>111.96484</ns0:v>
      </ns0:c>
      <ns0:c r="AF68" s="20" t="n">
        <ns0:v>112.3002</ns0:v>
      </ns0:c>
      <ns0:c r="AG68" s="20" t="n">
        <ns0:v>112.28832</ns0:v>
      </ns0:c>
      <ns0:c r="AH68" s="20" t="n">
        <ns0:v>112.1245</ns0:v>
      </ns0:c>
      <ns0:c r="AJ68" s="19" t="n">
        <ns0:v>3150</ns0:v>
      </ns0:c>
      <ns0:c r="AK68" s="20" t="n">
        <ns0:v>0.233</ns0:v>
      </ns0:c>
      <ns0:c r="AL68" s="20" t="n">
        <ns0:v>0.435</ns0:v>
      </ns0:c>
      <ns0:c r="AM68" s="20" t="n">
        <ns0:v>0.30768</ns0:v>
      </ns0:c>
      <ns0:c r="AN68" s="20" t="n">
        <ns0:v>0.34564</ns0:v>
      </ns0:c>
      <ns0:c r="AO68" s="20" t="n">
        <ns0:v>0.34693</ns0:v>
      </ns0:c>
      <ns0:c r="AP68" s="20" t="n">
        <ns0:v>0.64423</ns0:v>
      </ns0:c>
      <ns0:c r="AQ68" s="20" t="n">
        <ns0:v>0.32006</ns0:v>
      </ns0:c>
      <ns0:c r="AR68" s="20" t="n">
        <ns0:v>0.44838</ns0:v>
      </ns0:c>
      <ns0:c r="AS68" s="20" t="n">
        <ns0:v>0.26129</ns0:v>
      </ns0:c>
      <ns0:c r="AT68" s="20" t="n">
        <ns0:v>0.42872</ns0:v>
      </ns0:c>
      <ns0:c r="AU68" s="20" t="n">
        <ns0:v>0.30862</ns0:v>
      </ns0:c>
      <ns0:c r="AV68" s="20" t="n">
        <ns0:v>0.43535</ns0:v>
      </ns0:c>
      <ns0:c r="AW68" s="20" t="n">
        <ns0:v>0.36238</ns0:v>
      </ns0:c>
      <ns0:c r="AX68" s="20" t="n">
        <ns0:v>0.46678</ns0:v>
      </ns0:c>
      <ns0:c r="AY68" s="20" t="n">
        <ns0:v>0.45938</ns0:v>
      </ns0:c>
      <ns0:c r="AZ68" s="20" t="n">
        <ns0:v>0.45068</ns0:v>
      </ns0:c>
      <ns0:c r="BA68" s="20" t="n">
        <ns0:v>0.36951</ns0:v>
      </ns0:c>
      <ns0:c r="BB68" s="20" t="n">
        <ns0:v>0.44201</ns0:v>
      </ns0:c>
      <ns0:c r="BC68" s="20" t="n">
        <ns0:v>0.59723</ns0:v>
      </ns0:c>
      <ns0:c r="BD68" s="20" t="n">
        <ns0:v>0.40744</ns0:v>
      </ns0:c>
      <ns0:c r="BF68" s="19" t="n">
        <ns0:v>3150</ns0:v>
      </ns0:c>
      <ns0:c r="BG68" s="20" t="n">
        <ns0:v>7.66201</ns0:v>
      </ns0:c>
      <ns0:c r="BH68" s="20" t="n">
        <ns0:v>7.56262</ns0:v>
      </ns0:c>
      <ns0:c r="BI68" s="20" t="n">
        <ns0:v>7.61795</ns0:v>
      </ns0:c>
      <ns0:c r="BJ68" s="20" t="n">
        <ns0:v>7.46523</ns0:v>
      </ns0:c>
      <ns0:c r="BK68" s="20" t="n">
        <ns0:v>7.63923</ns0:v>
      </ns0:c>
      <ns0:c r="BL68" s="20" t="n">
        <ns0:v>7.52104</ns0:v>
      </ns0:c>
      <ns0:c r="BM68" s="20" t="n">
        <ns0:v>7.58417</ns0:v>
      </ns0:c>
      <ns0:c r="BN68" s="20" t="n">
        <ns0:v>7.4869</ns0:v>
      </ns0:c>
      <ns0:c r="BO68" s="20" t="n">
        <ns0:v>7.58366</ns0:v>
      </ns0:c>
      <ns0:c r="BP68" s="20" t="n">
        <ns0:v>7.50878</ns0:v>
      </ns0:c>
      <ns0:c r="BQ68" s="20" t="n">
        <ns0:v>7.56693</ns0:v>
      </ns0:c>
      <ns0:c r="BR68" s="20" t="n">
        <ns0:v>7.52128</ns0:v>
      </ns0:c>
      <ns0:c r="BS68" s="20" t="n">
        <ns0:v>7.5769</ns0:v>
      </ns0:c>
      <ns0:c r="BT68" s="20" t="n">
        <ns0:v>7.51348</ns0:v>
      </ns0:c>
      <ns0:c r="BU68" s="20" t="n">
        <ns0:v>7.56001</ns0:v>
      </ns0:c>
      <ns0:c r="BV68" s="20" t="n">
        <ns0:v>7.59177</ns0:v>
      </ns0:c>
      <ns0:c r="BW68" s="20" t="n">
        <ns0:v>7.69173</ns0:v>
      </ns0:c>
      <ns0:c r="BX68" s="20" t="n">
        <ns0:v>7.53019</ns0:v>
      </ns0:c>
      <ns0:c r="BY68" s="20" t="n">
        <ns0:v>7.66864</ns0:v>
      </ns0:c>
      <ns0:c r="BZ68" s="20" t="n">
        <ns0:v>7.56864</ns0:v>
      </ns0:c>
    </ns0:row>
    <ns0:row r="69" ht="15" customHeight="1">
      <ns0:c r="N69" s="19" t="n">
        <ns0:v>3350</ns0:v>
      </ns0:c>
      <ns0:c r="O69" s="20" t="n">
        <ns0:v>110.48461</ns0:v>
      </ns0:c>
      <ns0:c r="P69" s="20" t="n">
        <ns0:v>110.79398</ns0:v>
      </ns0:c>
      <ns0:c r="Q69" s="20" t="n">
        <ns0:v>111.52346</ns0:v>
      </ns0:c>
      <ns0:c r="R69" s="20" t="n">
        <ns0:v>110.87886</ns0:v>
      </ns0:c>
      <ns0:c r="S69" s="20" t="n">
        <ns0:v>111.66242</ns0:v>
      </ns0:c>
      <ns0:c r="T69" s="20" t="n">
        <ns0:v>111.17614</ns0:v>
      </ns0:c>
      <ns0:c r="U69" s="20" t="n">
        <ns0:v>111.78403</ns0:v>
      </ns0:c>
      <ns0:c r="V69" s="20" t="n">
        <ns0:v>111.46997</ns0:v>
      </ns0:c>
      <ns0:c r="W69" s="20" t="n">
        <ns0:v>111.4686</ns0:v>
      </ns0:c>
      <ns0:c r="X69" s="20" t="n">
        <ns0:v>110.86398</ns0:v>
      </ns0:c>
      <ns0:c r="Y69" s="20" t="n">
        <ns0:v>111.33388</ns0:v>
      </ns0:c>
      <ns0:c r="Z69" s="20" t="n">
        <ns0:v>111.50562</ns0:v>
      </ns0:c>
      <ns0:c r="AA69" s="20" t="n">
        <ns0:v>111.24435</ns0:v>
      </ns0:c>
      <ns0:c r="AB69" s="20" t="n">
        <ns0:v>111.65804</ns0:v>
      </ns0:c>
      <ns0:c r="AC69" s="20" t="n">
        <ns0:v>111.85662</ns0:v>
      </ns0:c>
      <ns0:c r="AD69" s="20" t="n">
        <ns0:v>112.04569</ns0:v>
      </ns0:c>
      <ns0:c r="AE69" s="20" t="n">
        <ns0:v>111.52761</ns0:v>
      </ns0:c>
      <ns0:c r="AF69" s="20" t="n">
        <ns0:v>111.90996</ns0:v>
      </ns0:c>
      <ns0:c r="AG69" s="20" t="n">
        <ns0:v>111.83212</ns0:v>
      </ns0:c>
      <ns0:c r="AH69" s="20" t="n">
        <ns0:v>111.77314</ns0:v>
      </ns0:c>
      <ns0:c r="AJ69" s="19" t="n">
        <ns0:v>3350</ns0:v>
      </ns0:c>
      <ns0:c r="AK69" s="20" t="n">
        <ns0:v>0.25609</ns0:v>
      </ns0:c>
      <ns0:c r="AL69" s="20" t="n">
        <ns0:v>0.43613</ns0:v>
      </ns0:c>
      <ns0:c r="AM69" s="20" t="n">
        <ns0:v>0.31463</ns0:v>
      </ns0:c>
      <ns0:c r="AN69" s="20" t="n">
        <ns0:v>0.3296</ns0:v>
      </ns0:c>
      <ns0:c r="AO69" s="20" t="n">
        <ns0:v>0.35712</ns0:v>
      </ns0:c>
      <ns0:c r="AP69" s="20" t="n">
        <ns0:v>0.63089</ns0:v>
      </ns0:c>
      <ns0:c r="AQ69" s="20" t="n">
        <ns0:v>0.34545</ns0:v>
      </ns0:c>
      <ns0:c r="AR69" s="20" t="n">
        <ns0:v>0.4332</ns0:v>
      </ns0:c>
      <ns0:c r="AS69" s="20" t="n">
        <ns0:v>0.28335</ns0:v>
      </ns0:c>
      <ns0:c r="AT69" s="20" t="n">
        <ns0:v>0.41752</ns0:v>
      </ns0:c>
      <ns0:c r="AU69" s="20" t="n">
        <ns0:v>0.30956</ns0:v>
      </ns0:c>
      <ns0:c r="AV69" s="20" t="n">
        <ns0:v>0.4248</ns0:v>
      </ns0:c>
      <ns0:c r="AW69" s="20" t="n">
        <ns0:v>0.37475</ns0:v>
      </ns0:c>
      <ns0:c r="AX69" s="20" t="n">
        <ns0:v>0.45824</ns0:v>
      </ns0:c>
      <ns0:c r="AY69" s="20" t="n">
        <ns0:v>0.46367</ns0:v>
      </ns0:c>
      <ns0:c r="AZ69" s="20" t="n">
        <ns0:v>0.45167</ns0:v>
      </ns0:c>
      <ns0:c r="BA69" s="20" t="n">
        <ns0:v>0.38645</ns0:v>
      </ns0:c>
      <ns0:c r="BB69" s="20" t="n">
        <ns0:v>0.43675</ns0:v>
      </ns0:c>
      <ns0:c r="BC69" s="20" t="n">
        <ns0:v>0.58227</ns0:v>
      </ns0:c>
      <ns0:c r="BD69" s="20" t="n">
        <ns0:v>0.41929</ns0:v>
      </ns0:c>
      <ns0:c r="BF69" s="19" t="n">
        <ns0:v>3350</ns0:v>
      </ns0:c>
      <ns0:c r="BG69" s="20" t="n">
        <ns0:v>7.72071</ns0:v>
      </ns0:c>
      <ns0:c r="BH69" s="20" t="n">
        <ns0:v>7.605</ns0:v>
      </ns0:c>
      <ns0:c r="BI69" s="20" t="n">
        <ns0:v>7.66029</ns0:v>
      </ns0:c>
      <ns0:c r="BJ69" s="20" t="n">
        <ns0:v>7.51126</ns0:v>
      </ns0:c>
      <ns0:c r="BK69" s="20" t="n">
        <ns0:v>7.69714</ns0:v>
      </ns0:c>
      <ns0:c r="BL69" s="20" t="n">
        <ns0:v>7.58369</ns0:v>
      </ns0:c>
      <ns0:c r="BM69" s="20" t="n">
        <ns0:v>7.64009</ns0:v>
      </ns0:c>
      <ns0:c r="BN69" s="20" t="n">
        <ns0:v>7.5299</ns0:v>
      </ns0:c>
      <ns0:c r="BO69" s="20" t="n">
        <ns0:v>7.62779</ns0:v>
      </ns0:c>
      <ns0:c r="BP69" s="20" t="n">
        <ns0:v>7.5439</ns0:v>
      </ns0:c>
      <ns0:c r="BQ69" s="20" t="n">
        <ns0:v>7.60275</ns0:v>
      </ns0:c>
      <ns0:c r="BR69" s="20" t="n">
        <ns0:v>7.56496</ns0:v>
      </ns0:c>
      <ns0:c r="BS69" s="20" t="n">
        <ns0:v>7.62922</ns0:v>
      </ns0:c>
      <ns0:c r="BT69" s="20" t="n">
        <ns0:v>7.56627</ns0:v>
      </ns0:c>
      <ns0:c r="BU69" s="20" t="n">
        <ns0:v>7.61889</ns0:v>
      </ns0:c>
      <ns0:c r="BV69" s="20" t="n">
        <ns0:v>7.64064</ns0:v>
      </ns0:c>
      <ns0:c r="BW69" s="20" t="n">
        <ns0:v>7.74285</ns0:v>
      </ns0:c>
      <ns0:c r="BX69" s="20" t="n">
        <ns0:v>7.58228</ns0:v>
      </ns0:c>
      <ns0:c r="BY69" s="20" t="n">
        <ns0:v>7.72585</ns0:v>
      </ns0:c>
      <ns0:c r="BZ69" s="20" t="n">
        <ns0:v>7.61834</ns0:v>
      </ns0:c>
    </ns0:row>
    <ns0:row r="70" ht="15" customHeight="1">
      <ns0:c r="N70" s="19" t="n">
        <ns0:v>3550</ns0:v>
      </ns0:c>
      <ns0:c r="O70" s="20" t="n">
        <ns0:v>110.11327</ns0:v>
      </ns0:c>
      <ns0:c r="P70" s="20" t="n">
        <ns0:v>110.34952</ns0:v>
      </ns0:c>
      <ns0:c r="Q70" s="20" t="n">
        <ns0:v>110.8593</ns0:v>
      </ns0:c>
      <ns0:c r="R70" s="20" t="n">
        <ns0:v>110.40185</ns0:v>
      </ns0:c>
      <ns0:c r="S70" s="20" t="n">
        <ns0:v>111.02637</ns0:v>
      </ns0:c>
      <ns0:c r="T70" s="20" t="n">
        <ns0:v>110.70974</ns0:v>
      </ns0:c>
      <ns0:c r="U70" s="20" t="n">
        <ns0:v>111.10992</ns0:v>
      </ns0:c>
      <ns0:c r="V70" s="20" t="n">
        <ns0:v>110.78225</ns0:v>
      </ns0:c>
      <ns0:c r="W70" s="20" t="n">
        <ns0:v>110.81571</ns0:v>
      </ns0:c>
      <ns0:c r="X70" s="20" t="n">
        <ns0:v>110.47078</ns0:v>
      </ns0:c>
      <ns0:c r="Y70" s="20" t="n">
        <ns0:v>110.71127</ns0:v>
      </ns0:c>
      <ns0:c r="Z70" s="20" t="n">
        <ns0:v>110.77945</ns0:v>
      </ns0:c>
      <ns0:c r="AA70" s="20" t="n">
        <ns0:v>110.64908</ns0:v>
      </ns0:c>
      <ns0:c r="AB70" s="20" t="n">
        <ns0:v>111.03783</ns0:v>
      </ns0:c>
      <ns0:c r="AC70" s="20" t="n">
        <ns0:v>111.23467</ns0:v>
      </ns0:c>
      <ns0:c r="AD70" s="20" t="n">
        <ns0:v>111.41439</ns0:v>
      </ns0:c>
      <ns0:c r="AE70" s="20" t="n">
        <ns0:v>110.89695</ns0:v>
      </ns0:c>
      <ns0:c r="AF70" s="20" t="n">
        <ns0:v>111.2501</ns0:v>
      </ns0:c>
      <ns0:c r="AG70" s="20" t="n">
        <ns0:v>111.11963</ns0:v>
      </ns0:c>
      <ns0:c r="AH70" s="20" t="n">
        <ns0:v>111.14919</ns0:v>
      </ns0:c>
      <ns0:c r="AJ70" s="19" t="n">
        <ns0:v>3550</ns0:v>
      </ns0:c>
      <ns0:c r="AK70" s="20" t="n">
        <ns0:v>0.26487</ns0:v>
      </ns0:c>
      <ns0:c r="AL70" s="20" t="n">
        <ns0:v>0.41486</ns0:v>
      </ns0:c>
      <ns0:c r="AM70" s="20" t="n">
        <ns0:v>0.31395</ns0:v>
      </ns0:c>
      <ns0:c r="AN70" s="20" t="n">
        <ns0:v>0.29022</ns0:v>
      </ns0:c>
      <ns0:c r="AO70" s="20" t="n">
        <ns0:v>0.34516</ns0:v>
      </ns0:c>
      <ns0:c r="AP70" s="20" t="n">
        <ns0:v>0.5874200000000001</ns0:v>
      </ns0:c>
      <ns0:c r="AQ70" s="20" t="n">
        <ns0:v>0.33655</ns0:v>
      </ns0:c>
      <ns0:c r="AR70" s="20" t="n">
        <ns0:v>0.38799</ns0:v>
      </ns0:c>
      <ns0:c r="AS70" s="20" t="n">
        <ns0:v>0.29022</ns0:v>
      </ns0:c>
      <ns0:c r="AT70" s="20" t="n">
        <ns0:v>0.38338</ns0:v>
      </ns0:c>
      <ns0:c r="AU70" s="20" t="n">
        <ns0:v>0.31709</ns0:v>
      </ns0:c>
      <ns0:c r="AV70" s="20" t="n">
        <ns0:v>0.39283</ns0:v>
      </ns0:c>
      <ns0:c r="AW70" s="20" t="n">
        <ns0:v>0.37648</ns0:v>
      </ns0:c>
      <ns0:c r="AX70" s="20" t="n">
        <ns0:v>0.42145</ns0:v>
      </ns0:c>
      <ns0:c r="AY70" s="20" t="n">
        <ns0:v>0.44757</ns0:v>
      </ns0:c>
      <ns0:c r="AZ70" s="20" t="n">
        <ns0:v>0.41892</ns0:v>
      </ns0:c>
      <ns0:c r="BA70" s="20" t="n">
        <ns0:v>0.38088</ns0:v>
      </ns0:c>
      <ns0:c r="BB70" s="20" t="n">
        <ns0:v>0.39277</ns0:v>
      </ns0:c>
      <ns0:c r="BC70" s="20" t="n">
        <ns0:v>0.55538</ns0:v>
      </ns0:c>
      <ns0:c r="BD70" s="20" t="n">
        <ns0:v>0.40351</ns0:v>
      </ns0:c>
      <ns0:c r="BF70" s="19" t="n">
        <ns0:v>3550</ns0:v>
      </ns0:c>
      <ns0:c r="BG70" s="20" t="n">
        <ns0:v>7.77335</ns0:v>
      </ns0:c>
      <ns0:c r="BH70" s="20" t="n">
        <ns0:v>7.65252</ns0:v>
      </ns0:c>
      <ns0:c r="BI70" s="20" t="n">
        <ns0:v>7.70706</ns0:v>
      </ns0:c>
      <ns0:c r="BJ70" s="20" t="n">
        <ns0:v>7.56072</ns0:v>
      </ns0:c>
      <ns0:c r="BK70" s="20" t="n">
        <ns0:v>7.74992</ns0:v>
      </ns0:c>
      <ns0:c r="BL70" s="20" t="n">
        <ns0:v>7.63797</ns0:v>
      </ns0:c>
      <ns0:c r="BM70" s="20" t="n">
        <ns0:v>7.687</ns0:v>
      </ns0:c>
      <ns0:c r="BN70" s="20" t="n">
        <ns0:v>7.58241</ns0:v>
      </ns0:c>
      <ns0:c r="BO70" s="20" t="n">
        <ns0:v>7.66659</ns0:v>
      </ns0:c>
      <ns0:c r="BP70" s="20" t="n">
        <ns0:v>7.58728</ns0:v>
      </ns0:c>
      <ns0:c r="BQ70" s="20" t="n">
        <ns0:v>7.64467</ns0:v>
      </ns0:c>
      <ns0:c r="BR70" s="20" t="n">
        <ns0:v>7.60599</ns0:v>
      </ns0:c>
      <ns0:c r="BS70" s="20" t="n">
        <ns0:v>7.67757</ns0:v>
      </ns0:c>
      <ns0:c r="BT70" s="20" t="n">
        <ns0:v>7.61261</ns0:v>
      </ns0:c>
      <ns0:c r="BU70" s="20" t="n">
        <ns0:v>7.67574</ns0:v>
      </ns0:c>
      <ns0:c r="BV70" s="20" t="n">
        <ns0:v>7.68244</ns0:v>
      </ns0:c>
      <ns0:c r="BW70" s="20" t="n">
        <ns0:v>7.78855</ns0:v>
      </ns0:c>
      <ns0:c r="BX70" s="20" t="n">
        <ns0:v>7.62715</ns0:v>
      </ns0:c>
      <ns0:c r="BY70" s="20" t="n">
        <ns0:v>7.7746</ns0:v>
      </ns0:c>
      <ns0:c r="BZ70" s="20" t="n">
        <ns0:v>7.66069</ns0:v>
      </ns0:c>
    </ns0:row>
    <ns0:row r="71" ht="15" customHeight="1">
      <ns0:c r="N71" s="19" t="n">
        <ns0:v>3750</ns0:v>
      </ns0:c>
      <ns0:c r="O71" s="20" t="n">
        <ns0:v>110.42232</ns0:v>
      </ns0:c>
      <ns0:c r="P71" s="20" t="n">
        <ns0:v>110.53382</ns0:v>
      </ns0:c>
      <ns0:c r="Q71" s="20" t="n">
        <ns0:v>110.79295</ns0:v>
      </ns0:c>
      <ns0:c r="R71" s="20" t="n">
        <ns0:v>110.76853</ns0:v>
      </ns0:c>
      <ns0:c r="S71" s="20" t="n">
        <ns0:v>110.96442</ns0:v>
      </ns0:c>
      <ns0:c r="T71" s="20" t="n">
        <ns0:v>110.98588</ns0:v>
      </ns0:c>
      <ns0:c r="U71" s="20" t="n">
        <ns0:v>111.01591</ns0:v>
      </ns0:c>
      <ns0:c r="V71" s="20" t="n">
        <ns0:v>110.62387</ns0:v>
      </ns0:c>
      <ns0:c r="W71" s="20" t="n">
        <ns0:v>110.77039</ns0:v>
      </ns0:c>
      <ns0:c r="X71" s="20" t="n">
        <ns0:v>110.88164</ns0:v>
      </ns0:c>
      <ns0:c r="Y71" s="20" t="n">
        <ns0:v>110.69949</ns0:v>
      </ns0:c>
      <ns0:c r="Z71" s="20" t="n">
        <ns0:v>110.89052</ns0:v>
      </ns0:c>
      <ns0:c r="AA71" s="20" t="n">
        <ns0:v>110.77864</ns0:v>
      </ns0:c>
      <ns0:c r="AB71" s="20" t="n">
        <ns0:v>110.94431</ns0:v>
      </ns0:c>
      <ns0:c r="AC71" s="20" t="n">
        <ns0:v>111.16116</ns0:v>
      </ns0:c>
      <ns0:c r="AD71" s="20" t="n">
        <ns0:v>111.27361</ns0:v>
      </ns0:c>
      <ns0:c r="AE71" s="20" t="n">
        <ns0:v>110.85801</ns0:v>
      </ns0:c>
      <ns0:c r="AF71" s="20" t="n">
        <ns0:v>111.12454</ns0:v>
      </ns0:c>
      <ns0:c r="AG71" s="20" t="n">
        <ns0:v>111.00915</ns0:v>
      </ns0:c>
      <ns0:c r="AH71" s="20" t="n">
        <ns0:v>111.05553</ns0:v>
      </ns0:c>
      <ns0:c r="AJ71" s="19" t="n">
        <ns0:v>3750</ns0:v>
      </ns0:c>
      <ns0:c r="AK71" s="20" t="n">
        <ns0:v>0.26393</ns0:v>
      </ns0:c>
      <ns0:c r="AL71" s="20" t="n">
        <ns0:v>0.41001</ns0:v>
      </ns0:c>
      <ns0:c r="AM71" s="20" t="n">
        <ns0:v>0.30313</ns0:v>
      </ns0:c>
      <ns0:c r="AN71" s="20" t="n">
        <ns0:v>0.30697</ns0:v>
      </ns0:c>
      <ns0:c r="AO71" s="20" t="n">
        <ns0:v>0.33538</ns0:v>
      </ns0:c>
      <ns0:c r="AP71" s="20" t="n">
        <ns0:v>0.55799</ns0:v>
      </ns0:c>
      <ns0:c r="AQ71" s="20" t="n">
        <ns0:v>0.3277</ns0:v>
      </ns0:c>
      <ns0:c r="AR71" s="20" t="n">
        <ns0:v>0.39588</ns0:v>
      </ns0:c>
      <ns0:c r="AS71" s="20" t="n">
        <ns0:v>0.28319</ns0:v>
      </ns0:c>
      <ns0:c r="AT71" s="20" t="n">
        <ns0:v>0.36265</ns0:v>
      </ns0:c>
      <ns0:c r="AU71" s="20" t="n">
        <ns0:v>0.30777</ns0:v>
      </ns0:c>
      <ns0:c r="AV71" s="20" t="n">
        <ns0:v>0.4003</ns0:v>
      </ns0:c>
      <ns0:c r="AW71" s="20" t="n">
        <ns0:v>0.36061</ns0:v>
      </ns0:c>
      <ns0:c r="AX71" s="20" t="n">
        <ns0:v>0.41083</ns0:v>
      </ns0:c>
      <ns0:c r="AY71" s="20" t="n">
        <ns0:v>0.43373</ns0:v>
      </ns0:c>
      <ns0:c r="AZ71" s="20" t="n">
        <ns0:v>0.41085</ns0:v>
      </ns0:c>
      <ns0:c r="BA71" s="20" t="n">
        <ns0:v>0.36018</ns0:v>
      </ns0:c>
      <ns0:c r="BB71" s="20" t="n">
        <ns0:v>0.40149</ns0:v>
      </ns0:c>
      <ns0:c r="BC71" s="20" t="n">
        <ns0:v>0.51832</ns0:v>
      </ns0:c>
      <ns0:c r="BD71" s="20" t="n">
        <ns0:v>0.39842</ns0:v>
      </ns0:c>
      <ns0:c r="BF71" s="19" t="n">
        <ns0:v>3750</ns0:v>
      </ns0:c>
      <ns0:c r="BG71" s="20" t="n">
        <ns0:v>7.81742</ns0:v>
      </ns0:c>
      <ns0:c r="BH71" s="20" t="n">
        <ns0:v>7.7068</ns0:v>
      </ns0:c>
      <ns0:c r="BI71" s="20" t="n">
        <ns0:v>7.75846</ns0:v>
      </ns0:c>
      <ns0:c r="BJ71" s="20" t="n">
        <ns0:v>7.61264</ns0:v>
      </ns0:c>
      <ns0:c r="BK71" s="20" t="n">
        <ns0:v>7.79708</ns0:v>
      </ns0:c>
      <ns0:c r="BL71" s="20" t="n">
        <ns0:v>7.67846</ns0:v>
      </ns0:c>
      <ns0:c r="BM71" s="20" t="n">
        <ns0:v>7.72967</ns0:v>
      </ns0:c>
      <ns0:c r="BN71" s="20" t="n">
        <ns0:v>7.63648</ns0:v>
      </ns0:c>
      <ns0:c r="BO71" s="20" t="n">
        <ns0:v>7.71056</ns0:v>
      </ns0:c>
      <ns0:c r="BP71" s="20" t="n">
        <ns0:v>7.63972</ns0:v>
      </ns0:c>
      <ns0:c r="BQ71" s="20" t="n">
        <ns0:v>7.6915</ns0:v>
      </ns0:c>
      <ns0:c r="BR71" s="20" t="n">
        <ns0:v>7.6556</ns0:v>
      </ns0:c>
      <ns0:c r="BS71" s="20" t="n">
        <ns0:v>7.71961</ns0:v>
      </ns0:c>
      <ns0:c r="BT71" s="20" t="n">
        <ns0:v>7.65763</ns0:v>
      </ns0:c>
      <ns0:c r="BU71" s="20" t="n">
        <ns0:v>7.72156</ns0:v>
      </ns0:c>
      <ns0:c r="BV71" s="20" t="n">
        <ns0:v>7.72769</ns0:v>
      </ns0:c>
      <ns0:c r="BW71" s="20" t="n">
        <ns0:v>7.82878</ns0:v>
      </ns0:c>
      <ns0:c r="BX71" s="20" t="n">
        <ns0:v>7.6707</ns0:v>
      </ns0:c>
      <ns0:c r="BY71" s="20" t="n">
        <ns0:v>7.81165</ns0:v>
      </ns0:c>
      <ns0:c r="BZ71" s="20" t="n">
        <ns0:v>7.70765</ns0:v>
      </ns0:c>
    </ns0:row>
    <ns0:row r="72" ht="15" customHeight="1">
      <ns0:c r="N72" s="19" t="n">
        <ns0:v>4000</ns0:v>
      </ns0:c>
      <ns0:c r="O72" s="20" t="n">
        <ns0:v>110.42</ns0:v>
      </ns0:c>
      <ns0:c r="P72" s="20" t="n">
        <ns0:v>110.52357</ns0:v>
      </ns0:c>
      <ns0:c r="Q72" s="20" t="n">
        <ns0:v>110.73727</ns0:v>
      </ns0:c>
      <ns0:c r="R72" s="20" t="n">
        <ns0:v>110.81778</ns0:v>
      </ns0:c>
      <ns0:c r="S72" s="20" t="n">
        <ns0:v>110.98923</ns0:v>
      </ns0:c>
      <ns0:c r="T72" s="20" t="n">
        <ns0:v>110.97421</ns0:v>
      </ns0:c>
      <ns0:c r="U72" s="20" t="n">
        <ns0:v>110.90825</ns0:v>
      </ns0:c>
      <ns0:c r="V72" s="20" t="n">
        <ns0:v>110.45002</ns0:v>
      </ns0:c>
      <ns0:c r="W72" s="20" t="n">
        <ns0:v>110.7416</ns0:v>
      </ns0:c>
      <ns0:c r="X72" s="20" t="n">
        <ns0:v>110.85898</ns0:v>
      </ns0:c>
      <ns0:c r="Y72" s="20" t="n">
        <ns0:v>110.67205</ns0:v>
      </ns0:c>
      <ns0:c r="Z72" s="20" t="n">
        <ns0:v>110.89056</ns0:v>
      </ns0:c>
      <ns0:c r="AA72" s="20" t="n">
        <ns0:v>110.80007</ns0:v>
      </ns0:c>
      <ns0:c r="AB72" s="20" t="n">
        <ns0:v>110.96106</ns0:v>
      </ns0:c>
      <ns0:c r="AC72" s="20" t="n">
        <ns0:v>111.13699</ns0:v>
      </ns0:c>
      <ns0:c r="AD72" s="20" t="n">
        <ns0:v>111.25778</ns0:v>
      </ns0:c>
      <ns0:c r="AE72" s="20" t="n">
        <ns0:v>110.90127</ns0:v>
      </ns0:c>
      <ns0:c r="AF72" s="20" t="n">
        <ns0:v>111.16514</ns0:v>
      </ns0:c>
      <ns0:c r="AG72" s="20" t="n">
        <ns0:v>110.86121</ns0:v>
      </ns0:c>
      <ns0:c r="AH72" s="20" t="n">
        <ns0:v>111.06101</ns0:v>
      </ns0:c>
      <ns0:c r="AJ72" s="19" t="n">
        <ns0:v>4000</ns0:v>
      </ns0:c>
      <ns0:c r="AK72" s="20" t="n">
        <ns0:v>0.31233</ns0:v>
      </ns0:c>
      <ns0:c r="AL72" s="20" t="n">
        <ns0:v>0.36605</ns0:v>
      </ns0:c>
      <ns0:c r="AM72" s="20" t="n">
        <ns0:v>0.32499</ns0:v>
      </ns0:c>
      <ns0:c r="AN72" s="20" t="n">
        <ns0:v>0.31964</ns0:v>
      </ns0:c>
      <ns0:c r="AO72" s="20" t="n">
        <ns0:v>0.36568</ns0:v>
      </ns0:c>
      <ns0:c r="AP72" s="20" t="n">
        <ns0:v>0.45525</ns0:v>
      </ns0:c>
      <ns0:c r="AQ72" s="20" t="n">
        <ns0:v>0.33241</ns0:v>
      </ns0:c>
      <ns0:c r="AR72" s="20" t="n">
        <ns0:v>0.4029</ns0:v>
      </ns0:c>
      <ns0:c r="AS72" s="20" t="n">
        <ns0:v>0.32274</ns0:v>
      </ns0:c>
      <ns0:c r="AT72" s="20" t="n">
        <ns0:v>0.38426</ns0:v>
      </ns0:c>
      <ns0:c r="AU72" s="20" t="n">
        <ns0:v>0.32593</ns0:v>
      </ns0:c>
      <ns0:c r="AV72" s="20" t="n">
        <ns0:v>0.4029</ns0:v>
      </ns0:c>
      <ns0:c r="AW72" s="20" t="n">
        <ns0:v>0.39618</ns0:v>
      </ns0:c>
      <ns0:c r="AX72" s="20" t="n">
        <ns0:v>0.4387</ns0:v>
      </ns0:c>
      <ns0:c r="AY72" s="20" t="n">
        <ns0:v>0.39715</ns0:v>
      </ns0:c>
      <ns0:c r="AZ72" s="20" t="n">
        <ns0:v>0.38384</ns0:v>
      </ns0:c>
      <ns0:c r="BA72" s="20" t="n">
        <ns0:v>0.34624</ns0:v>
      </ns0:c>
      <ns0:c r="BB72" s="20" t="n">
        <ns0:v>0.41234</ns0:v>
      </ns0:c>
      <ns0:c r="BC72" s="20" t="n">
        <ns0:v>0.41582</ns0:v>
      </ns0:c>
      <ns0:c r="BD72" s="20" t="n">
        <ns0:v>0.37644</ns0:v>
      </ns0:c>
      <ns0:c r="BF72" s="19" t="n">
        <ns0:v>4000</ns0:v>
      </ns0:c>
      <ns0:c r="BG72" s="20" t="n">
        <ns0:v>7.87464</ns0:v>
      </ns0:c>
      <ns0:c r="BH72" s="20" t="n">
        <ns0:v>7.77817</ns0:v>
      </ns0:c>
      <ns0:c r="BI72" s="20" t="n">
        <ns0:v>7.82874</ns0:v>
      </ns0:c>
      <ns0:c r="BJ72" s="20" t="n">
        <ns0:v>7.68423</ns0:v>
      </ns0:c>
      <ns0:c r="BK72" s="20" t="n">
        <ns0:v>7.85366</ns0:v>
      </ns0:c>
      <ns0:c r="BL72" s="20" t="n">
        <ns0:v>7.74443</ns0:v>
      </ns0:c>
      <ns0:c r="BM72" s="20" t="n">
        <ns0:v>7.79219</ns0:v>
      </ns0:c>
      <ns0:c r="BN72" s="20" t="n">
        <ns0:v>7.70701</ns0:v>
      </ns0:c>
      <ns0:c r="BO72" s="20" t="n">
        <ns0:v>7.77522</ns0:v>
      </ns0:c>
      <ns0:c r="BP72" s="20" t="n">
        <ns0:v>7.70998</ns0:v>
      </ns0:c>
      <ns0:c r="BQ72" s="20" t="n">
        <ns0:v>7.75937</ns0:v>
      </ns0:c>
      <ns0:c r="BR72" s="20" t="n">
        <ns0:v>7.72314</ns0:v>
      </ns0:c>
      <ns0:c r="BS72" s="20" t="n">
        <ns0:v>7.78345</ns0:v>
      </ns0:c>
      <ns0:c r="BT72" s="20" t="n">
        <ns0:v>7.72442</ns0:v>
      </ns0:c>
      <ns0:c r="BU72" s="20" t="n">
        <ns0:v>7.7757</ns0:v>
      </ns0:c>
      <ns0:c r="BV72" s="20" t="n">
        <ns0:v>7.79409</ns0:v>
      </ns0:c>
      <ns0:c r="BW72" s="20" t="n">
        <ns0:v>7.89206</ns0:v>
      </ns0:c>
      <ns0:c r="BX72" s="20" t="n">
        <ns0:v>7.73616</ns0:v>
      </ns0:c>
      <ns0:c r="BY72" s="20" t="n">
        <ns0:v>7.87093</ns0:v>
      </ns0:c>
      <ns0:c r="BZ72" s="20" t="n">
        <ns0:v>7.77517</ns0:v>
      </ns0:c>
    </ns0:row>
    <ns0:row r="73" ht="15" customHeight="1">
      <ns0:c r="N73" s="19" t="n">
        <ns0:v>4250</ns0:v>
      </ns0:c>
      <ns0:c r="O73" s="20" t="n">
        <ns0:v>110.13605</ns0:v>
      </ns0:c>
      <ns0:c r="P73" s="20" t="n">
        <ns0:v>110.21612</ns0:v>
      </ns0:c>
      <ns0:c r="Q73" s="20" t="n">
        <ns0:v>110.39502</ns0:v>
      </ns0:c>
      <ns0:c r="R73" s="20" t="n">
        <ns0:v>110.54289</ns0:v>
      </ns0:c>
      <ns0:c r="S73" s="20" t="n">
        <ns0:v>110.75359</ns0:v>
      </ns0:c>
      <ns0:c r="T73" s="20" t="n">
        <ns0:v>110.65909</ns0:v>
      </ns0:c>
      <ns0:c r="U73" s="20" t="n">
        <ns0:v>110.5277</ns0:v>
      </ns0:c>
      <ns0:c r="V73" s="20" t="n">
        <ns0:v>110.15124</ns0:v>
      </ns0:c>
      <ns0:c r="W73" s="20" t="n">
        <ns0:v>110.44075</ns0:v>
      </ns0:c>
      <ns0:c r="X73" s="20" t="n">
        <ns0:v>110.43238</ns0:v>
      </ns0:c>
      <ns0:c r="Y73" s="20" t="n">
        <ns0:v>110.39343</ns0:v>
      </ns0:c>
      <ns0:c r="Z73" s="20" t="n">
        <ns0:v>110.61642</ns0:v>
      </ns0:c>
      <ns0:c r="AA73" s="20" t="n">
        <ns0:v>110.51344</ns0:v>
      </ns0:c>
      <ns0:c r="AB73" s="20" t="n">
        <ns0:v>110.69601</ns0:v>
      </ns0:c>
      <ns0:c r="AC73" s="20" t="n">
        <ns0:v>110.85641</ns0:v>
      </ns0:c>
      <ns0:c r="AD73" s="20" t="n">
        <ns0:v>110.98852</ns0:v>
      </ns0:c>
      <ns0:c r="AE73" s="20" t="n">
        <ns0:v>110.67337</ns0:v>
      </ns0:c>
      <ns0:c r="AF73" s="20" t="n">
        <ns0:v>110.96328</ns0:v>
      </ns0:c>
      <ns0:c r="AG73" s="20" t="n">
        <ns0:v>110.4673</ns0:v>
      </ns0:c>
      <ns0:c r="AH73" s="20" t="n">
        <ns0:v>110.7222</ns0:v>
      </ns0:c>
      <ns0:c r="AJ73" s="19" t="n">
        <ns0:v>4250</ns0:v>
      </ns0:c>
      <ns0:c r="AK73" s="20" t="n">
        <ns0:v>0.3567</ns0:v>
      </ns0:c>
      <ns0:c r="AL73" s="20" t="n">
        <ns0:v>0.35932</ns0:v>
      </ns0:c>
      <ns0:c r="AM73" s="20" t="n">
        <ns0:v>0.31854</ns0:v>
      </ns0:c>
      <ns0:c r="AN73" s="20" t="n">
        <ns0:v>0.30701</ns0:v>
      </ns0:c>
      <ns0:c r="AO73" s="20" t="n">
        <ns0:v>0.42099</ns0:v>
      </ns0:c>
      <ns0:c r="AP73" s="20" t="n">
        <ns0:v>0.41217</ns0:v>
      </ns0:c>
      <ns0:c r="AQ73" s="20" t="n">
        <ns0:v>0.31795</ns0:v>
      </ns0:c>
      <ns0:c r="AR73" s="20" t="n">
        <ns0:v>0.45893</ns0:v>
      </ns0:c>
      <ns0:c r="AS73" s="20" t="n">
        <ns0:v>0.3772</ns0:v>
      </ns0:c>
      <ns0:c r="AT73" s="20" t="n">
        <ns0:v>0.39912</ns0:v>
      </ns0:c>
      <ns0:c r="AU73" s="20" t="n">
        <ns0:v>0.36763</ns0:v>
      </ns0:c>
      <ns0:c r="AV73" s="20" t="n">
        <ns0:v>0.43767</ns0:v>
      </ns0:c>
      <ns0:c r="AW73" s="20" t="n">
        <ns0:v>0.44568</ns0:v>
      </ns0:c>
      <ns0:c r="AX73" s="20" t="n">
        <ns0:v>0.47309</ns0:v>
      </ns0:c>
      <ns0:c r="AY73" s="20" t="n">
        <ns0:v>0.38784</ns0:v>
      </ns0:c>
      <ns0:c r="AZ73" s="20" t="n">
        <ns0:v>0.38121</ns0:v>
      </ns0:c>
      <ns0:c r="BA73" s="20" t="n">
        <ns0:v>0.35376</ns0:v>
      </ns0:c>
      <ns0:c r="BB73" s="20" t="n">
        <ns0:v>0.46394</ns0:v>
      </ns0:c>
      <ns0:c r="BC73" s="20" t="n">
        <ns0:v>0.38293</ns0:v>
      </ns0:c>
      <ns0:c r="BD73" s="20" t="n">
        <ns0:v>0.36789</ns0:v>
      </ns0:c>
      <ns0:c r="BF73" s="19" t="n">
        <ns0:v>4250</ns0:v>
      </ns0:c>
      <ns0:c r="BG73" s="20" t="n">
        <ns0:v>7.94775</ns0:v>
      </ns0:c>
      <ns0:c r="BH73" s="20" t="n">
        <ns0:v>7.85506</ns0:v>
      </ns0:c>
      <ns0:c r="BI73" s="20" t="n">
        <ns0:v>7.90354</ns0:v>
      </ns0:c>
      <ns0:c r="BJ73" s="20" t="n">
        <ns0:v>7.76061</ns0:v>
      </ns0:c>
      <ns0:c r="BK73" s="20" t="n">
        <ns0:v>7.92514</ns0:v>
      </ns0:c>
      <ns0:c r="BL73" s="20" t="n">
        <ns0:v>7.82084</ns0:v>
      </ns0:c>
      <ns0:c r="BM73" s="20" t="n">
        <ns0:v>7.86638</ns0:v>
      </ns0:c>
      <ns0:c r="BN73" s="20" t="n">
        <ns0:v>7.78407</ns0:v>
      </ns0:c>
      <ns0:c r="BO73" s="20" t="n">
        <ns0:v>7.84945</ns0:v>
      </ns0:c>
      <ns0:c r="BP73" s="20" t="n">
        <ns0:v>7.78593</ns0:v>
      </ns0:c>
      <ns0:c r="BQ73" s="20" t="n">
        <ns0:v>7.83451</ns0:v>
      </ns0:c>
      <ns0:c r="BR73" s="20" t="n">
        <ns0:v>7.79863</ns0:v>
      </ns0:c>
      <ns0:c r="BS73" s="20" t="n">
        <ns0:v>7.85689</ns0:v>
      </ns0:c>
      <ns0:c r="BT73" s="20" t="n">
        <ns0:v>7.79947</ns0:v>
      </ns0:c>
      <ns0:c r="BU73" s="20" t="n">
        <ns0:v>7.84759</ns0:v>
      </ns0:c>
      <ns0:c r="BV73" s="20" t="n">
        <ns0:v>7.86932</ns0:v>
      </ns0:c>
      <ns0:c r="BW73" s="20" t="n">
        <ns0:v>7.96662</ns0:v>
      </ns0:c>
      <ns0:c r="BX73" s="20" t="n">
        <ns0:v>7.8109</ns0:v>
      </ns0:c>
      <ns0:c r="BY73" s="20" t="n">
        <ns0:v>7.94444</ns0:v>
      </ns0:c>
      <ns0:c r="BZ73" s="20" t="n">
        <ns0:v>7.85097</ns0:v>
      </ns0:c>
    </ns0:row>
    <ns0:row r="74" ht="15" customHeight="1">
      <ns0:c r="N74" s="19" t="n">
        <ns0:v>4500</ns0:v>
      </ns0:c>
      <ns0:c r="O74" s="20" t="n">
        <ns0:v>109.96872</ns0:v>
      </ns0:c>
      <ns0:c r="P74" s="20" t="n">
        <ns0:v>109.96554</ns0:v>
      </ns0:c>
      <ns0:c r="Q74" s="20" t="n">
        <ns0:v>110.39905</ns0:v>
      </ns0:c>
      <ns0:c r="R74" s="20" t="n">
        <ns0:v>110.35613</ns0:v>
      </ns0:c>
      <ns0:c r="S74" s="20" t="n">
        <ns0:v>110.67546</ns0:v>
      </ns0:c>
      <ns0:c r="T74" s="20" t="n">
        <ns0:v>110.42039</ns0:v>
      </ns0:c>
      <ns0:c r="U74" s="20" t="n">
        <ns0:v>110.42281</ns0:v>
      </ns0:c>
      <ns0:c r="V74" s="20" t="n">
        <ns0:v>110.19558</ns0:v>
      </ns0:c>
      <ns0:c r="W74" s="20" t="n">
        <ns0:v>110.36171</ns0:v>
      </ns0:c>
      <ns0:c r="X74" s="20" t="n">
        <ns0:v>110.193</ns0:v>
      </ns0:c>
      <ns0:c r="Y74" s="20" t="n">
        <ns0:v>110.33967</ns0:v>
      </ns0:c>
      <ns0:c r="Z74" s="20" t="n">
        <ns0:v>110.47179</ns0:v>
      </ns0:c>
      <ns0:c r="AA74" s="20" t="n">
        <ns0:v>110.41107</ns0:v>
      </ns0:c>
      <ns0:c r="AB74" s="20" t="n">
        <ns0:v>110.57588</ns0:v>
      </ns0:c>
      <ns0:c r="AC74" s="20" t="n">
        <ns0:v>110.75947</ns0:v>
      </ns0:c>
      <ns0:c r="AD74" s="20" t="n">
        <ns0:v>110.86506</ns0:v>
      </ns0:c>
      <ns0:c r="AE74" s="20" t="n">
        <ns0:v>110.60319</ns0:v>
      </ns0:c>
      <ns0:c r="AF74" s="20" t="n">
        <ns0:v>110.82296</ns0:v>
      </ns0:c>
      <ns0:c r="AG74" s="20" t="n">
        <ns0:v>110.36184</ns0:v>
      </ns0:c>
      <ns0:c r="AH74" s="20" t="n">
        <ns0:v>110.59301</ns0:v>
      </ns0:c>
      <ns0:c r="AJ74" s="19" t="n">
        <ns0:v>4500</ns0:v>
      </ns0:c>
      <ns0:c r="AK74" s="20" t="n">
        <ns0:v>0.38115</ns0:v>
      </ns0:c>
      <ns0:c r="AL74" s="20" t="n">
        <ns0:v>0.37268</ns0:v>
      </ns0:c>
      <ns0:c r="AM74" s="20" t="n">
        <ns0:v>0.30709</ns0:v>
      </ns0:c>
      <ns0:c r="AN74" s="20" t="n">
        <ns0:v>0.29837</ns0:v>
      </ns0:c>
      <ns0:c r="AO74" s="20" t="n">
        <ns0:v>0.45867</ns0:v>
      </ns0:c>
      <ns0:c r="AP74" s="20" t="n">
        <ns0:v>0.42021</ns0:v>
      </ns0:c>
      <ns0:c r="AQ74" s="20" t="n">
        <ns0:v>0.30387</ns0:v>
      </ns0:c>
      <ns0:c r="AR74" s="20" t="n">
        <ns0:v>0.50003</ns0:v>
      </ns0:c>
      <ns0:c r="AS74" s="20" t="n">
        <ns0:v>0.41204</ns0:v>
      </ns0:c>
      <ns0:c r="AT74" s="20" t="n">
        <ns0:v>0.41946</ns0:v>
      </ns0:c>
      <ns0:c r="AU74" s="20" t="n">
        <ns0:v>0.40286</ns0:v>
      </ns0:c>
      <ns0:c r="AV74" s="20" t="n">
        <ns0:v>0.45942</ns0:v>
      </ns0:c>
      <ns0:c r="AW74" s="20" t="n">
        <ns0:v>0.46721</ns0:v>
      </ns0:c>
      <ns0:c r="AX74" s="20" t="n">
        <ns0:v>0.49477</ns0:v>
      </ns0:c>
      <ns0:c r="AY74" s="20" t="n">
        <ns0:v>0.39286</ns0:v>
      </ns0:c>
      <ns0:c r="AZ74" s="20" t="n">
        <ns0:v>0.39698</ns0:v>
      </ns0:c>
      <ns0:c r="BA74" s="20" t="n">
        <ns0:v>0.36811</ns0:v>
      </ns0:c>
      <ns0:c r="BB74" s="20" t="n">
        <ns0:v>0.50596</ns0:v>
      </ns0:c>
      <ns0:c r="BC74" s="20" t="n">
        <ns0:v>0.38761</ns0:v>
      </ns0:c>
      <ns0:c r="BD74" s="20" t="n">
        <ns0:v>0.37899</ns0:v>
      </ns0:c>
      <ns0:c r="BF74" s="19" t="n">
        <ns0:v>4500</ns0:v>
      </ns0:c>
      <ns0:c r="BG74" s="20" t="n">
        <ns0:v>8.028930000000001</ns0:v>
      </ns0:c>
      <ns0:c r="BH74" s="20" t="n">
        <ns0:v>7.92952</ns0:v>
      </ns0:c>
      <ns0:c r="BI74" s="20" t="n">
        <ns0:v>7.97757</ns0:v>
      </ns0:c>
      <ns0:c r="BJ74" s="20" t="n">
        <ns0:v>7.83694</ns0:v>
      </ns0:c>
      <ns0:c r="BK74" s="20" t="n">
        <ns0:v>8.005129999999999</ns0:v>
      </ns0:c>
      <ns0:c r="BL74" s="20" t="n">
        <ns0:v>7.90329</ns0:v>
      </ns0:c>
      <ns0:c r="BM74" s="20" t="n">
        <ns0:v>7.94659</ns0:v>
      </ns0:c>
      <ns0:c r="BN74" s="20" t="n">
        <ns0:v>7.8573</ns0:v>
      </ns0:c>
      <ns0:c r="BO74" s="20" t="n">
        <ns0:v>7.92611</ns0:v>
      </ns0:c>
      <ns0:c r="BP74" s="20" t="n">
        <ns0:v>7.86324</ns0:v>
      </ns0:c>
      <ns0:c r="BQ74" s="20" t="n">
        <ns0:v>7.91083</ns0:v>
      </ns0:c>
      <ns0:c r="BR74" s="20" t="n">
        <ns0:v>7.87845</ns0:v>
      </ns0:c>
      <ns0:c r="BS74" s="20" t="n">
        <ns0:v>7.93808</ns0:v>
      </ns0:c>
      <ns0:c r="BT74" s="20" t="n">
        <ns0:v>7.88201</ns0:v>
      </ns0:c>
      <ns0:c r="BU74" s="20" t="n">
        <ns0:v>7.92768</ns0:v>
      </ns0:c>
      <ns0:c r="BV74" s="20" t="n">
        <ns0:v>7.94954</ns0:v>
      </ns0:c>
      <ns0:c r="BW74" s="20" t="n">
        <ns0:v>8.047330000000001</ns0:v>
      </ns0:c>
      <ns0:c r="BX74" s="20" t="n">
        <ns0:v>7.89167</ns0:v>
      </ns0:c>
      <ns0:c r="BY74" s="20" t="n">
        <ns0:v>8.02458</ns0:v>
      </ns0:c>
      <ns0:c r="BZ74" s="20" t="n">
        <ns0:v>7.93369</ns0:v>
      </ns0:c>
    </ns0:row>
    <ns0:row r="75" ht="15" customHeight="1">
      <ns0:c r="N75" s="19" t="n">
        <ns0:v>4750</ns0:v>
      </ns0:c>
      <ns0:c r="O75" s="20" t="n">
        <ns0:v>110.02343</ns0:v>
      </ns0:c>
      <ns0:c r="P75" s="20" t="n">
        <ns0:v>109.9808</ns0:v>
      </ns0:c>
      <ns0:c r="Q75" s="20" t="n">
        <ns0:v>110.52456</ns0:v>
      </ns0:c>
      <ns0:c r="R75" s="20" t="n">
        <ns0:v>110.38432</ns0:v>
      </ns0:c>
      <ns0:c r="S75" s="20" t="n">
        <ns0:v>110.79366</ns0:v>
      </ns0:c>
      <ns0:c r="T75" s="20" t="n">
        <ns0:v>110.40426</ns0:v>
      </ns0:c>
      <ns0:c r="U75" s="20" t="n">
        <ns0:v>110.58988</ns0:v>
      </ns0:c>
      <ns0:c r="V75" s="20" t="n">
        <ns0:v>110.36396</ns0:v>
      </ns0:c>
      <ns0:c r="W75" s="20" t="n">
        <ns0:v>110.54425</ns0:v>
      </ns0:c>
      <ns0:c r="X75" s="20" t="n">
        <ns0:v>110.19415</ns0:v>
      </ns0:c>
      <ns0:c r="Y75" s="20" t="n">
        <ns0:v>110.46701</ns0:v>
      </ns0:c>
      <ns0:c r="Z75" s="20" t="n">
        <ns0:v>110.51029</ns0:v>
      </ns0:c>
      <ns0:c r="AA75" s="20" t="n">
        <ns0:v>110.44652</ns0:v>
      </ns0:c>
      <ns0:c r="AB75" s="20" t="n">
        <ns0:v>110.59427</ns0:v>
      </ns0:c>
      <ns0:c r="AC75" s="20" t="n">
        <ns0:v>110.85408</ns0:v>
      </ns0:c>
      <ns0:c r="AD75" s="20" t="n">
        <ns0:v>110.98358</ns0:v>
      </ns0:c>
      <ns0:c r="AE75" s="20" t="n">
        <ns0:v>110.69546</ns0:v>
      </ns0:c>
      <ns0:c r="AF75" s="20" t="n">
        <ns0:v>110.91947</ns0:v>
      </ns0:c>
      <ns0:c r="AG75" s="20" t="n">
        <ns0:v>110.57115</ns0:v>
      </ns0:c>
      <ns0:c r="AH75" s="20" t="n">
        <ns0:v>110.67622</ns0:v>
      </ns0:c>
      <ns0:c r="AJ75" s="19" t="n">
        <ns0:v>4750</ns0:v>
      </ns0:c>
      <ns0:c r="AK75" s="20" t="n">
        <ns0:v>0.38094</ns0:v>
      </ns0:c>
      <ns0:c r="AL75" s="20" t="n">
        <ns0:v>0.36877</ns0:v>
      </ns0:c>
      <ns0:c r="AM75" s="20" t="n">
        <ns0:v>0.30151</ns0:v>
      </ns0:c>
      <ns0:c r="AN75" s="20" t="n">
        <ns0:v>0.29512</ns0:v>
      </ns0:c>
      <ns0:c r="AO75" s="20" t="n">
        <ns0:v>0.45891</ns0:v>
      </ns0:c>
      <ns0:c r="AP75" s="20" t="n">
        <ns0:v>0.40709</ns0:v>
      </ns0:c>
      <ns0:c r="AQ75" s="20" t="n">
        <ns0:v>0.29908</ns0:v>
      </ns0:c>
      <ns0:c r="AR75" s="20" t="n">
        <ns0:v>0.50043</ns0:v>
      </ns0:c>
      <ns0:c r="AS75" s="20" t="n">
        <ns0:v>0.41458</ns0:v>
      </ns0:c>
      <ns0:c r="AT75" s="20" t="n">
        <ns0:v>0.43609</ns0:v>
      </ns0:c>
      <ns0:c r="AU75" s="20" t="n">
        <ns0:v>0.40765</ns0:v>
      </ns0:c>
      <ns0:c r="AV75" s="20" t="n">
        <ns0:v>0.4535</ns0:v>
      </ns0:c>
      <ns0:c r="AW75" s="20" t="n">
        <ns0:v>0.46232</ns0:v>
      </ns0:c>
      <ns0:c r="AX75" s="20" t="n">
        <ns0:v>0.48469</ns0:v>
      </ns0:c>
      <ns0:c r="AY75" s="20" t="n">
        <ns0:v>0.38527</ns0:v>
      </ns0:c>
      <ns0:c r="AZ75" s="20" t="n">
        <ns0:v>0.39253</ns0:v>
      </ns0:c>
      <ns0:c r="BA75" s="20" t="n">
        <ns0:v>0.36752</ns0:v>
      </ns0:c>
      <ns0:c r="BB75" s="20" t="n">
        <ns0:v>0.50781</ns0:v>
      </ns0:c>
      <ns0:c r="BC75" s="20" t="n">
        <ns0:v>0.38311</ns0:v>
      </ns0:c>
      <ns0:c r="BD75" s="20" t="n">
        <ns0:v>0.36908</ns0:v>
      </ns0:c>
      <ns0:c r="BF75" s="19" t="n">
        <ns0:v>4750</ns0:v>
      </ns0:c>
      <ns0:c r="BG75" s="20" t="n">
        <ns0:v>8.1097</ns0:v>
      </ns0:c>
      <ns0:c r="BH75" s="20" t="n">
        <ns0:v>8.00623</ns0:v>
      </ns0:c>
      <ns0:c r="BI75" s="20" t="n">
        <ns0:v>8.054130000000001</ns0:v>
      </ns0:c>
      <ns0:c r="BJ75" s="20" t="n">
        <ns0:v>7.91446</ns0:v>
      </ns0:c>
      <ns0:c r="BK75" s="20" t="n">
        <ns0:v>8.08611</ns0:v>
      </ns0:c>
      <ns0:c r="BL75" s="20" t="n">
        <ns0:v>7.98573</ns0:v>
      </ns0:c>
      <ns0:c r="BM75" s="20" t="n">
        <ns0:v>8.02197</ns0:v>
      </ns0:c>
      <ns0:c r="BN75" s="20" t="n">
        <ns0:v>7.93399</ns0:v>
      </ns0:c>
      <ns0:c r="BO75" s="20" t="n">
        <ns0:v>8.000450000000001</ns0:v>
      </ns0:c>
      <ns0:c r="BP75" s="20" t="n">
        <ns0:v>7.94003</ns0:v>
      </ns0:c>
      <ns0:c r="BQ75" s="20" t="n">
        <ns0:v>7.98535</ns0:v>
      </ns0:c>
      <ns0:c r="BR75" s="20" t="n">
        <ns0:v>7.95343</ns0:v>
      </ns0:c>
      <ns0:c r="BS75" s="20" t="n">
        <ns0:v>8.01661</ns0:v>
      </ns0:c>
      <ns0:c r="BT75" s="20" t="n">
        <ns0:v>7.96067</ns0:v>
      </ns0:c>
      <ns0:c r="BU75" s="20" t="n">
        <ns0:v>8.01107</ns0:v>
      </ns0:c>
      <ns0:c r="BV75" s="20" t="n">
        <ns0:v>8.023669999999999</ns0:v>
      </ns0:c>
      <ns0:c r="BW75" s="20" t="n">
        <ns0:v>8.125360000000001</ns0:v>
      </ns0:c>
      <ns0:c r="BX75" s="20" t="n">
        <ns0:v>7.96797</ns0:v>
      </ns0:c>
      <ns0:c r="BY75" s="20" t="n">
        <ns0:v>8.1012</ns0:v>
      </ns0:c>
      <ns0:c r="BZ75" s="20" t="n">
        <ns0:v>8.01141</ns0:v>
      </ns0:c>
    </ns0:row>
    <ns0:row r="76" ht="15" customHeight="1">
      <ns0:c r="N76" s="19" t="n">
        <ns0:v>5000</ns0:v>
      </ns0:c>
      <ns0:c r="O76" s="20" t="n">
        <ns0:v>109.97437</ns0:v>
      </ns0:c>
      <ns0:c r="P76" s="20" t="n">
        <ns0:v>109.82627</ns0:v>
      </ns0:c>
      <ns0:c r="Q76" s="20" t="n">
        <ns0:v>110.30519</ns0:v>
      </ns0:c>
      <ns0:c r="R76" s="20" t="n">
        <ns0:v>110.10131</ns0:v>
      </ns0:c>
      <ns0:c r="S76" s="20" t="n">
        <ns0:v>110.62805</ns0:v>
      </ns0:c>
      <ns0:c r="T76" s="20" t="n">
        <ns0:v>110.09027</ns0:v>
      </ns0:c>
      <ns0:c r="U76" s="20" t="n">
        <ns0:v>110.40007</ns0:v>
      </ns0:c>
      <ns0:c r="V76" s="20" t="n">
        <ns0:v>110.14715</ns0:v>
      </ns0:c>
      <ns0:c r="W76" s="20" t="n">
        <ns0:v>110.33855</ns0:v>
      </ns0:c>
      <ns0:c r="X76" s="20" t="n">
        <ns0:v>109.86316</ns0:v>
      </ns0:c>
      <ns0:c r="Y76" s="20" t="n">
        <ns0:v>110.2855</ns0:v>
      </ns0:c>
      <ns0:c r="Z76" s="20" t="n">
        <ns0:v>110.26667</ns0:v>
      </ns0:c>
      <ns0:c r="AA76" s="20" t="n">
        <ns0:v>110.21345</ns0:v>
      </ns0:c>
      <ns0:c r="AB76" s="20" t="n">
        <ns0:v>110.47972</ns0:v>
      </ns0:c>
      <ns0:c r="AC76" s="20" t="n">
        <ns0:v>110.67557</ns0:v>
      </ns0:c>
      <ns0:c r="AD76" s="20" t="n">
        <ns0:v>110.80486</ns0:v>
      </ns0:c>
      <ns0:c r="AE76" s="20" t="n">
        <ns0:v>110.53835</ns0:v>
      </ns0:c>
      <ns0:c r="AF76" s="20" t="n">
        <ns0:v>110.72516</ns0:v>
      </ns0:c>
      <ns0:c r="AG76" s="20" t="n">
        <ns0:v>110.40577</ns0:v>
      </ns0:c>
      <ns0:c r="AH76" s="20" t="n">
        <ns0:v>110.43903</ns0:v>
      </ns0:c>
      <ns0:c r="AJ76" s="19" t="n">
        <ns0:v>5000</ns0:v>
      </ns0:c>
      <ns0:c r="AK76" s="20" t="n">
        <ns0:v>0.38469</ns0:v>
      </ns0:c>
      <ns0:c r="AL76" s="20" t="n">
        <ns0:v>0.36625</ns0:v>
      </ns0:c>
      <ns0:c r="AM76" s="20" t="n">
        <ns0:v>0.30608</ns0:v>
      </ns0:c>
      <ns0:c r="AN76" s="20" t="n">
        <ns0:v>0.29724</ns0:v>
      </ns0:c>
      <ns0:c r="AO76" s="20" t="n">
        <ns0:v>0.46433</ns0:v>
      </ns0:c>
      <ns0:c r="AP76" s="20" t="n">
        <ns0:v>0.40484</ns0:v>
      </ns0:c>
      <ns0:c r="AQ76" s="20" t="n">
        <ns0:v>0.30354</ns0:v>
      </ns0:c>
      <ns0:c r="AR76" s="20" t="n">
        <ns0:v>0.5081599999999999</ns0:v>
      </ns0:c>
      <ns0:c r="AS76" s="20" t="n">
        <ns0:v>0.41998</ns0:v>
      </ns0:c>
      <ns0:c r="AT76" s="20" t="n">
        <ns0:v>0.43647</ns0:v>
      </ns0:c>
      <ns0:c r="AU76" s="20" t="n">
        <ns0:v>0.40789</ns0:v>
      </ns0:c>
      <ns0:c r="AV76" s="20" t="n">
        <ns0:v>0.4569</ns0:v>
      </ns0:c>
      <ns0:c r="AW76" s="20" t="n">
        <ns0:v>0.45546</ns0:v>
      </ns0:c>
      <ns0:c r="AX76" s="20" t="n">
        <ns0:v>0.4936</ns0:v>
      </ns0:c>
      <ns0:c r="AY76" s="20" t="n">
        <ns0:v>0.38912</ns0:v>
      </ns0:c>
      <ns0:c r="AZ76" s="20" t="n">
        <ns0:v>0.39704</ns0:v>
      </ns0:c>
      <ns0:c r="BA76" s="20" t="n">
        <ns0:v>0.37691</ns0:v>
      </ns0:c>
      <ns0:c r="BB76" s="20" t="n">
        <ns0:v>0.51466</ns0:v>
      </ns0:c>
      <ns0:c r="BC76" s="20" t="n">
        <ns0:v>0.38547</ns0:v>
      </ns0:c>
      <ns0:c r="BD76" s="20" t="n">
        <ns0:v>0.36735</ns0:v>
      </ns0:c>
      <ns0:c r="BF76" s="19" t="n">
        <ns0:v>5000</ns0:v>
      </ns0:c>
      <ns0:c r="BG76" s="20" t="n">
        <ns0:v>8.18262</ns0:v>
      </ns0:c>
      <ns0:c r="BH76" s="20" t="n">
        <ns0:v>8.086600000000001</ns0:v>
      </ns0:c>
      <ns0:c r="BI76" s="20" t="n">
        <ns0:v>8.133620000000001</ns0:v>
      </ns0:c>
      <ns0:c r="BJ76" s="20" t="n">
        <ns0:v>7.99633</ns0:v>
      </ns0:c>
      <ns0:c r="BK76" s="20" t="n">
        <ns0:v>8.16174</ns0:v>
      </ns0:c>
      <ns0:c r="BL76" s="20" t="n">
        <ns0:v>8.062010000000001</ns0:v>
      </ns0:c>
      <ns0:c r="BM76" s="20" t="n">
        <ns0:v>8.096590000000001</ns0:v>
      </ns0:c>
      <ns0:c r="BN76" s="20" t="n">
        <ns0:v>8.0159</ns0:v>
      </ns0:c>
      <ns0:c r="BO76" s="20" t="n">
        <ns0:v>8.081</ns0:v>
      </ns0:c>
      <ns0:c r="BP76" s="20" t="n">
        <ns0:v>8.021559999999999</ns0:v>
      </ns0:c>
      <ns0:c r="BQ76" s="20" t="n">
        <ns0:v>8.066140000000001</ns0:v>
      </ns0:c>
      <ns0:c r="BR76" s="20" t="n">
        <ns0:v>8.034649999999999</ns0:v>
      </ns0:c>
      <ns0:c r="BS76" s="20" t="n">
        <ns0:v>8.09323</ns0:v>
      </ns0:c>
      <ns0:c r="BT76" s="20" t="n">
        <ns0:v>8.03768</ns0:v>
      </ns0:c>
      <ns0:c r="BU76" s="20" t="n">
        <ns0:v>8.08379</ns0:v>
      </ns0:c>
      <ns0:c r="BV76" s="20" t="n">
        <ns0:v>8.10379</ns0:v>
      </ns0:c>
      <ns0:c r="BW76" s="20" t="n">
        <ns0:v>8.1999</ns0:v>
      </ns0:c>
      <ns0:c r="BX76" s="20" t="n">
        <ns0:v>8.046340000000001</ns0:v>
      </ns0:c>
      <ns0:c r="BY76" s="20" t="n">
        <ns0:v>8.175800000000001</ns0:v>
      </ns0:c>
      <ns0:c r="BZ76" s="20" t="n">
        <ns0:v>8.089460000000001</ns0:v>
      </ns0:c>
    </ns0:row>
    <ns0:row r="77" ht="15" customHeight="1">
      <ns0:c r="N77" s="19" t="n">
        <ns0:v>5300</ns0:v>
      </ns0:c>
      <ns0:c r="O77" s="20" t="n">
        <ns0:v>110.48308</ns0:v>
      </ns0:c>
      <ns0:c r="P77" s="20" t="n">
        <ns0:v>110.18046</ns0:v>
      </ns0:c>
      <ns0:c r="Q77" s="20" t="n">
        <ns0:v>110.85363</ns0:v>
      </ns0:c>
      <ns0:c r="R77" s="20" t="n">
        <ns0:v>110.46187</ns0:v>
      </ns0:c>
      <ns0:c r="S77" s="20" t="n">
        <ns0:v>111.15416</ns0:v>
      </ns0:c>
      <ns0:c r="T77" s="20" t="n">
        <ns0:v>110.56002</ns0:v>
      </ns0:c>
      <ns0:c r="U77" s="20" t="n">
        <ns0:v>110.84788</ns0:v>
      </ns0:c>
      <ns0:c r="V77" s="20" t="n">
        <ns0:v>110.41423</ns0:v>
      </ns0:c>
      <ns0:c r="W77" s="20" t="n">
        <ns0:v>110.82531</ns0:v>
      </ns0:c>
      <ns0:c r="X77" s="20" t="n">
        <ns0:v>110.10623</ns0:v>
      </ns0:c>
      <ns0:c r="Y77" s="20" t="n">
        <ns0:v>110.96676</ns0:v>
      </ns0:c>
      <ns0:c r="Z77" s="20" t="n">
        <ns0:v>110.8475</ns0:v>
      </ns0:c>
      <ns0:c r="AA77" s="20" t="n">
        <ns0:v>110.91465</ns0:v>
      </ns0:c>
      <ns0:c r="AB77" s="20" t="n">
        <ns0:v>110.84107</ns0:v>
      </ns0:c>
      <ns0:c r="AC77" s="20" t="n">
        <ns0:v>111.21865</ns0:v>
      </ns0:c>
      <ns0:c r="AD77" s="20" t="n">
        <ns0:v>111.21006</ns0:v>
      </ns0:c>
      <ns0:c r="AE77" s="20" t="n">
        <ns0:v>111.11806</ns0:v>
      </ns0:c>
      <ns0:c r="AF77" s="20" t="n">
        <ns0:v>111.17465</ns0:v>
      </ns0:c>
      <ns0:c r="AG77" s="20" t="n">
        <ns0:v>110.8959</ns0:v>
      </ns0:c>
      <ns0:c r="AH77" s="20" t="n">
        <ns0:v>110.89227</ns0:v>
      </ns0:c>
      <ns0:c r="AJ77" s="19" t="n">
        <ns0:v>5300</ns0:v>
      </ns0:c>
      <ns0:c r="AK77" s="20" t="n">
        <ns0:v>0.39803</ns0:v>
      </ns0:c>
      <ns0:c r="AL77" s="20" t="n">
        <ns0:v>0.37141</ns0:v>
      </ns0:c>
      <ns0:c r="AM77" s="20" t="n">
        <ns0:v>0.32842</ns0:v>
      </ns0:c>
      <ns0:c r="AN77" s="20" t="n">
        <ns0:v>0.32218</ns0:v>
      </ns0:c>
      <ns0:c r="AO77" s="20" t="n">
        <ns0:v>0.49016</ns0:v>
      </ns0:c>
      <ns0:c r="AP77" s="20" t="n">
        <ns0:v>0.38519</ns0:v>
      </ns0:c>
      <ns0:c r="AQ77" s="20" t="n">
        <ns0:v>0.32872</ns0:v>
      </ns0:c>
      <ns0:c r="AR77" s="20" t="n">
        <ns0:v>0.50683</ns0:v>
      </ns0:c>
      <ns0:c r="AS77" s="20" t="n">
        <ns0:v>0.43622</ns0:v>
      </ns0:c>
      <ns0:c r="AT77" s="20" t="n">
        <ns0:v>0.46754</ns0:v>
      </ns0:c>
      <ns0:c r="AU77" s="20" t="n">
        <ns0:v>0.43306</ns0:v>
      </ns0:c>
      <ns0:c r="AV77" s="20" t="n">
        <ns0:v>0.4507</ns0:v>
      </ns0:c>
      <ns0:c r="AW77" s="20" t="n">
        <ns0:v>0.45876</ns0:v>
      </ns0:c>
      <ns0:c r="AX77" s="20" t="n">
        <ns0:v>0.49504</ns0:v>
      </ns0:c>
      <ns0:c r="AY77" s="20" t="n">
        <ns0:v>0.39059</ns0:v>
      </ns0:c>
      <ns0:c r="AZ77" s="20" t="n">
        <ns0:v>0.3782</ns0:v>
      </ns0:c>
      <ns0:c r="BA77" s="20" t="n">
        <ns0:v>0.38817</ns0:v>
      </ns0:c>
      <ns0:c r="BB77" s="20" t="n">
        <ns0:v>0.52028</ns0:v>
      </ns0:c>
      <ns0:c r="BC77" s="20" t="n">
        <ns0:v>0.37891</ns0:v>
      </ns0:c>
      <ns0:c r="BD77" s="20" t="n">
        <ns0:v>0.37558</ns0:v>
      </ns0:c>
      <ns0:c r="BF77" s="19" t="n">
        <ns0:v>5300</ns0:v>
      </ns0:c>
      <ns0:c r="BG77" s="20" t="n">
        <ns0:v>8.28078</ns0:v>
      </ns0:c>
      <ns0:c r="BH77" s="20" t="n">
        <ns0:v>8.189</ns0:v>
      </ns0:c>
      <ns0:c r="BI77" s="20" t="n">
        <ns0:v>8.233739999999999</ns0:v>
      </ns0:c>
      <ns0:c r="BJ77" s="20" t="n">
        <ns0:v>8.09904</ns0:v>
      </ns0:c>
      <ns0:c r="BK77" s="20" t="n">
        <ns0:v>8.258380000000001</ns0:v>
      </ns0:c>
      <ns0:c r="BL77" s="20" t="n">
        <ns0:v>8.161429999999999</ns0:v>
      </ns0:c>
      <ns0:c r="BM77" s="20" t="n">
        <ns0:v>8.195069999999999</ns0:v>
      </ns0:c>
      <ns0:c r="BN77" s="20" t="n">
        <ns0:v>8.117889999999999</ns0:v>
      </ns0:c>
      <ns0:c r="BO77" s="20" t="n">
        <ns0:v>8.182359999999999</ns0:v>
      </ns0:c>
      <ns0:c r="BP77" s="20" t="n">
        <ns0:v>8.12285</ns0:v>
      </ns0:c>
      <ns0:c r="BQ77" s="20" t="n">
        <ns0:v>8.1677</ns0:v>
      </ns0:c>
      <ns0:c r="BR77" s="20" t="n">
        <ns0:v>8.135149999999999</ns0:v>
      </ns0:c>
      <ns0:c r="BS77" s="20" t="n">
        <ns0:v>8.18934</ns0:v>
      </ns0:c>
      <ns0:c r="BT77" s="20" t="n">
        <ns0:v>8.136520000000001</ns0:v>
      </ns0:c>
      <ns0:c r="BU77" s="20" t="n">
        <ns0:v>8.178509999999999</ns0:v>
      </ns0:c>
      <ns0:c r="BV77" s="20" t="n">
        <ns0:v>8.2029</ns0:v>
      </ns0:c>
      <ns0:c r="BW77" s="20" t="n">
        <ns0:v>8.29494</ns0:v>
      </ns0:c>
      <ns0:c r="BX77" s="20" t="n">
        <ns0:v>8.14611</ns0:v>
      </ns0:c>
      <ns0:c r="BY77" s="20" t="n">
        <ns0:v>8.272880000000001</ns0:v>
      </ns0:c>
      <ns0:c r="BZ77" s="20" t="n">
        <ns0:v>8.186719999999999</ns0:v>
      </ns0:c>
    </ns0:row>
    <ns0:row r="78" ht="15" customHeight="1">
      <ns0:c r="N78" s="19" t="n">
        <ns0:v>5600</ns0:v>
      </ns0:c>
      <ns0:c r="O78" s="20" t="n">
        <ns0:v>111.36743</ns0:v>
      </ns0:c>
      <ns0:c r="P78" s="20" t="n">
        <ns0:v>110.91655</ns0:v>
      </ns0:c>
      <ns0:c r="Q78" s="20" t="n">
        <ns0:v>112.0346</ns0:v>
      </ns0:c>
      <ns0:c r="R78" s="20" t="n">
        <ns0:v>111.24397</ns0:v>
      </ns0:c>
      <ns0:c r="S78" s="20" t="n">
        <ns0:v>112.20635</ns0:v>
      </ns0:c>
      <ns0:c r="T78" s="20" t="n">
        <ns0:v>111.30118</ns0:v>
      </ns0:c>
      <ns0:c r="U78" s="20" t="n">
        <ns0:v>112.02502</ns0:v>
      </ns0:c>
      <ns0:c r="V78" s="20" t="n">
        <ns0:v>111.3276</ns0:v>
      </ns0:c>
      <ns0:c r="W78" s="20" t="n">
        <ns0:v>111.91892</ns0:v>
      </ns0:c>
      <ns0:c r="X78" s="20" t="n">
        <ns0:v>110.78359</ns0:v>
      </ns0:c>
      <ns0:c r="Y78" s="20" t="n">
        <ns0:v>111.96165</ns0:v>
      </ns0:c>
      <ns0:c r="Z78" s="20" t="n">
        <ns0:v>111.7439</ns0:v>
      </ns0:c>
      <ns0:c r="AA78" s="20" t="n">
        <ns0:v>111.84043</ns0:v>
      </ns0:c>
      <ns0:c r="AB78" s="20" t="n">
        <ns0:v>111.67223</ns0:v>
      </ns0:c>
      <ns0:c r="AC78" s="20" t="n">
        <ns0:v>112.3287</ns0:v>
      </ns0:c>
      <ns0:c r="AD78" s="20" t="n">
        <ns0:v>112.21457</ns0:v>
      </ns0:c>
      <ns0:c r="AE78" s="20" t="n">
        <ns0:v>112.13736</ns0:v>
      </ns0:c>
      <ns0:c r="AF78" s="20" t="n">
        <ns0:v>112.15739</ns0:v>
      </ns0:c>
      <ns0:c r="AG78" s="20" t="n">
        <ns0:v>112.19788</ns0:v>
      </ns0:c>
      <ns0:c r="AH78" s="20" t="n">
        <ns0:v>111.90156</ns0:v>
      </ns0:c>
      <ns0:c r="AJ78" s="19" t="n">
        <ns0:v>5600</ns0:v>
      </ns0:c>
      <ns0:c r="AK78" s="20" t="n">
        <ns0:v>0.40277</ns0:v>
      </ns0:c>
      <ns0:c r="AL78" s="20" t="n">
        <ns0:v>0.3816</ns0:v>
      </ns0:c>
      <ns0:c r="AM78" s="20" t="n">
        <ns0:v>0.33999</ns0:v>
      </ns0:c>
      <ns0:c r="AN78" s="20" t="n">
        <ns0:v>0.34164</ns0:v>
      </ns0:c>
      <ns0:c r="AO78" s="20" t="n">
        <ns0:v>0.5059900000000001</ns0:v>
      </ns0:c>
      <ns0:c r="AP78" s="20" t="n">
        <ns0:v>0.39159</ns0:v>
      </ns0:c>
      <ns0:c r="AQ78" s="20" t="n">
        <ns0:v>0.32461</ns0:v>
      </ns0:c>
      <ns0:c r="AR78" s="20" t="n">
        <ns0:v>0.5163</ns0:v>
      </ns0:c>
      <ns0:c r="AS78" s="20" t="n">
        <ns0:v>0.44649</ns0:v>
      </ns0:c>
      <ns0:c r="AT78" s="20" t="n">
        <ns0:v>0.48771</ns0:v>
      </ns0:c>
      <ns0:c r="AU78" s="20" t="n">
        <ns0:v>0.45968</ns0:v>
      </ns0:c>
      <ns0:c r="AV78" s="20" t="n">
        <ns0:v>0.45708</ns0:v>
      </ns0:c>
      <ns0:c r="AW78" s="20" t="n">
        <ns0:v>0.46027</ns0:v>
      </ns0:c>
      <ns0:c r="AX78" s="20" t="n">
        <ns0:v>0.50402</ns0:v>
      </ns0:c>
      <ns0:c r="AY78" s="20" t="n">
        <ns0:v>0.39617</ns0:v>
      </ns0:c>
      <ns0:c r="AZ78" s="20" t="n">
        <ns0:v>0.37756</ns0:v>
      </ns0:c>
      <ns0:c r="BA78" s="20" t="n">
        <ns0:v>0.3917</ns0:v>
      </ns0:c>
      <ns0:c r="BB78" s="20" t="n">
        <ns0:v>0.52571</ns0:v>
      </ns0:c>
      <ns0:c r="BC78" s="20" t="n">
        <ns0:v>0.39397</ns0:v>
      </ns0:c>
      <ns0:c r="BD78" s="20" t="n">
        <ns0:v>0.38036</ns0:v>
      </ns0:c>
      <ns0:c r="BF78" s="19" t="n">
        <ns0:v>5600</ns0:v>
      </ns0:c>
      <ns0:c r="BG78" s="20" t="n">
        <ns0:v>8.385590000000001</ns0:v>
      </ns0:c>
      <ns0:c r="BH78" s="20" t="n">
        <ns0:v>8.296810000000001</ns0:v>
      </ns0:c>
      <ns0:c r="BI78" s="20" t="n">
        <ns0:v>8.34009</ns0:v>
      </ns0:c>
      <ns0:c r="BJ78" s="20" t="n">
        <ns0:v>8.207369999999999</ns0:v>
      </ns0:c>
      <ns0:c r="BK78" s="20" t="n">
        <ns0:v>8.36308</ns0:v>
      </ns0:c>
      <ns0:c r="BL78" s="20" t="n">
        <ns0:v>8.26802</ns0:v>
      </ns0:c>
      <ns0:c r="BM78" s="20" t="n">
        <ns0:v>8.30043</ns0:v>
      </ns0:c>
      <ns0:c r="BN78" s="20" t="n">
        <ns0:v>8.22692</ns0:v>
      </ns0:c>
      <ns0:c r="BO78" s="20" t="n">
        <ns0:v>8.286020000000001</ns0:v>
      </ns0:c>
      <ns0:c r="BP78" s="20" t="n">
        <ns0:v>8.230790000000001</ns0:v>
      </ns0:c>
      <ns0:c r="BQ78" s="20" t="n">
        <ns0:v>8.27332</ns0:v>
      </ns0:c>
      <ns0:c r="BR78" s="20" t="n">
        <ns0:v>8.241820000000001</ns0:v>
      </ns0:c>
      <ns0:c r="BS78" s="20" t="n">
        <ns0:v>8.294090000000001</ns0:v>
      </ns0:c>
      <ns0:c r="BT78" s="20" t="n">
        <ns0:v>8.24263</ns0:v>
      </ns0:c>
      <ns0:c r="BU78" s="20" t="n">
        <ns0:v>8.283379999999999</ns0:v>
      </ns0:c>
      <ns0:c r="BV78" s="20" t="n">
        <ns0:v>8.307449999999999</ns0:v>
      </ns0:c>
      <ns0:c r="BW78" s="20" t="n">
        <ns0:v>8.40011</ns0:v>
      </ns0:c>
      <ns0:c r="BX78" s="20" t="n">
        <ns0:v>8.25136</ns0:v>
      </ns0:c>
      <ns0:c r="BY78" s="20" t="n">
        <ns0:v>8.375209999999999</ns0:v>
      </ns0:c>
      <ns0:c r="BZ78" s="20" t="n">
        <ns0:v>8.291880000000001</ns0:v>
      </ns0:c>
    </ns0:row>
    <ns0:row r="79" ht="15" customHeight="1">
      <ns0:c r="N79" s="19" t="n">
        <ns0:v>6000</ns0:v>
      </ns0:c>
      <ns0:c r="O79" s="20" t="n">
        <ns0:v>112.43199</ns0:v>
      </ns0:c>
      <ns0:c r="P79" s="20" t="n">
        <ns0:v>111.93749</ns0:v>
      </ns0:c>
      <ns0:c r="Q79" s="20" t="n">
        <ns0:v>113.31962</ns0:v>
      </ns0:c>
      <ns0:c r="R79" s="20" t="n">
        <ns0:v>112.29435</ns0:v>
      </ns0:c>
      <ns0:c r="S79" s="20" t="n">
        <ns0:v>113.42351</ns0:v>
      </ns0:c>
      <ns0:c r="T79" s="20" t="n">
        <ns0:v>112.36337</ns0:v>
      </ns0:c>
      <ns0:c r="U79" s="20" t="n">
        <ns0:v>113.32002</ns0:v>
      </ns0:c>
      <ns0:c r="V79" s="20" t="n">
        <ns0:v>112.55928</ns0:v>
      </ns0:c>
      <ns0:c r="W79" s="20" t="n">
        <ns0:v>113.21279</ns0:v>
      </ns0:c>
      <ns0:c r="X79" s="20" t="n">
        <ns0:v>111.83521</ns0:v>
      </ns0:c>
      <ns0:c r="Y79" s="20" t="n">
        <ns0:v>113.08964</ns0:v>
      </ns0:c>
      <ns0:c r="Z79" s="20" t="n">
        <ns0:v>112.8848</ns0:v>
      </ns0:c>
      <ns0:c r="AA79" s="20" t="n">
        <ns0:v>112.96867</ns0:v>
      </ns0:c>
      <ns0:c r="AB79" s="20" t="n">
        <ns0:v>112.81138</ns0:v>
      </ns0:c>
      <ns0:c r="AC79" s="20" t="n">
        <ns0:v>113.55541</ns0:v>
      </ns0:c>
      <ns0:c r="AD79" s="20" t="n">
        <ns0:v>113.44595</ns0:v>
      </ns0:c>
      <ns0:c r="AE79" s="20" t="n">
        <ns0:v>113.31884</ns0:v>
      </ns0:c>
      <ns0:c r="AF79" s="20" t="n">
        <ns0:v>113.36862</ns0:v>
      </ns0:c>
      <ns0:c r="AG79" s="20" t="n">
        <ns0:v>113.61256</ns0:v>
      </ns0:c>
      <ns0:c r="AH79" s="20" t="n">
        <ns0:v>113.14839</ns0:v>
      </ns0:c>
      <ns0:c r="AJ79" s="19" t="n">
        <ns0:v>6000</ns0:v>
      </ns0:c>
      <ns0:c r="AK79" s="20" t="n">
        <ns0:v>0.41613</ns0:v>
      </ns0:c>
      <ns0:c r="AL79" s="20" t="n">
        <ns0:v>0.40006</ns0:v>
      </ns0:c>
      <ns0:c r="AM79" s="20" t="n">
        <ns0:v>0.36581</ns0:v>
      </ns0:c>
      <ns0:c r="AN79" s="20" t="n">
        <ns0:v>0.36085</ns0:v>
      </ns0:c>
      <ns0:c r="AO79" s="20" t="n">
        <ns0:v>0.52851</ns0:v>
      </ns0:c>
      <ns0:c r="AP79" s="20" t="n">
        <ns0:v>0.41425</ns0:v>
      </ns0:c>
      <ns0:c r="AQ79" s="20" t="n">
        <ns0:v>0.33791</ns0:v>
      </ns0:c>
      <ns0:c r="AR79" s="20" t="n">
        <ns0:v>0.54326</ns0:v>
      </ns0:c>
      <ns0:c r="AS79" s="20" t="n">
        <ns0:v>0.47017</ns0:v>
      </ns0:c>
      <ns0:c r="AT79" s="20" t="n">
        <ns0:v>0.50887</ns0:v>
      </ns0:c>
      <ns0:c r="AU79" s="20" t="n">
        <ns0:v>0.48054</ns0:v>
      </ns0:c>
      <ns0:c r="AV79" s="20" t="n">
        <ns0:v>0.47419</ns0:v>
      </ns0:c>
      <ns0:c r="AW79" s="20" t="n">
        <ns0:v>0.46233</ns0:v>
      </ns0:c>
      <ns0:c r="AX79" s="20" t="n">
        <ns0:v>0.51483</ns0:v>
      </ns0:c>
      <ns0:c r="AY79" s="20" t="n">
        <ns0:v>0.41837</ns0:v>
      </ns0:c>
      <ns0:c r="AZ79" s="20" t="n">
        <ns0:v>0.39996</ns0:v>
      </ns0:c>
      <ns0:c r="BA79" s="20" t="n">
        <ns0:v>0.41176</ns0:v>
      </ns0:c>
      <ns0:c r="BB79" s="20" t="n">
        <ns0:v>0.54942</ns0:v>
      </ns0:c>
      <ns0:c r="BC79" s="20" t="n">
        <ns0:v>0.41316</ns0:v>
      </ns0:c>
      <ns0:c r="BD79" s="20" t="n">
        <ns0:v>0.394</ns0:v>
      </ns0:c>
      <ns0:c r="BF79" s="19" t="n">
        <ns0:v>6000</ns0:v>
      </ns0:c>
      <ns0:c r="BG79" s="20" t="n">
        <ns0:v>8.537520000000001</ns0:v>
      </ns0:c>
      <ns0:c r="BH79" s="20" t="n">
        <ns0:v>8.4428</ns0:v>
      </ns0:c>
      <ns0:c r="BI79" s="20" t="n">
        <ns0:v>8.483549999999999</ns0:v>
      </ns0:c>
      <ns0:c r="BJ79" s="20" t="n">
        <ns0:v>8.358650000000001</ns0:v>
      </ns0:c>
      <ns0:c r="BK79" s="20" t="n">
        <ns0:v>8.51125</ns0:v>
      </ns0:c>
      <ns0:c r="BL79" s="20" t="n">
        <ns0:v>8.423400000000001</ns0:v>
      </ns0:c>
      <ns0:c r="BM79" s="20" t="n">
        <ns0:v>8.45096</ns0:v>
      </ns0:c>
      <ns0:c r="BN79" s="20" t="n">
        <ns0:v>8.374090000000001</ns0:v>
      </ns0:c>
      <ns0:c r="BO79" s="20" t="n">
        <ns0:v>8.426780000000001</ns0:v>
      </ns0:c>
      <ns0:c r="BP79" s="20" t="n">
        <ns0:v>8.374140000000001</ns0:v>
      </ns0:c>
      <ns0:c r="BQ79" s="20" t="n">
        <ns0:v>8.42117</ns0:v>
      </ns0:c>
      <ns0:c r="BR79" s="20" t="n">
        <ns0:v>8.38846</ns0:v>
      </ns0:c>
      <ns0:c r="BS79" s="20" t="n">
        <ns0:v>8.446400000000001</ns0:v>
      </ns0:c>
      <ns0:c r="BT79" s="20" t="n">
        <ns0:v>8.397270000000001</ns0:v>
      </ns0:c>
      <ns0:c r="BU79" s="20" t="n">
        <ns0:v>8.431050000000001</ns0:v>
      </ns0:c>
      <ns0:c r="BV79" s="20" t="n">
        <ns0:v>8.457750000000001</ns0:v>
      </ns0:c>
      <ns0:c r="BW79" s="20" t="n">
        <ns0:v>8.55195</ns0:v>
      </ns0:c>
      <ns0:c r="BX79" s="20" t="n">
        <ns0:v>8.401949999999999</ns0:v>
      </ns0:c>
      <ns0:c r="BY79" s="20" t="n">
        <ns0:v>8.525690000000001</ns0:v>
      </ns0:c>
      <ns0:c r="BZ79" s="20" t="n">
        <ns0:v>8.449149999999999</ns0:v>
      </ns0:c>
    </ns0:row>
    <ns0:row r="80" ht="15" customHeight="1">
      <ns0:c r="N80" s="19" t="n">
        <ns0:v>6300</ns0:v>
      </ns0:c>
      <ns0:c r="O80" s="20" t="n">
        <ns0:v>113.39974</ns0:v>
      </ns0:c>
      <ns0:c r="P80" s="20" t="n">
        <ns0:v>112.94165</ns0:v>
      </ns0:c>
      <ns0:c r="Q80" s="20" t="n">
        <ns0:v>114.51785</ns0:v>
      </ns0:c>
      <ns0:c r="R80" s="20" t="n">
        <ns0:v>113.24628</ns0:v>
      </ns0:c>
      <ns0:c r="S80" s="20" t="n">
        <ns0:v>114.5992</ns0:v>
      </ns0:c>
      <ns0:c r="T80" s="20" t="n">
        <ns0:v>113.35167</ns0:v>
      </ns0:c>
      <ns0:c r="U80" s="20" t="n">
        <ns0:v>114.55215</ns0:v>
      </ns0:c>
      <ns0:c r="V80" s="20" t="n">
        <ns0:v>113.7581</ns0:v>
      </ns0:c>
      <ns0:c r="W80" s="20" t="n">
        <ns0:v>114.39081</ns0:v>
      </ns0:c>
      <ns0:c r="X80" s="20" t="n">
        <ns0:v>112.97188</ns0:v>
      </ns0:c>
      <ns0:c r="Y80" s="20" t="n">
        <ns0:v>114.15822</ns0:v>
      </ns0:c>
      <ns0:c r="Z80" s="20" t="n">
        <ns0:v>113.96117</ns0:v>
      </ns0:c>
      <ns0:c r="AA80" s="20" t="n">
        <ns0:v>114.06589</ns0:v>
      </ns0:c>
      <ns0:c r="AB80" s="20" t="n">
        <ns0:v>113.96017</ns0:v>
      </ns0:c>
      <ns0:c r="AC80" s="20" t="n">
        <ns0:v>114.76349</ns0:v>
      </ns0:c>
      <ns0:c r="AD80" s="20" t="n">
        <ns0:v>114.61155</ns0:v>
      </ns0:c>
      <ns0:c r="AE80" s="20" t="n">
        <ns0:v>114.49482</ns0:v>
      </ns0:c>
      <ns0:c r="AF80" s="20" t="n">
        <ns0:v>114.53245</ns0:v>
      </ns0:c>
      <ns0:c r="AG80" s="20" t="n">
        <ns0:v>114.81667</ns0:v>
      </ns0:c>
      <ns0:c r="AH80" s="20" t="n">
        <ns0:v>114.3708</ns0:v>
      </ns0:c>
      <ns0:c r="AJ80" s="19" t="n">
        <ns0:v>6300</ns0:v>
      </ns0:c>
      <ns0:c r="AK80" s="20" t="n">
        <ns0:v>0.42081</ns0:v>
      </ns0:c>
      <ns0:c r="AL80" s="20" t="n">
        <ns0:v>0.39916</ns0:v>
      </ns0:c>
      <ns0:c r="AM80" s="20" t="n">
        <ns0:v>0.36147</ns0:v>
      </ns0:c>
      <ns0:c r="AN80" s="20" t="n">
        <ns0:v>0.36278</ns0:v>
      </ns0:c>
      <ns0:c r="AO80" s="20" t="n">
        <ns0:v>0.53267</ns0:v>
      </ns0:c>
      <ns0:c r="AP80" s="20" t="n">
        <ns0:v>0.40451</ns0:v>
      </ns0:c>
      <ns0:c r="AQ80" s="20" t="n">
        <ns0:v>0.33433</ns0:v>
      </ns0:c>
      <ns0:c r="AR80" s="20" t="n">
        <ns0:v>0.52829</ns0:v>
      </ns0:c>
      <ns0:c r="AS80" s="20" t="n">
        <ns0:v>0.47997</ns0:v>
      </ns0:c>
      <ns0:c r="AT80" s="20" t="n">
        <ns0:v>0.50707</ns0:v>
      </ns0:c>
      <ns0:c r="AU80" s="20" t="n">
        <ns0:v>0.49513</ns0:v>
      </ns0:c>
      <ns0:c r="AV80" s="20" t="n">
        <ns0:v>0.46199</ns0:v>
      </ns0:c>
      <ns0:c r="AW80" s="20" t="n">
        <ns0:v>0.45844</ns0:v>
      </ns0:c>
      <ns0:c r="AX80" s="20" t="n">
        <ns0:v>0.49212</ns0:v>
      </ns0:c>
      <ns0:c r="AY80" s="20" t="n">
        <ns0:v>0.41341</ns0:v>
      </ns0:c>
      <ns0:c r="AZ80" s="20" t="n">
        <ns0:v>0.39514</ns0:v>
      </ns0:c>
      <ns0:c r="BA80" s="20" t="n">
        <ns0:v>0.42238</ns0:v>
      </ns0:c>
      <ns0:c r="BB80" s="20" t="n">
        <ns0:v>0.52484</ns0:v>
      </ns0:c>
      <ns0:c r="BC80" s="20" t="n">
        <ns0:v>0.41239</ns0:v>
      </ns0:c>
      <ns0:c r="BD80" s="20" t="n">
        <ns0:v>0.39632</ns0:v>
      </ns0:c>
      <ns0:c r="BF80" s="19" t="n">
        <ns0:v>6300</ns0:v>
      </ns0:c>
      <ns0:c r="BG80" s="20" t="n">
        <ns0:v>8.64621</ns0:v>
      </ns0:c>
      <ns0:c r="BH80" s="20" t="n">
        <ns0:v>8.54354</ns0:v>
      </ns0:c>
      <ns0:c r="BI80" s="20" t="n">
        <ns0:v>8.578900000000001</ns0:v>
      </ns0:c>
      <ns0:c r="BJ80" s="20" t="n">
        <ns0:v>8.46285</ns0:v>
      </ns0:c>
      <ns0:c r="BK80" s="20" t="n">
        <ns0:v>8.61557</ns0:v>
      </ns0:c>
      <ns0:c r="BL80" s="20" t="n">
        <ns0:v>8.537940000000001</ns0:v>
      </ns0:c>
      <ns0:c r="BM80" s="20" t="n">
        <ns0:v>8.55081</ns0:v>
      </ns0:c>
      <ns0:c r="BN80" s="20" t="n">
        <ns0:v>8.483079999999999</ns0:v>
      </ns0:c>
      <ns0:c r="BO80" s="20" t="n">
        <ns0:v>8.509370000000001</ns0:v>
      </ns0:c>
      <ns0:c r="BP80" s="20" t="n">
        <ns0:v>8.463939999999999</ns0:v>
      </ns0:c>
      <ns0:c r="BQ80" s="20" t="n">
        <ns0:v>8.51121</ns0:v>
      </ns0:c>
      <ns0:c r="BR80" s="20" t="n">
        <ns0:v>8.48272</ns0:v>
      </ns0:c>
      <ns0:c r="BS80" s="20" t="n">
        <ns0:v>8.543979999999999</ns0:v>
      </ns0:c>
      <ns0:c r="BT80" s="20" t="n">
        <ns0:v>8.503310000000001</ns0:v>
      </ns0:c>
      <ns0:c r="BU80" s="20" t="n">
        <ns0:v>8.539289999999999</ns0:v>
      </ns0:c>
      <ns0:c r="BV80" s="20" t="n">
        <ns0:v>8.5519</ns0:v>
      </ns0:c>
      <ns0:c r="BW80" s="20" t="n">
        <ns0:v>8.6486</ns0:v>
      </ns0:c>
      <ns0:c r="BX80" s="20" t="n">
        <ns0:v>8.499459999999999</ns0:v>
      </ns0:c>
      <ns0:c r="BY80" s="20" t="n">
        <ns0:v>8.623760000000001</ns0:v>
      </ns0:c>
      <ns0:c r="BZ80" s="20" t="n">
        <ns0:v>8.550990000000001</ns0:v>
      </ns0:c>
    </ns0:row>
    <ns0:row r="81" ht="15" customHeight="1">
      <ns0:c r="N81" s="19" t="n">
        <ns0:v>6700</ns0:v>
      </ns0:c>
      <ns0:c r="O81" s="20" t="n">
        <ns0:v>113.96781</ns0:v>
      </ns0:c>
      <ns0:c r="P81" s="20" t="n">
        <ns0:v>113.6526</ns0:v>
      </ns0:c>
      <ns0:c r="Q81" s="20" t="n">
        <ns0:v>115.30734</ns0:v>
      </ns0:c>
      <ns0:c r="R81" s="20" t="n">
        <ns0:v>113.86106</ns0:v>
      </ns0:c>
      <ns0:c r="S81" s="20" t="n">
        <ns0:v>115.37521</ns0:v>
      </ns0:c>
      <ns0:c r="T81" s="20" t="n">
        <ns0:v>113.99348</ns0:v>
      </ns0:c>
      <ns0:c r="U81" s="20" t="n">
        <ns0:v>115.37857</ns0:v>
      </ns0:c>
      <ns0:c r="V81" s="20" t="n">
        <ns0:v>114.6016</ns0:v>
      </ns0:c>
      <ns0:c r="W81" s="20" t="n">
        <ns0:v>115.16644</ns0:v>
      </ns0:c>
      <ns0:c r="X81" s="20" t="n">
        <ns0:v>113.79772</ns0:v>
      </ns0:c>
      <ns0:c r="Y81" s="20" t="n">
        <ns0:v>114.89145</ns0:v>
      </ns0:c>
      <ns0:c r="Z81" s="20" t="n">
        <ns0:v>114.69927</ns0:v>
      </ns0:c>
      <ns0:c r="AA81" s="20" t="n">
        <ns0:v>114.80499</ns0:v>
      </ns0:c>
      <ns0:c r="AB81" s="20" t="n">
        <ns0:v>114.72189</ns0:v>
      </ns0:c>
      <ns0:c r="AC81" s="20" t="n">
        <ns0:v>115.55949</ns0:v>
      </ns0:c>
      <ns0:c r="AD81" s="20" t="n">
        <ns0:v>115.45961</ns0:v>
      </ns0:c>
      <ns0:c r="AE81" s="20" t="n">
        <ns0:v>115.25861</ns0:v>
      </ns0:c>
      <ns0:c r="AF81" s="20" t="n">
        <ns0:v>115.36419</ns0:v>
      </ns0:c>
      <ns0:c r="AG81" s="20" t="n">
        <ns0:v>115.60103</ns0:v>
      </ns0:c>
      <ns0:c r="AH81" s="20" t="n">
        <ns0:v>115.24524</ns0:v>
      </ns0:c>
      <ns0:c r="AJ81" s="19" t="n">
        <ns0:v>6700</ns0:v>
      </ns0:c>
      <ns0:c r="AK81" s="20" t="n">
        <ns0:v>0.37862</ns0:v>
      </ns0:c>
      <ns0:c r="AL81" s="20" t="n">
        <ns0:v>0.44412</ns0:v>
      </ns0:c>
      <ns0:c r="AM81" s="20" t="n">
        <ns0:v>0.35976</ns0:v>
      </ns0:c>
      <ns0:c r="AN81" s="20" t="n">
        <ns0:v>0.39149</ns0:v>
      </ns0:c>
      <ns0:c r="AO81" s="20" t="n">
        <ns0:v>0.50922</ns0:v>
      </ns0:c>
      <ns0:c r="AP81" s="20" t="n">
        <ns0:v>0.45996</ns0:v>
      </ns0:c>
      <ns0:c r="AQ81" s="20" t="n">
        <ns0:v>0.3297</ns0:v>
      </ns0:c>
      <ns0:c r="AR81" s="20" t="n">
        <ns0:v>0.54794</ns0:v>
      </ns0:c>
      <ns0:c r="AS81" s="20" t="n">
        <ns0:v>0.42929</ns0:v>
      </ns0:c>
      <ns0:c r="AT81" s="20" t="n">
        <ns0:v>0.50035</ns0:v>
      </ns0:c>
      <ns0:c r="AU81" s="20" t="n">
        <ns0:v>0.45164</ns0:v>
      </ns0:c>
      <ns0:c r="AV81" s="20" t="n">
        <ns0:v>0.48477</ns0:v>
      </ns0:c>
      <ns0:c r="AW81" s="20" t="n">
        <ns0:v>0.42165</ns0:v>
      </ns0:c>
      <ns0:c r="AX81" s="20" t="n">
        <ns0:v>0.5216</ns0:v>
      </ns0:c>
      <ns0:c r="AY81" s="20" t="n">
        <ns0:v>0.43958</ns0:v>
      </ns0:c>
      <ns0:c r="AZ81" s="20" t="n">
        <ns0:v>0.45251</ns0:v>
      </ns0:c>
      <ns0:c r="BA81" s="20" t="n">
        <ns0:v>0.40838</ns0:v>
      </ns0:c>
      <ns0:c r="BB81" s="20" t="n">
        <ns0:v>0.54597</ns0:v>
      </ns0:c>
      <ns0:c r="BC81" s="20" t="n">
        <ns0:v>0.44547</ns0:v>
      </ns0:c>
      <ns0:c r="BD81" s="20" t="n">
        <ns0:v>0.43561</ns0:v>
      </ns0:c>
      <ns0:c r="BF81" s="19" t="n">
        <ns0:v>6700</ns0:v>
      </ns0:c>
      <ns0:c r="BG81" s="20" t="n">
        <ns0:v>8.7483</ns0:v>
      </ns0:c>
      <ns0:c r="BH81" s="20" t="n">
        <ns0:v>8.660769999999999</ns0:v>
      </ns0:c>
      <ns0:c r="BI81" s="20" t="n">
        <ns0:v>8.69093</ns0:v>
      </ns0:c>
      <ns0:c r="BJ81" s="20" t="n">
        <ns0:v>8.58559</ns0:v>
      </ns0:c>
      <ns0:c r="BK81" s="20" t="n">
        <ns0:v>8.713480000000001</ns0:v>
      </ns0:c>
      <ns0:c r="BL81" s="20" t="n">
        <ns0:v>8.660410000000001</ns0:v>
      </ns0:c>
      <ns0:c r="BM81" s="20" t="n">
        <ns0:v>8.65917</ns0:v>
      </ns0:c>
      <ns0:c r="BN81" s="20" t="n">
        <ns0:v>8.608420000000001</ns0:v>
      </ns0:c>
      <ns0:c r="BO81" s="20" t="n">
        <ns0:v>8.615320000000001</ns0:v>
      </ns0:c>
      <ns0:c r="BP81" s="20" t="n">
        <ns0:v>8.57719</ns0:v>
      </ns0:c>
      <ns0:c r="BQ81" s="20" t="n">
        <ns0:v>8.620649999999999</ns0:v>
      </ns0:c>
      <ns0:c r="BR81" s="20" t="n">
        <ns0:v>8.597329999999999</ns0:v>
      </ns0:c>
      <ns0:c r="BS81" s="20" t="n">
        <ns0:v>8.64875</ns0:v>
      </ns0:c>
      <ns0:c r="BT81" s="20" t="n">
        <ns0:v>8.61486</ns0:v>
      </ns0:c>
      <ns0:c r="BU81" s="20" t="n">
        <ns0:v>8.63557</ns0:v>
      </ns0:c>
      <ns0:c r="BV81" s="20" t="n">
        <ns0:v>8.666539999999999</ns0:v>
      </ns0:c>
      <ns0:c r="BW81" s="20" t="n">
        <ns0:v>8.75278</ns0:v>
      </ns0:c>
      <ns0:c r="BX81" s="20" t="n">
        <ns0:v>8.608219999999999</ns0:v>
      </ns0:c>
      <ns0:c r="BY81" s="20" t="n">
        <ns0:v>8.72344</ns0:v>
      </ns0:c>
      <ns0:c r="BZ81" s="20" t="n">
        <ns0:v>8.66475</ns0:v>
      </ns0:c>
    </ns0:row>
    <ns0:row r="82" ht="15" customHeight="1">
      <ns0:c r="N82" s="19" t="n">
        <ns0:v>7100</ns0:v>
      </ns0:c>
      <ns0:c r="O82" s="20" t="n">
        <ns0:v>113.99461</ns0:v>
      </ns0:c>
      <ns0:c r="P82" s="20" t="n">
        <ns0:v>113.81029</ns0:v>
      </ns0:c>
      <ns0:c r="Q82" s="20" t="n">
        <ns0:v>115.17887</ns0:v>
      </ns0:c>
      <ns0:c r="R82" s="20" t="n">
        <ns0:v>113.73016</ns0:v>
      </ns0:c>
      <ns0:c r="S82" s="20" t="n">
        <ns0:v>115.20713</ns0:v>
      </ns0:c>
      <ns0:c r="T82" s="20" t="n">
        <ns0:v>113.8221</ns0:v>
      </ns0:c>
      <ns0:c r="U82" s="20" t="n">
        <ns0:v>115.35498</ns0:v>
      </ns0:c>
      <ns0:c r="V82" s="20" t="n">
        <ns0:v>114.49669</ns0:v>
      </ns0:c>
      <ns0:c r="W82" s="20" t="n">
        <ns0:v>115.06568</ns0:v>
      </ns0:c>
      <ns0:c r="X82" s="20" t="n">
        <ns0:v>114.04826</ns0:v>
      </ns0:c>
      <ns0:c r="Y82" s="20" t="n">
        <ns0:v>114.77134</ns0:v>
      </ns0:c>
      <ns0:c r="Z82" s="20" t="n">
        <ns0:v>114.60413</ns0:v>
      </ns0:c>
      <ns0:c r="AA82" s="20" t="n">
        <ns0:v>114.73031</ns0:v>
      </ns0:c>
      <ns0:c r="AB82" s="20" t="n">
        <ns0:v>114.65926</ns0:v>
      </ns0:c>
      <ns0:c r="AC82" s="20" t="n">
        <ns0:v>115.45277</ns0:v>
      </ns0:c>
      <ns0:c r="AD82" s="20" t="n">
        <ns0:v>115.31986</ns0:v>
      </ns0:c>
      <ns0:c r="AE82" s="20" t="n">
        <ns0:v>114.99433</ns0:v>
      </ns0:c>
      <ns0:c r="AF82" s="20" t="n">
        <ns0:v>115.15193</ns0:v>
      </ns0:c>
      <ns0:c r="AG82" s="20" t="n">
        <ns0:v>115.54363</ns0:v>
      </ns0:c>
      <ns0:c r="AH82" s="20" t="n">
        <ns0:v>115.12746</ns0:v>
      </ns0:c>
      <ns0:c r="AJ82" s="19" t="n">
        <ns0:v>7100</ns0:v>
      </ns0:c>
      <ns0:c r="AK82" s="20" t="n">
        <ns0:v>0.35967</ns0:v>
      </ns0:c>
      <ns0:c r="AL82" s="20" t="n">
        <ns0:v>0.43118</ns0:v>
      </ns0:c>
      <ns0:c r="AM82" s="20" t="n">
        <ns0:v>0.35883</ns0:v>
      </ns0:c>
      <ns0:c r="AN82" s="20" t="n">
        <ns0:v>0.3919</ns0:v>
      </ns0:c>
      <ns0:c r="AO82" s="20" t="n">
        <ns0:v>0.4496</ns0:v>
      </ns0:c>
      <ns0:c r="AP82" s="20" t="n">
        <ns0:v>0.44539</ns0:v>
      </ns0:c>
      <ns0:c r="AQ82" s="20" t="n">
        <ns0:v>0.32408</ns0:v>
      </ns0:c>
      <ns0:c r="AR82" s="20" t="n">
        <ns0:v>0.47954</ns0:v>
      </ns0:c>
      <ns0:c r="AS82" s="20" t="n">
        <ns0:v>0.39577</ns0:v>
      </ns0:c>
      <ns0:c r="AT82" s="20" t="n">
        <ns0:v>0.47572</ns0:v>
      </ns0:c>
      <ns0:c r="AU82" s="20" t="n">
        <ns0:v>0.41195</ns0:v>
      </ns0:c>
      <ns0:c r="AV82" s="20" t="n">
        <ns0:v>0.43119</ns0:v>
      </ns0:c>
      <ns0:c r="AW82" s="20" t="n">
        <ns0:v>0.37482</ns0:v>
      </ns0:c>
      <ns0:c r="AX82" s="20" t="n">
        <ns0:v>0.46228</ns0:v>
      </ns0:c>
      <ns0:c r="AY82" s="20" t="n">
        <ns0:v>0.41644</ns0:v>
      </ns0:c>
      <ns0:c r="AZ82" s="20" t="n">
        <ns0:v>0.44647</ns0:v>
      </ns0:c>
      <ns0:c r="BA82" s="20" t="n">
        <ns0:v>0.39606</ns0:v>
      </ns0:c>
      <ns0:c r="BB82" s="20" t="n">
        <ns0:v>0.48183</ns0:v>
      </ns0:c>
      <ns0:c r="BC82" s="20" t="n">
        <ns0:v>0.41349</ns0:v>
      </ns0:c>
      <ns0:c r="BD82" s="20" t="n">
        <ns0:v>0.43138</ns0:v>
      </ns0:c>
      <ns0:c r="BF82" s="19" t="n">
        <ns0:v>7100</ns0:v>
      </ns0:c>
      <ns0:c r="BG82" s="20" t="n">
        <ns0:v>8.848240000000001</ns0:v>
      </ns0:c>
      <ns0:c r="BH82" s="20" t="n">
        <ns0:v>8.77065</ns0:v>
      </ns0:c>
      <ns0:c r="BI82" s="20" t="n">
        <ns0:v>8.801600000000001</ns0:v>
      </ns0:c>
      <ns0:c r="BJ82" s="20" t="n">
        <ns0:v>8.692539999999999</ns0:v>
      </ns0:c>
      <ns0:c r="BK82" s="20" t="n">
        <ns0:v>8.819369999999999</ns0:v>
      </ns0:c>
      <ns0:c r="BL82" s="20" t="n">
        <ns0:v>8.766579999999999</ns0:v>
      </ns0:c>
      <ns0:c r="BM82" s="20" t="n">
        <ns0:v>8.765549999999999</ns0:v>
      </ns0:c>
      <ns0:c r="BN82" s="20" t="n">
        <ns0:v>8.71918</ns0:v>
      </ns0:c>
      <ns0:c r="BO82" s="20" t="n">
        <ns0:v>8.729649999999999</ns0:v>
      </ns0:c>
      <ns0:c r="BP82" s="20" t="n">
        <ns0:v>8.691369999999999</ns0:v>
      </ns0:c>
      <ns0:c r="BQ82" s="20" t="n">
        <ns0:v>8.727790000000001</ns0:v>
      </ns0:c>
      <ns0:c r="BR82" s="20" t="n">
        <ns0:v>8.70499</ns0:v>
      </ns0:c>
      <ns0:c r="BS82" s="20" t="n">
        <ns0:v>8.75165</ns0:v>
      </ns0:c>
      <ns0:c r="BT82" s="20" t="n">
        <ns0:v>8.719709999999999</ns0:v>
      </ns0:c>
      <ns0:c r="BU82" s="20" t="n">
        <ns0:v>8.737109999999999</ns0:v>
      </ns0:c>
      <ns0:c r="BV82" s="20" t="n">
        <ns0:v>8.77453</ns0:v>
      </ns0:c>
      <ns0:c r="BW82" s="20" t="n">
        <ns0:v>8.856009999999999</ns0:v>
      </ns0:c>
      <ns0:c r="BX82" s="20" t="n">
        <ns0:v>8.71888</ns0:v>
      </ns0:c>
      <ns0:c r="BY82" s="20" t="n">
        <ns0:v>8.829409999999999</ns0:v>
      </ns0:c>
      <ns0:c r="BZ82" s="20" t="n">
        <ns0:v>8.76932</ns0:v>
      </ns0:c>
    </ns0:row>
    <ns0:row r="83" ht="15" customHeight="1">
      <ns0:c r="N83" s="19" t="n">
        <ns0:v>7500</ns0:v>
      </ns0:c>
      <ns0:c r="O83" s="20" t="n">
        <ns0:v>113.682</ns0:v>
      </ns0:c>
      <ns0:c r="P83" s="20" t="n">
        <ns0:v>113.65295</ns0:v>
      </ns0:c>
      <ns0:c r="Q83" s="20" t="n">
        <ns0:v>114.53347</ns0:v>
      </ns0:c>
      <ns0:c r="R83" s="20" t="n">
        <ns0:v>113.1257</ns0:v>
      </ns0:c>
      <ns0:c r="S83" s="20" t="n">
        <ns0:v>114.51512</ns0:v>
      </ns0:c>
      <ns0:c r="T83" s="20" t="n">
        <ns0:v>113.26208</ns0:v>
      </ns0:c>
      <ns0:c r="U83" s="20" t="n">
        <ns0:v>114.72009</ns0:v>
      </ns0:c>
      <ns0:c r="V83" s="20" t="n">
        <ns0:v>113.73173</ns0:v>
      </ns0:c>
      <ns0:c r="W83" s="20" t="n">
        <ns0:v>114.57834</ns0:v>
      </ns0:c>
      <ns0:c r="X83" s="20" t="n">
        <ns0:v>113.83356</ns0:v>
      </ns0:c>
      <ns0:c r="Y83" s="20" t="n">
        <ns0:v>114.34747</ns0:v>
      </ns0:c>
      <ns0:c r="Z83" s="20" t="n">
        <ns0:v>113.99254</ns0:v>
      </ns0:c>
      <ns0:c r="AA83" s="20" t="n">
        <ns0:v>114.4071</ns0:v>
      </ns0:c>
      <ns0:c r="AB83" s="20" t="n">
        <ns0:v>114.09608</ns0:v>
      </ns0:c>
      <ns0:c r="AC83" s="20" t="n">
        <ns0:v>114.83123</ns0:v>
      </ns0:c>
      <ns0:c r="AD83" s="20" t="n">
        <ns0:v>114.52674</ns0:v>
      </ns0:c>
      <ns0:c r="AE83" s="20" t="n">
        <ns0:v>114.26197</ns0:v>
      </ns0:c>
      <ns0:c r="AF83" s="20" t="n">
        <ns0:v>114.35898</ns0:v>
      </ns0:c>
      <ns0:c r="AG83" s="20" t="n">
        <ns0:v>114.8067</ns0:v>
      </ns0:c>
      <ns0:c r="AH83" s="20" t="n">
        <ns0:v>114.44783</ns0:v>
      </ns0:c>
      <ns0:c r="AJ83" s="19" t="n">
        <ns0:v>7500</ns0:v>
      </ns0:c>
      <ns0:c r="AK83" s="20" t="n">
        <ns0:v>0.32203</ns0:v>
      </ns0:c>
      <ns0:c r="AL83" s="20" t="n">
        <ns0:v>0.40299</ns0:v>
      </ns0:c>
      <ns0:c r="AM83" s="20" t="n">
        <ns0:v>0.34627</ns0:v>
      </ns0:c>
      <ns0:c r="AN83" s="20" t="n">
        <ns0:v>0.38474</ns0:v>
      </ns0:c>
      <ns0:c r="AO83" s="20" t="n">
        <ns0:v>0.38681</ns0:v>
      </ns0:c>
      <ns0:c r="AP83" s="20" t="n">
        <ns0:v>0.41056</ns0:v>
      </ns0:c>
      <ns0:c r="AQ83" s="20" t="n">
        <ns0:v>0.32165</ns0:v>
      </ns0:c>
      <ns0:c r="AR83" s="20" t="n">
        <ns0:v>0.41513</ns0:v>
      </ns0:c>
      <ns0:c r="AS83" s="20" t="n">
        <ns0:v>0.34548</ns0:v>
      </ns0:c>
      <ns0:c r="AT83" s="20" t="n">
        <ns0:v>0.41988</ns0:v>
      </ns0:c>
      <ns0:c r="AU83" s="20" t="n">
        <ns0:v>0.35108</ns0:v>
      </ns0:c>
      <ns0:c r="AV83" s="20" t="n">
        <ns0:v>0.37739</ns0:v>
      </ns0:c>
      <ns0:c r="AW83" s="20" t="n">
        <ns0:v>0.31995</ns0:v>
      </ns0:c>
      <ns0:c r="AX83" s="20" t="n">
        <ns0:v>0.40479</ns0:v>
      </ns0:c>
      <ns0:c r="AY83" s="20" t="n">
        <ns0:v>0.37879</ns0:v>
      </ns0:c>
      <ns0:c r="AZ83" s="20" t="n">
        <ns0:v>0.41223</ns0:v>
      </ns0:c>
      <ns0:c r="BA83" s="20" t="n">
        <ns0:v>0.36031</ns0:v>
      </ns0:c>
      <ns0:c r="BB83" s="20" t="n">
        <ns0:v>0.4155</ns0:v>
      </ns0:c>
      <ns0:c r="BC83" s="20" t="n">
        <ns0:v>0.37741</ns0:v>
      </ns0:c>
      <ns0:c r="BD83" s="20" t="n">
        <ns0:v>0.4027</ns0:v>
      </ns0:c>
      <ns0:c r="BF83" s="19" t="n">
        <ns0:v>7500</ns0:v>
      </ns0:c>
      <ns0:c r="BG83" s="20" t="n">
        <ns0:v>8.970610000000001</ns0:v>
      </ns0:c>
      <ns0:c r="BH83" s="20" t="n">
        <ns0:v>8.89893</ns0:v>
      </ns0:c>
      <ns0:c r="BI83" s="20" t="n">
        <ns0:v>8.93205</ns0:v>
      </ns0:c>
      <ns0:c r="BJ83" s="20" t="n">
        <ns0:v>8.815950000000001</ns0:v>
      </ns0:c>
      <ns0:c r="BK83" s="20" t="n">
        <ns0:v>8.94502</ns0:v>
      </ns0:c>
      <ns0:c r="BL83" s="20" t="n">
        <ns0:v>8.88801</ns0:v>
      </ns0:c>
      <ns0:c r="BM83" s="20" t="n">
        <ns0:v>8.89034</ns0:v>
      </ns0:c>
      <ns0:c r="BN83" s="20" t="n">
        <ns0:v>8.83775</ns0:v>
      </ns0:c>
      <ns0:c r="BO83" s="20" t="n">
        <ns0:v>8.86124</ns0:v>
      </ns0:c>
      <ns0:c r="BP83" s="20" t="n">
        <ns0:v>8.822559999999999</ns0:v>
      </ns0:c>
      <ns0:c r="BQ83" s="20" t="n">
        <ns0:v>8.856339999999999</ns0:v>
      </ns0:c>
      <ns0:c r="BR83" s="20" t="n">
        <ns0:v>8.83023</ns0:v>
      </ns0:c>
      <ns0:c r="BS83" s="20" t="n">
        <ns0:v>8.878159999999999</ns0:v>
      </ns0:c>
      <ns0:c r="BT83" s="20" t="n">
        <ns0:v>8.845230000000001</ns0:v>
      </ns0:c>
      <ns0:c r="BU83" s="20" t="n">
        <ns0:v>8.86364</ns0:v>
      </ns0:c>
      <ns0:c r="BV83" s="20" t="n">
        <ns0:v>8.90338</ns0:v>
      </ns0:c>
      <ns0:c r="BW83" s="20" t="n">
        <ns0:v>8.9816</ns0:v>
      </ns0:c>
      <ns0:c r="BX83" s="20" t="n">
        <ns0:v>8.846590000000001</ns0:v>
      </ns0:c>
      <ns0:c r="BY83" s="20" t="n">
        <ns0:v>8.955249999999999</ns0:v>
      </ns0:c>
      <ns0:c r="BZ83" s="20" t="n">
        <ns0:v>8.893599999999999</ns0:v>
      </ns0:c>
    </ns0:row>
    <ns0:row r="84" ht="15" customHeight="1">
      <ns0:c r="N84" s="19" t="n">
        <ns0:v>8000</ns0:v>
      </ns0:c>
      <ns0:c r="O84" s="20" t="n">
        <ns0:v>113.13948</ns0:v>
      </ns0:c>
      <ns0:c r="P84" s="20" t="n">
        <ns0:v>112.99495</ns0:v>
      </ns0:c>
      <ns0:c r="Q84" s="20" t="n">
        <ns0:v>113.77071</ns0:v>
      </ns0:c>
      <ns0:c r="R84" s="20" t="n">
        <ns0:v>112.33845</ns0:v>
      </ns0:c>
      <ns0:c r="S84" s="20" t="n">
        <ns0:v>113.77952</ns0:v>
      </ns0:c>
      <ns0:c r="T84" s="20" t="n">
        <ns0:v>112.66925</ns0:v>
      </ns0:c>
      <ns0:c r="U84" s="20" t="n">
        <ns0:v>113.90955</ns0:v>
      </ns0:c>
      <ns0:c r="V84" s="20" t="n">
        <ns0:v>112.89828</ns0:v>
      </ns0:c>
      <ns0:c r="W84" s="20" t="n">
        <ns0:v>113.90431</ns0:v>
      </ns0:c>
      <ns0:c r="X84" s="20" t="n">
        <ns0:v>113.27364</ns0:v>
      </ns0:c>
      <ns0:c r="Y84" s="20" t="n">
        <ns0:v>113.59888</ns0:v>
      </ns0:c>
      <ns0:c r="Z84" s="20" t="n">
        <ns0:v>113.18688</ns0:v>
      </ns0:c>
      <ns0:c r="AA84" s="20" t="n">
        <ns0:v>113.70781</ns0:v>
      </ns0:c>
      <ns0:c r="AB84" s="20" t="n">
        <ns0:v>113.32904</ns0:v>
      </ns0:c>
      <ns0:c r="AC84" s="20" t="n">
        <ns0:v>114.03227</ns0:v>
      </ns0:c>
      <ns0:c r="AD84" s="20" t="n">
        <ns0:v>113.65118</ns0:v>
      </ns0:c>
      <ns0:c r="AE84" s="20" t="n">
        <ns0:v>113.53918</ns0:v>
      </ns0:c>
      <ns0:c r="AF84" s="20" t="n">
        <ns0:v>113.51792</ns0:v>
      </ns0:c>
      <ns0:c r="AG84" s="20" t="n">
        <ns0:v>113.95389</ns0:v>
      </ns0:c>
      <ns0:c r="AH84" s="20" t="n">
        <ns0:v>113.61288</ns0:v>
      </ns0:c>
      <ns0:c r="AJ84" s="19" t="n">
        <ns0:v>8000</ns0:v>
      </ns0:c>
      <ns0:c r="AK84" s="20" t="n">
        <ns0:v>0.31481</ns0:v>
      </ns0:c>
      <ns0:c r="AL84" s="20" t="n">
        <ns0:v>0.39084</ns0:v>
      </ns0:c>
      <ns0:c r="AM84" s="20" t="n">
        <ns0:v>0.33937</ns0:v>
      </ns0:c>
      <ns0:c r="AN84" s="20" t="n">
        <ns0:v>0.37633</ns0:v>
      </ns0:c>
      <ns0:c r="AO84" s="20" t="n">
        <ns0:v>0.37061</ns0:v>
      </ns0:c>
      <ns0:c r="AP84" s="20" t="n">
        <ns0:v>0.3962</ns0:v>
      </ns0:c>
      <ns0:c r="AQ84" s="20" t="n">
        <ns0:v>0.31903</ns0:v>
      </ns0:c>
      <ns0:c r="AR84" s="20" t="n">
        <ns0:v>0.40073</ns0:v>
      </ns0:c>
      <ns0:c r="AS84" s="20" t="n">
        <ns0:v>0.33245</ns0:v>
      </ns0:c>
      <ns0:c r="AT84" s="20" t="n">
        <ns0:v>0.38278</ns0:v>
      </ns0:c>
      <ns0:c r="AU84" s="20" t="n">
        <ns0:v>0.32754</ns0:v>
      </ns0:c>
      <ns0:c r="AV84" s="20" t="n">
        <ns0:v>0.36509</ns0:v>
      </ns0:c>
      <ns0:c r="AW84" s="20" t="n">
        <ns0:v>0.30029</ns0:v>
      </ns0:c>
      <ns0:c r="AX84" s="20" t="n">
        <ns0:v>0.39501</ns0:v>
      </ns0:c>
      <ns0:c r="AY84" s="20" t="n">
        <ns0:v>0.36277</ns0:v>
      </ns0:c>
      <ns0:c r="AZ84" s="20" t="n">
        <ns0:v>0.40101</ns0:v>
      </ns0:c>
      <ns0:c r="BA84" s="20" t="n">
        <ns0:v>0.3449</ns0:v>
      </ns0:c>
      <ns0:c r="BB84" s="20" t="n">
        <ns0:v>0.39778</ns0:v>
      </ns0:c>
      <ns0:c r="BC84" s="20" t="n">
        <ns0:v>0.35447</ns0:v>
      </ns0:c>
      <ns0:c r="BD84" s="20" t="n">
        <ns0:v>0.39413</ns0:v>
      </ns0:c>
      <ns0:c r="BF84" s="19" t="n">
        <ns0:v>8000</ns0:v>
      </ns0:c>
      <ns0:c r="BG84" s="20" t="n">
        <ns0:v>9.14475</ns0:v>
      </ns0:c>
      <ns0:c r="BH84" s="20" t="n">
        <ns0:v>9.069889999999999</ns0:v>
      </ns0:c>
      <ns0:c r="BI84" s="20" t="n">
        <ns0:v>9.10854</ns0:v>
      </ns0:c>
      <ns0:c r="BJ84" s="20" t="n">
        <ns0:v>8.989520000000001</ns0:v>
      </ns0:c>
      <ns0:c r="BK84" s="20" t="n">
        <ns0:v>9.118880000000001</ns0:v>
      </ns0:c>
      <ns0:c r="BL84" s="20" t="n">
        <ns0:v>9.060890000000001</ns0:v>
      </ns0:c>
      <ns0:c r="BM84" s="20" t="n">
        <ns0:v>9.061920000000001</ns0:v>
      </ns0:c>
      <ns0:c r="BN84" s="20" t="n">
        <ns0:v>9.008459999999999</ns0:v>
      </ns0:c>
      <ns0:c r="BO84" s="20" t="n">
        <ns0:v>9.037190000000001</ns0:v>
      </ns0:c>
      <ns0:c r="BP84" s="20" t="n">
        <ns0:v>8.99893</ns0:v>
      </ns0:c>
      <ns0:c r="BQ84" s="20" t="n">
        <ns0:v>9.03473</ns0:v>
      </ns0:c>
      <ns0:c r="BR84" s="20" t="n">
        <ns0:v>9.00576</ns0:v>
      </ns0:c>
      <ns0:c r="BS84" s="20" t="n">
        <ns0:v>9.054270000000001</ns0:v>
      </ns0:c>
      <ns0:c r="BT84" s="20" t="n">
        <ns0:v>9.017939999999999</ns0:v>
      </ns0:c>
      <ns0:c r="BU84" s="20" t="n">
        <ns0:v>9.037879999999999</ns0:v>
      </ns0:c>
      <ns0:c r="BV84" s="20" t="n">
        <ns0:v>9.0794</ns0:v>
      </ns0:c>
      <ns0:c r="BW84" s="20" t="n">
        <ns0:v>9.15619</ns0:v>
      </ns0:c>
      <ns0:c r="BX84" s="20" t="n">
        <ns0:v>9.021599999999999</ns0:v>
      </ns0:c>
      <ns0:c r="BY84" s="20" t="n">
        <ns0:v>9.1297</ns0:v>
      </ns0:c>
      <ns0:c r="BZ84" s="20" t="n">
        <ns0:v>9.067119999999999</ns0:v>
      </ns0:c>
    </ns0:row>
    <ns0:row r="85" ht="15" customHeight="1">
      <ns0:c r="N85" s="19" t="n">
        <ns0:v>8500</ns0:v>
      </ns0:c>
      <ns0:c r="O85" s="20" t="n">
        <ns0:v>112.45185</ns0:v>
      </ns0:c>
      <ns0:c r="P85" s="20" t="n">
        <ns0:v>112.01883</ns0:v>
      </ns0:c>
      <ns0:c r="Q85" s="20" t="n">
        <ns0:v>113.11548</ns0:v>
      </ns0:c>
      <ns0:c r="R85" s="20" t="n">
        <ns0:v>111.49095</ns0:v>
      </ns0:c>
      <ns0:c r="S85" s="20" t="n">
        <ns0:v>113.13108</ns0:v>
      </ns0:c>
      <ns0:c r="T85" s="20" t="n">
        <ns0:v>112.08701</ns0:v>
      </ns0:c>
      <ns0:c r="U85" s="20" t="n">
        <ns0:v>113.20025</ns0:v>
      </ns0:c>
      <ns0:c r="V85" s="20" t="n">
        <ns0:v>112.16444</ns0:v>
      </ns0:c>
      <ns0:c r="W85" s="20" t="n">
        <ns0:v>113.18495</ns0:v>
      </ns0:c>
      <ns0:c r="X85" s="20" t="n">
        <ns0:v>112.56426</ns0:v>
      </ns0:c>
      <ns0:c r="Y85" s="20" t="n">
        <ns0:v>112.89143</ns0:v>
      </ns0:c>
      <ns0:c r="Z85" s="20" t="n">
        <ns0:v>112.4803</ns0:v>
      </ns0:c>
      <ns0:c r="AA85" s="20" t="n">
        <ns0:v>112.98816</ns0:v>
      </ns0:c>
      <ns0:c r="AB85" s="20" t="n">
        <ns0:v>112.64301</ns0:v>
      </ns0:c>
      <ns0:c r="AC85" s="20" t="n">
        <ns0:v>113.27683</ns0:v>
      </ns0:c>
      <ns0:c r="AD85" s="20" t="n">
        <ns0:v>112.87453</ns0:v>
      </ns0:c>
      <ns0:c r="AE85" s="20" t="n">
        <ns0:v>112.87441</ns0:v>
      </ns0:c>
      <ns0:c r="AF85" s="20" t="n">
        <ns0:v>112.7735</ns0:v>
      </ns0:c>
      <ns0:c r="AG85" s="20" t="n">
        <ns0:v>113.2543</ns0:v>
      </ns0:c>
      <ns0:c r="AH85" s="20" t="n">
        <ns0:v>112.88421</ns0:v>
      </ns0:c>
      <ns0:c r="AJ85" s="19" t="n">
        <ns0:v>8500</ns0:v>
      </ns0:c>
      <ns0:c r="AK85" s="20" t="n">
        <ns0:v>0.29625</ns0:v>
      </ns0:c>
      <ns0:c r="AL85" s="20" t="n">
        <ns0:v>0.36968</ns0:v>
      </ns0:c>
      <ns0:c r="AM85" s="20" t="n">
        <ns0:v>0.31872</ns0:v>
      </ns0:c>
      <ns0:c r="AN85" s="20" t="n">
        <ns0:v>0.34806</ns0:v>
      </ns0:c>
      <ns0:c r="AO85" s="20" t="n">
        <ns0:v>0.34233</ns0:v>
      </ns0:c>
      <ns0:c r="AP85" s="20" t="n">
        <ns0:v>0.37087</ns0:v>
      </ns0:c>
      <ns0:c r="AQ85" s="20" t="n">
        <ns0:v>0.29389</ns0:v>
      </ns0:c>
      <ns0:c r="AR85" s="20" t="n">
        <ns0:v>0.37008</ns0:v>
      </ns0:c>
      <ns0:c r="AS85" s="20" t="n">
        <ns0:v>0.31355</ns0:v>
      </ns0:c>
      <ns0:c r="AT85" s="20" t="n">
        <ns0:v>0.36301</ns0:v>
      </ns0:c>
      <ns0:c r="AU85" s="20" t="n">
        <ns0:v>0.31017</ns0:v>
      </ns0:c>
      <ns0:c r="AV85" s="20" t="n">
        <ns0:v>0.33474</ns0:v>
      </ns0:c>
      <ns0:c r="AW85" s="20" t="n">
        <ns0:v>0.27507</ns0:v>
      </ns0:c>
      <ns0:c r="AX85" s="20" t="n">
        <ns0:v>0.35893</ns0:v>
      </ns0:c>
      <ns0:c r="AY85" s="20" t="n">
        <ns0:v>0.33483</ns0:v>
      </ns0:c>
      <ns0:c r="AZ85" s="20" t="n">
        <ns0:v>0.3748</ns0:v>
      </ns0:c>
      <ns0:c r="BA85" s="20" t="n">
        <ns0:v>0.3175</ns0:v>
      </ns0:c>
      <ns0:c r="BB85" s="20" t="n">
        <ns0:v>0.36941</ns0:v>
      </ns0:c>
      <ns0:c r="BC85" s="20" t="n">
        <ns0:v>0.32586</ns0:v>
      </ns0:c>
      <ns0:c r="BD85" s="20" t="n">
        <ns0:v>0.37452</ns0:v>
      </ns0:c>
      <ns0:c r="BF85" s="19" t="n">
        <ns0:v>8500</ns0:v>
      </ns0:c>
      <ns0:c r="BG85" s="20" t="n">
        <ns0:v>9.32119</ns0:v>
      </ns0:c>
      <ns0:c r="BH85" s="20" t="n">
        <ns0:v>9.2425</ns0:v>
      </ns0:c>
      <ns0:c r="BI85" s="20" t="n">
        <ns0:v>9.28267</ns0:v>
      </ns0:c>
      <ns0:c r="BJ85" s="20" t="n">
        <ns0:v>9.165940000000001</ns0:v>
      </ns0:c>
      <ns0:c r="BK85" s="20" t="n">
        <ns0:v>9.295450000000001</ns0:v>
      </ns0:c>
      <ns0:c r="BL85" s="20" t="n">
        <ns0:v>9.237120000000001</ns0:v>
      </ns0:c>
      <ns0:c r="BM85" s="20" t="n">
        <ns0:v>9.238630000000001</ns0:v>
      </ns0:c>
      <ns0:c r="BN85" s="20" t="n">
        <ns0:v>9.18596</ns0:v>
      </ns0:c>
      <ns0:c r="BO85" s="20" t="n">
        <ns0:v>9.21223</ns0:v>
      </ns0:c>
      <ns0:c r="BP85" s="20" t="n">
        <ns0:v>9.17033</ns0:v>
      </ns0:c>
      <ns0:c r="BQ85" s="20" t="n">
        <ns0:v>9.209300000000001</ns0:v>
      </ns0:c>
      <ns0:c r="BR85" s="20" t="n">
        <ns0:v>9.17512</ns0:v>
      </ns0:c>
      <ns0:c r="BS85" s="20" t="n">
        <ns0:v>9.228719999999999</ns0:v>
      </ns0:c>
      <ns0:c r="BT85" s="20" t="n">
        <ns0:v>9.188499999999999</ns0:v>
      </ns0:c>
      <ns0:c r="BU85" s="20" t="n">
        <ns0:v>9.215540000000001</ns0:v>
      </ns0:c>
      <ns0:c r="BV85" s="20" t="n">
        <ns0:v>9.249750000000001</ns0:v>
      </ns0:c>
      <ns0:c r="BW85" s="20" t="n">
        <ns0:v>9.32766</ns0:v>
      </ns0:c>
      <ns0:c r="BX85" s="20" t="n">
        <ns0:v>9.195180000000001</ns0:v>
      </ns0:c>
      <ns0:c r="BY85" s="20" t="n">
        <ns0:v>9.30551</ns0:v>
      </ns0:c>
      <ns0:c r="BZ85" s="20" t="n">
        <ns0:v>9.23851</ns0:v>
      </ns0:c>
    </ns0:row>
    <ns0:row r="86" ht="15" customHeight="1">
      <ns0:c r="N86" s="19" t="n">
        <ns0:v>9000</ns0:v>
      </ns0:c>
      <ns0:c r="O86" s="20" t="n">
        <ns0:v>111.69684</ns0:v>
      </ns0:c>
      <ns0:c r="P86" s="20" t="n">
        <ns0:v>111.11811</ns0:v>
      </ns0:c>
      <ns0:c r="Q86" s="20" t="n">
        <ns0:v>112.49565</ns0:v>
      </ns0:c>
      <ns0:c r="R86" s="20" t="n">
        <ns0:v>110.86808</ns0:v>
      </ns0:c>
      <ns0:c r="S86" s="20" t="n">
        <ns0:v>112.49923</ns0:v>
      </ns0:c>
      <ns0:c r="T86" s="20" t="n">
        <ns0:v>111.59144</ns0:v>
      </ns0:c>
      <ns0:c r="U86" s="20" t="n">
        <ns0:v>112.50806</ns0:v>
      </ns0:c>
      <ns0:c r="V86" s="20" t="n">
        <ns0:v>111.41708</ns0:v>
      </ns0:c>
      <ns0:c r="W86" s="20" t="n">
        <ns0:v>112.54332</ns0:v>
      </ns0:c>
      <ns0:c r="X86" s="20" t="n">
        <ns0:v>111.749</ns0:v>
      </ns0:c>
      <ns0:c r="Y86" s="20" t="n">
        <ns0:v>112.25832</ns0:v>
      </ns0:c>
      <ns0:c r="Z86" s="20" t="n">
        <ns0:v>111.87088</ns0:v>
      </ns0:c>
      <ns0:c r="AA86" s="20" t="n">
        <ns0:v>112.38371</ns0:v>
      </ns0:c>
      <ns0:c r="AB86" s="20" t="n">
        <ns0:v>112.02556</ns0:v>
      </ns0:c>
      <ns0:c r="AC86" s="20" t="n">
        <ns0:v>112.583</ns0:v>
      </ns0:c>
      <ns0:c r="AD86" s="20" t="n">
        <ns0:v>112.13358</ns0:v>
      </ns0:c>
      <ns0:c r="AE86" s="20" t="n">
        <ns0:v>112.30725</ns0:v>
      </ns0:c>
      <ns0:c r="AF86" s="20" t="n">
        <ns0:v>112.08537</ns0:v>
      </ns0:c>
      <ns0:c r="AG86" s="20" t="n">
        <ns0:v>112.63613</ns0:v>
      </ns0:c>
      <ns0:c r="AH86" s="20" t="n">
        <ns0:v>112.14967</ns0:v>
      </ns0:c>
      <ns0:c r="AJ86" s="19" t="n">
        <ns0:v>9000</ns0:v>
      </ns0:c>
      <ns0:c r="AK86" s="20" t="n">
        <ns0:v>0.26072</ns0:v>
      </ns0:c>
      <ns0:c r="AL86" s="20" t="n">
        <ns0:v>0.32943</ns0:v>
      </ns0:c>
      <ns0:c r="AM86" s="20" t="n">
        <ns0:v>0.27898</ns0:v>
      </ns0:c>
      <ns0:c r="AN86" s="20" t="n">
        <ns0:v>0.30093</ns0:v>
      </ns0:c>
      <ns0:c r="AO86" s="20" t="n">
        <ns0:v>0.28983</ns0:v>
      </ns0:c>
      <ns0:c r="AP86" s="20" t="n">
        <ns0:v>0.34351</ns0:v>
      </ns0:c>
      <ns0:c r="AQ86" s="20" t="n">
        <ns0:v>0.24778</ns0:v>
      </ns0:c>
      <ns0:c r="AR86" s="20" t="n">
        <ns0:v>0.33128</ns0:v>
      </ns0:c>
      <ns0:c r="AS86" s="20" t="n">
        <ns0:v>0.27643</ns0:v>
      </ns0:c>
      <ns0:c r="AT86" s="20" t="n">
        <ns0:v>0.31716</ns0:v>
      </ns0:c>
      <ns0:c r="AU86" s="20" t="n">
        <ns0:v>0.27403</ns0:v>
      </ns0:c>
      <ns0:c r="AV86" s="20" t="n">
        <ns0:v>0.29871</ns0:v>
      </ns0:c>
      <ns0:c r="AW86" s="20" t="n">
        <ns0:v>0.24427</ns0:v>
      </ns0:c>
      <ns0:c r="AX86" s="20" t="n">
        <ns0:v>0.31975</ns0:v>
      </ns0:c>
      <ns0:c r="AY86" s="20" t="n">
        <ns0:v>0.30207</ns0:v>
      </ns0:c>
      <ns0:c r="AZ86" s="20" t="n">
        <ns0:v>0.34794</ns0:v>
      </ns0:c>
      <ns0:c r="BA86" s="20" t="n">
        <ns0:v>0.28386</ns0:v>
      </ns0:c>
      <ns0:c r="BB86" s="20" t="n">
        <ns0:v>0.32971</ns0:v>
      </ns0:c>
      <ns0:c r="BC86" s="20" t="n">
        <ns0:v>0.29385</ns0:v>
      </ns0:c>
      <ns0:c r="BD86" s="20" t="n">
        <ns0:v>0.33409</ns0:v>
      </ns0:c>
      <ns0:c r="BF86" s="19" t="n">
        <ns0:v>9000</ns0:v>
      </ns0:c>
      <ns0:c r="BG86" s="20" t="n">
        <ns0:v>9.49446</ns0:v>
      </ns0:c>
      <ns0:c r="BH86" s="20" t="n">
        <ns0:v>9.422370000000001</ns0:v>
      </ns0:c>
      <ns0:c r="BI86" s="20" t="n">
        <ns0:v>9.45424</ns0:v>
      </ns0:c>
      <ns0:c r="BJ86" s="20" t="n">
        <ns0:v>9.345660000000001</ns0:v>
      </ns0:c>
      <ns0:c r="BK86" s="20" t="n">
        <ns0:v>9.46589</ns0:v>
      </ns0:c>
      <ns0:c r="BL86" s="20" t="n">
        <ns0:v>9.41818</ns0:v>
      </ns0:c>
      <ns0:c r="BM86" s="20" t="n">
        <ns0:v>9.41309</ns0:v>
      </ns0:c>
      <ns0:c r="BN86" s="20" t="n">
        <ns0:v>9.36421</ns0:v>
      </ns0:c>
      <ns0:c r="BO86" s="20" t="n">
        <ns0:v>9.3851</ns0:v>
      </ns0:c>
      <ns0:c r="BP86" s="20" t="n">
        <ns0:v>9.349080000000001</ns0:v>
      </ns0:c>
      <ns0:c r="BQ86" s="20" t="n">
        <ns0:v>9.38162</ns0:v>
      </ns0:c>
      <ns0:c r="BR86" s="20" t="n">
        <ns0:v>9.353429999999999</ns0:v>
      </ns0:c>
      <ns0:c r="BS86" s="20" t="n">
        <ns0:v>9.40204</ns0:v>
      </ns0:c>
      <ns0:c r="BT86" s="20" t="n">
        <ns0:v>9.365930000000001</ns0:v>
      </ns0:c>
      <ns0:c r="BU86" s="20" t="n">
        <ns0:v>9.3894</ns0:v>
      </ns0:c>
      <ns0:c r="BV86" s="20" t="n">
        <ns0:v>9.42816</ns0:v>
      </ns0:c>
      <ns0:c r="BW86" s="20" t="n">
        <ns0:v>9.50277</ns0:v>
      </ns0:c>
      <ns0:c r="BX86" s="20" t="n">
        <ns0:v>9.372109999999999</ns0:v>
      </ns0:c>
      <ns0:c r="BY86" s="20" t="n">
        <ns0:v>9.478389999999999</ns0:v>
      </ns0:c>
      <ns0:c r="BZ86" s="20" t="n">
        <ns0:v>9.417619999999999</ns0:v>
      </ns0:c>
    </ns0:row>
    <ns0:row r="87" ht="15" customHeight="1">
      <ns0:c r="N87" s="19" t="n">
        <ns0:v>9500</ns0:v>
      </ns0:c>
      <ns0:c r="O87" s="20" t="n">
        <ns0:v>111.13534</ns0:v>
      </ns0:c>
      <ns0:c r="P87" s="20" t="n">
        <ns0:v>110.61314</ns0:v>
      </ns0:c>
      <ns0:c r="Q87" s="20" t="n">
        <ns0:v>112.01017</ns0:v>
      </ns0:c>
      <ns0:c r="R87" s="20" t="n">
        <ns0:v>110.88626</ns0:v>
      </ns0:c>
      <ns0:c r="S87" s="20" t="n">
        <ns0:v>112.11172</ns0:v>
      </ns0:c>
      <ns0:c r="T87" s="20" t="n">
        <ns0:v>111.45432</ns0:v>
      </ns0:c>
      <ns0:c r="U87" s="20" t="n">
        <ns0:v>111.92834</ns0:v>
      </ns0:c>
      <ns0:c r="V87" s="20" t="n">
        <ns0:v>110.91109</ns0:v>
      </ns0:c>
      <ns0:c r="W87" s="20" t="n">
        <ns0:v>112.01945</ns0:v>
      </ns0:c>
      <ns0:c r="X87" s="20" t="n">
        <ns0:v>111.29042</ns0:v>
      </ns0:c>
      <ns0:c r="Y87" s="20" t="n">
        <ns0:v>111.8393</ns0:v>
      </ns0:c>
      <ns0:c r="Z87" s="20" t="n">
        <ns0:v>111.58458</ns0:v>
      </ns0:c>
      <ns0:c r="AA87" s="20" t="n">
        <ns0:v>111.93113</ns0:v>
      </ns0:c>
      <ns0:c r="AB87" s="20" t="n">
        <ns0:v>111.70393</ns0:v>
      </ns0:c>
      <ns0:c r="AC87" s="20" t="n">
        <ns0:v>112.07668</ns0:v>
      </ns0:c>
      <ns0:c r="AD87" s="20" t="n">
        <ns0:v>111.7102</ns0:v>
      </ns0:c>
      <ns0:c r="AE87" s="20" t="n">
        <ns0:v>112.12083</ns0:v>
      </ns0:c>
      <ns0:c r="AF87" s="20" t="n">
        <ns0:v>111.73232</ns0:v>
      </ns0:c>
      <ns0:c r="AG87" s="20" t="n">
        <ns0:v>112.10717</ns0:v>
      </ns0:c>
      <ns0:c r="AH87" s="20" t="n">
        <ns0:v>111.67796</ns0:v>
      </ns0:c>
      <ns0:c r="AJ87" s="19" t="n">
        <ns0:v>9500</ns0:v>
      </ns0:c>
      <ns0:c r="AK87" s="20" t="n">
        <ns0:v>0.23</ns0:v>
      </ns0:c>
      <ns0:c r="AL87" s="20" t="n">
        <ns0:v>0.29346</ns0:v>
      </ns0:c>
      <ns0:c r="AM87" s="20" t="n">
        <ns0:v>0.24107</ns0:v>
      </ns0:c>
      <ns0:c r="AN87" s="20" t="n">
        <ns0:v>0.25954</ns0:v>
      </ns0:c>
      <ns0:c r="AO87" s="20" t="n">
        <ns0:v>0.24784</ns0:v>
      </ns0:c>
      <ns0:c r="AP87" s="20" t="n">
        <ns0:v>0.30667</ns0:v>
      </ns0:c>
      <ns0:c r="AQ87" s="20" t="n">
        <ns0:v>0.21169</ns0:v>
      </ns0:c>
      <ns0:c r="AR87" s="20" t="n">
        <ns0:v>0.29407</ns0:v>
      </ns0:c>
      <ns0:c r="AS87" s="20" t="n">
        <ns0:v>0.24088</ns0:v>
      </ns0:c>
      <ns0:c r="AT87" s="20" t="n">
        <ns0:v>0.27549</ns0:v>
      </ns0:c>
      <ns0:c r="AU87" s="20" t="n">
        <ns0:v>0.24014</ns0:v>
      </ns0:c>
      <ns0:c r="AV87" s="20" t="n">
        <ns0:v>0.26567</ns0:v>
      </ns0:c>
      <ns0:c r="AW87" s="20" t="n">
        <ns0:v>0.21719</ns0:v>
      </ns0:c>
      <ns0:c r="AX87" s="20" t="n">
        <ns0:v>0.28444</ns0:v>
      </ns0:c>
      <ns0:c r="AY87" s="20" t="n">
        <ns0:v>0.26761</ns0:v>
      </ns0:c>
      <ns0:c r="AZ87" s="20" t="n">
        <ns0:v>0.31362</ns0:v>
      </ns0:c>
      <ns0:c r="BA87" s="20" t="n">
        <ns0:v>0.25191</ns0:v>
      </ns0:c>
      <ns0:c r="BB87" s="20" t="n">
        <ns0:v>0.29324</ns0:v>
      </ns0:c>
      <ns0:c r="BC87" s="20" t="n">
        <ns0:v>0.25687</ns0:v>
      </ns0:c>
      <ns0:c r="BD87" s="20" t="n">
        <ns0:v>0.29891</ns0:v>
      </ns0:c>
      <ns0:c r="BF87" s="19" t="n">
        <ns0:v>9500</ns0:v>
      </ns0:c>
      <ns0:c r="BG87" s="20" t="n">
        <ns0:v>9.672599999999999</ns0:v>
      </ns0:c>
      <ns0:c r="BH87" s="20" t="n">
        <ns0:v>9.602869999999999</ns0:v>
      </ns0:c>
      <ns0:c r="BI87" s="20" t="n">
        <ns0:v>9.63097</ns0:v>
      </ns0:c>
      <ns0:c r="BJ87" s="20" t="n">
        <ns0:v>9.52577</ns0:v>
      </ns0:c>
      <ns0:c r="BK87" s="20" t="n">
        <ns0:v>9.6432</ns0:v>
      </ns0:c>
      <ns0:c r="BL87" s="20" t="n">
        <ns0:v>9.60285</ns0:v>
      </ns0:c>
      <ns0:c r="BM87" s="20" t="n">
        <ns0:v>9.588089999999999</ns0:v>
      </ns0:c>
      <ns0:c r="BN87" s="20" t="n">
        <ns0:v>9.54603</ns0:v>
      </ns0:c>
      <ns0:c r="BO87" s="20" t="n">
        <ns0:v>9.56081</ns0:v>
      </ns0:c>
      <ns0:c r="BP87" s="20" t="n">
        <ns0:v>9.528729999999999</ns0:v>
      </ns0:c>
      <ns0:c r="BQ87" s="20" t="n">
        <ns0:v>9.55645</ns0:v>
      </ns0:c>
      <ns0:c r="BR87" s="20" t="n">
        <ns0:v>9.532909999999999</ns0:v>
      </ns0:c>
      <ns0:c r="BS87" s="20" t="n">
        <ns0:v>9.5807</ns0:v>
      </ns0:c>
      <ns0:c r="BT87" s="20" t="n">
        <ns0:v>9.5487</ns0:v>
      </ns0:c>
      <ns0:c r="BU87" s="20" t="n">
        <ns0:v>9.566660000000001</ns0:v>
      </ns0:c>
      <ns0:c r="BV87" s="20" t="n">
        <ns0:v>9.610060000000001</ns0:v>
      </ns0:c>
      <ns0:c r="BW87" s="20" t="n">
        <ns0:v>9.68215</ns0:v>
      </ns0:c>
      <ns0:c r="BX87" s="20" t="n">
        <ns0:v>9.553890000000001</ns0:v>
      </ns0:c>
      <ns0:c r="BY87" s="20" t="n">
        <ns0:v>9.656319999999999</ns0:v>
      </ns0:c>
      <ns0:c r="BZ87" s="20" t="n">
        <ns0:v>9.59967</ns0:v>
      </ns0:c>
    </ns0:row>
    <ns0:row r="88" ht="15" customHeight="1">
      <ns0:c r="N88" s="19" t="n">
        <ns0:v>10000</ns0:v>
      </ns0:c>
      <ns0:c r="O88" s="20" t="n">
        <ns0:v>110.82592</ns0:v>
      </ns0:c>
      <ns0:c r="P88" s="20" t="n">
        <ns0:v>110.4881</ns0:v>
      </ns0:c>
      <ns0:c r="Q88" s="20" t="n">
        <ns0:v>111.87237</ns0:v>
      </ns0:c>
      <ns0:c r="R88" s="20" t="n">
        <ns0:v>111.15059</ns0:v>
      </ns0:c>
      <ns0:c r="S88" s="20" t="n">
        <ns0:v>112.18416</ns0:v>
      </ns0:c>
      <ns0:c r="T88" s="20" t="n">
        <ns0:v>111.60673</ns0:v>
      </ns0:c>
      <ns0:c r="U88" s="20" t="n">
        <ns0:v>111.64886</ns0:v>
      </ns0:c>
      <ns0:c r="V88" s="20" t="n">
        <ns0:v>110.85498</ns0:v>
      </ns0:c>
      <ns0:c r="W88" s="20" t="n">
        <ns0:v>111.68648</ns0:v>
      </ns0:c>
      <ns0:c r="X88" s="20" t="n">
        <ns0:v>111.23097</ns0:v>
      </ns0:c>
      <ns0:c r="Y88" s="20" t="n">
        <ns0:v>111.77176</ns0:v>
      </ns0:c>
      <ns0:c r="Z88" s="20" t="n">
        <ns0:v>111.85478</ns0:v>
      </ns0:c>
      <ns0:c r="AA88" s="20" t="n">
        <ns0:v>111.76442</ns0:v>
      </ns0:c>
      <ns0:c r="AB88" s="20" t="n">
        <ns0:v>111.90392</ns0:v>
      </ns0:c>
      <ns0:c r="AC88" s="20" t="n">
        <ns0:v>111.97117</ns0:v>
      </ns0:c>
      <ns0:c r="AD88" s="20" t="n">
        <ns0:v>111.89626</ns0:v>
      </ns0:c>
      <ns0:c r="AE88" s="20" t="n">
        <ns0:v>112.33758</ns0:v>
      </ns0:c>
      <ns0:c r="AF88" s="20" t="n">
        <ns0:v>111.95385</ns0:v>
      </ns0:c>
      <ns0:c r="AG88" s="20" t="n">
        <ns0:v>111.87401</ns0:v>
      </ns0:c>
      <ns0:c r="AH88" s="20" t="n">
        <ns0:v>111.77204</ns0:v>
      </ns0:c>
      <ns0:c r="AJ88" s="19" t="n">
        <ns0:v>10000</ns0:v>
      </ns0:c>
      <ns0:c r="AK88" s="20" t="n">
        <ns0:v>0.19997</ns0:v>
      </ns0:c>
      <ns0:c r="AL88" s="20" t="n">
        <ns0:v>0.25651</ns0:v>
      </ns0:c>
      <ns0:c r="AM88" s="20" t="n">
        <ns0:v>0.1998</ns0:v>
      </ns0:c>
      <ns0:c r="AN88" s="20" t="n">
        <ns0:v>0.22492</ns0:v>
      </ns0:c>
      <ns0:c r="AO88" s="20" t="n">
        <ns0:v>0.21313</ns0:v>
      </ns0:c>
      <ns0:c r="AP88" s="20" t="n">
        <ns0:v>0.26595</ns0:v>
      </ns0:c>
      <ns0:c r="AQ88" s="20" t="n">
        <ns0:v>0.18202</ns0:v>
      </ns0:c>
      <ns0:c r="AR88" s="20" t="n">
        <ns0:v>0.25465</ns0:v>
      </ns0:c>
      <ns0:c r="AS88" s="20" t="n">
        <ns0:v>0.2062</ns0:v>
      </ns0:c>
      <ns0:c r="AT88" s="20" t="n">
        <ns0:v>0.23868</ns0:v>
      </ns0:c>
      <ns0:c r="AU88" s="20" t="n">
        <ns0:v>0.20671</ns0:v>
      </ns0:c>
      <ns0:c r="AV88" s="20" t="n">
        <ns0:v>0.22944</ns0:v>
      </ns0:c>
      <ns0:c r="AW88" s="20" t="n">
        <ns0:v>0.18716</ns0:v>
      </ns0:c>
      <ns0:c r="AX88" s="20" t="n">
        <ns0:v>0.2489</ns0:v>
      </ns0:c>
      <ns0:c r="AY88" s="20" t="n">
        <ns0:v>0.22658</ns0:v>
      </ns0:c>
      <ns0:c r="AZ88" s="20" t="n">
        <ns0:v>0.27481</ns0:v>
      </ns0:c>
      <ns0:c r="BA88" s="20" t="n">
        <ns0:v>0.21558</ns0:v>
      </ns0:c>
      <ns0:c r="BB88" s="20" t="n">
        <ns0:v>0.25725</ns0:v>
      </ns0:c>
      <ns0:c r="BC88" s="20" t="n">
        <ns0:v>0.21514</ns0:v>
      </ns0:c>
      <ns0:c r="BD88" s="20" t="n">
        <ns0:v>0.26435</ns0:v>
      </ns0:c>
      <ns0:c r="BF88" s="19" t="n">
        <ns0:v>10000</ns0:v>
      </ns0:c>
      <ns0:c r="BG88" s="20" t="n">
        <ns0:v>9.85525</ns0:v>
      </ns0:c>
      <ns0:c r="BH88" s="20" t="n">
        <ns0:v>9.78633</ns0:v>
      </ns0:c>
      <ns0:c r="BI88" s="20" t="n">
        <ns0:v>9.811389999999999</ns0:v>
      </ns0:c>
      <ns0:c r="BJ88" s="20" t="n">
        <ns0:v>9.7058</ns0:v>
      </ns0:c>
      <ns0:c r="BK88" s="20" t="n">
        <ns0:v>9.82375</ns0:v>
      </ns0:c>
      <ns0:c r="BL88" s="20" t="n">
        <ns0:v>9.789020000000001</ns0:v>
      </ns0:c>
      <ns0:c r="BM88" s="20" t="n">
        <ns0:v>9.76863</ns0:v>
      </ns0:c>
      <ns0:c r="BN88" s="20" t="n">
        <ns0:v>9.72748</ns0:v>
      </ns0:c>
      <ns0:c r="BO88" s="20" t="n">
        <ns0:v>9.73893</ns0:v>
      </ns0:c>
      <ns0:c r="BP88" s="20" t="n">
        <ns0:v>9.71096</ns0:v>
      </ns0:c>
      <ns0:c r="BQ88" s="20" t="n">
        <ns0:v>9.73489</ns0:v>
      </ns0:c>
      <ns0:c r="BR88" s="20" t="n">
        <ns0:v>9.71354</ns0:v>
      </ns0:c>
      <ns0:c r="BS88" s="20" t="n">
        <ns0:v>9.763400000000001</ns0:v>
      </ns0:c>
      <ns0:c r="BT88" s="20" t="n">
        <ns0:v>9.73415</ns0:v>
      </ns0:c>
      <ns0:c r="BU88" s="20" t="n">
        <ns0:v>9.74818</ns0:v>
      </ns0:c>
      <ns0:c r="BV88" s="20" t="n">
        <ns0:v>9.79378</ns0:v>
      </ns0:c>
      <ns0:c r="BW88" s="20" t="n">
        <ns0:v>9.86599</ns0:v>
      </ns0:c>
      <ns0:c r="BX88" s="20" t="n">
        <ns0:v>9.7378</ns0:v>
      </ns0:c>
      <ns0:c r="BY88" s="20" t="n">
        <ns0:v>9.83774</ns0:v>
      </ns0:c>
      <ns0:c r="BZ88" s="20" t="n">
        <ns0:v>9.78426</ns0:v>
      </ns0:c>
    </ns0:row>
    <ns0:row r="89" ht="15" customHeight="1">
      <ns0:c r="N89" s="19" t="n">
        <ns0:v>10600</ns0:v>
      </ns0:c>
      <ns0:c r="O89" s="20" t="n">
        <ns0:v>110.70964</ns0:v>
      </ns0:c>
      <ns0:c r="P89" s="20" t="n">
        <ns0:v>110.60588</ns0:v>
      </ns0:c>
      <ns0:c r="Q89" s="20" t="n">
        <ns0:v>111.82593</ns0:v>
      </ns0:c>
      <ns0:c r="R89" s="20" t="n">
        <ns0:v>111.26106</ns0:v>
      </ns0:c>
      <ns0:c r="S89" s="20" t="n">
        <ns0:v>112.21483</ns0:v>
      </ns0:c>
      <ns0:c r="T89" s="20" t="n">
        <ns0:v>111.4135</ns0:v>
      </ns0:c>
      <ns0:c r="U89" s="20" t="n">
        <ns0:v>111.60864</ns0:v>
      </ns0:c>
      <ns0:c r="V89" s="20" t="n">
        <ns0:v>110.69422</ns0:v>
      </ns0:c>
      <ns0:c r="W89" s="20" t="n">
        <ns0:v>111.4822</ns0:v>
      </ns0:c>
      <ns0:c r="X89" s="20" t="n">
        <ns0:v>111.28624</ns0:v>
      </ns0:c>
      <ns0:c r="Y89" s="20" t="n">
        <ns0:v>111.86136</ns0:v>
      </ns0:c>
      <ns0:c r="Z89" s="20" t="n">
        <ns0:v>111.99475</ns0:v>
      </ns0:c>
      <ns0:c r="AA89" s="20" t="n">
        <ns0:v>111.8101</ns0:v>
      </ns0:c>
      <ns0:c r="AB89" s="20" t="n">
        <ns0:v>111.99995</ns0:v>
      </ns0:c>
      <ns0:c r="AC89" s="20" t="n">
        <ns0:v>112.04411</ns0:v>
      </ns0:c>
      <ns0:c r="AD89" s="20" t="n">
        <ns0:v>111.9815</ns0:v>
      </ns0:c>
      <ns0:c r="AE89" s="20" t="n">
        <ns0:v>112.35887</ns0:v>
      </ns0:c>
      <ns0:c r="AF89" s="20" t="n">
        <ns0:v>112.02684</ns0:v>
      </ns0:c>
      <ns0:c r="AG89" s="20" t="n">
        <ns0:v>111.78988</ns0:v>
      </ns0:c>
      <ns0:c r="AH89" s="20" t="n">
        <ns0:v>111.8137</ns0:v>
      </ns0:c>
      <ns0:c r="AJ89" s="19" t="n">
        <ns0:v>10600</ns0:v>
      </ns0:c>
      <ns0:c r="AK89" s="20" t="n">
        <ns0:v>0.16559</ns0:v>
      </ns0:c>
      <ns0:c r="AL89" s="20" t="n">
        <ns0:v>0.20542</ns0:v>
      </ns0:c>
      <ns0:c r="AM89" s="20" t="n">
        <ns0:v>0.16437</ns0:v>
      </ns0:c>
      <ns0:c r="AN89" s="20" t="n">
        <ns0:v>0.17179</ns0:v>
      </ns0:c>
      <ns0:c r="AO89" s="20" t="n">
        <ns0:v>0.17506</ns0:v>
      </ns0:c>
      <ns0:c r="AP89" s="20" t="n">
        <ns0:v>0.23512</ns0:v>
      </ns0:c>
      <ns0:c r="AQ89" s="20" t="n">
        <ns0:v>0.15192</ns0:v>
      </ns0:c>
      <ns0:c r="AR89" s="20" t="n">
        <ns0:v>0.20822</ns0:v>
      </ns0:c>
      <ns0:c r="AS89" s="20" t="n">
        <ns0:v>0.1721</ns0:v>
      </ns0:c>
      <ns0:c r="AT89" s="20" t="n">
        <ns0:v>0.19612</ns0:v>
      </ns0:c>
      <ns0:c r="AU89" s="20" t="n">
        <ns0:v>0.16805</ns0:v>
      </ns0:c>
      <ns0:c r="AV89" s="20" t="n">
        <ns0:v>0.18981</ns0:v>
      </ns0:c>
      <ns0:c r="AW89" s="20" t="n">
        <ns0:v>0.1522</ns0:v>
      </ns0:c>
      <ns0:c r="AX89" s="20" t="n">
        <ns0:v>0.21596</ns0:v>
      </ns0:c>
      <ns0:c r="AY89" s="20" t="n">
        <ns0:v>0.19258</ns0:v>
      </ns0:c>
      <ns0:c r="AZ89" s="20" t="n">
        <ns0:v>0.24149</ns0:v>
      </ns0:c>
      <ns0:c r="BA89" s="20" t="n">
        <ns0:v>0.17398</ns0:v>
      </ns0:c>
      <ns0:c r="BB89" s="20" t="n">
        <ns0:v>0.22154</ns0:v>
      </ns0:c>
      <ns0:c r="BC89" s="20" t="n">
        <ns0:v>0.17652</ns0:v>
      </ns0:c>
      <ns0:c r="BD89" s="20" t="n">
        <ns0:v>0.21234</ns0:v>
      </ns0:c>
      <ns0:c r="BF89" s="19" t="n">
        <ns0:v>10600</ns0:v>
      </ns0:c>
      <ns0:c r="BG89" s="20" t="n">
        <ns0:v>10.07394</ns0:v>
      </ns0:c>
      <ns0:c r="BH89" s="20" t="n">
        <ns0:v>10.00389</ns0:v>
      </ns0:c>
      <ns0:c r="BI89" s="20" t="n">
        <ns0:v>10.03002</ns0:v>
      </ns0:c>
      <ns0:c r="BJ89" s="20" t="n">
        <ns0:v>9.926360000000001</ns0:v>
      </ns0:c>
      <ns0:c r="BK89" s="20" t="n">
        <ns0:v>10.03805</ns0:v>
      </ns0:c>
      <ns0:c r="BL89" s="20" t="n">
        <ns0:v>10.00721</ns0:v>
      </ns0:c>
      <ns0:c r="BM89" s="20" t="n">
        <ns0:v>9.985099999999999</ns0:v>
      </ns0:c>
      <ns0:c r="BN89" s="20" t="n">
        <ns0:v>9.949759999999999</ns0:v>
      </ns0:c>
      <ns0:c r="BO89" s="20" t="n">
        <ns0:v>9.955069999999999</ns0:v>
      </ns0:c>
      <ns0:c r="BP89" s="20" t="n">
        <ns0:v>9.93052</ns0:v>
      </ns0:c>
      <ns0:c r="BQ89" s="20" t="n">
        <ns0:v>9.951689999999999</ns0:v>
      </ns0:c>
      <ns0:c r="BR89" s="20" t="n">
        <ns0:v>9.931609999999999</ns0:v>
      </ns0:c>
      <ns0:c r="BS89" s="20" t="n">
        <ns0:v>9.97954</ns0:v>
      </ns0:c>
      <ns0:c r="BT89" s="20" t="n">
        <ns0:v>9.95501</ns0:v>
      </ns0:c>
      <ns0:c r="BU89" s="20" t="n">
        <ns0:v>9.96496</ns0:v>
      </ns0:c>
      <ns0:c r="BV89" s="20" t="n">
        <ns0:v>10.01502</ns0:v>
      </ns0:c>
      <ns0:c r="BW89" s="20" t="n">
        <ns0:v>10.08328</ns0:v>
      </ns0:c>
      <ns0:c r="BX89" s="20" t="n">
        <ns0:v>9.956060000000001</ns0:v>
      </ns0:c>
      <ns0:c r="BY89" s="20" t="n">
        <ns0:v>10.05432</ns0:v>
      </ns0:c>
      <ns0:c r="BZ89" s="20" t="n">
        <ns0:v>10.00511</ns0:v>
      </ns0:c>
    </ns0:row>
    <ns0:row r="90" ht="15" customHeight="1">
      <ns0:c r="N90" s="19" t="n">
        <ns0:v>11200</ns0:v>
      </ns0:c>
      <ns0:c r="O90" s="20" t="n">
        <ns0:v>110.90265</ns0:v>
      </ns0:c>
      <ns0:c r="P90" s="20" t="n">
        <ns0:v>111.06147</ns0:v>
      </ns0:c>
      <ns0:c r="Q90" s="20" t="n">
        <ns0:v>111.74199</ns0:v>
      </ns0:c>
      <ns0:c r="R90" s="20" t="n">
        <ns0:v>111.4684</ns0:v>
      </ns0:c>
      <ns0:c r="S90" s="20" t="n">
        <ns0:v>111.91786</ns0:v>
      </ns0:c>
      <ns0:c r="T90" s="20" t="n">
        <ns0:v>111.18125</ns0:v>
      </ns0:c>
      <ns0:c r="U90" s="20" t="n">
        <ns0:v>111.50419</ns0:v>
      </ns0:c>
      <ns0:c r="V90" s="20" t="n">
        <ns0:v>110.27773</ns0:v>
      </ns0:c>
      <ns0:c r="W90" s="20" t="n">
        <ns0:v>111.39044</ns0:v>
      </ns0:c>
      <ns0:c r="X90" s="20" t="n">
        <ns0:v>111.30241</ns0:v>
      </ns0:c>
      <ns0:c r="Y90" s="20" t="n">
        <ns0:v>111.92961</ns0:v>
      </ns0:c>
      <ns0:c r="Z90" s="20" t="n">
        <ns0:v>111.98358</ns0:v>
      </ns0:c>
      <ns0:c r="AA90" s="20" t="n">
        <ns0:v>111.94737</ns0:v>
      </ns0:c>
      <ns0:c r="AB90" s="20" t="n">
        <ns0:v>112.00915</ns0:v>
      </ns0:c>
      <ns0:c r="AC90" s="20" t="n">
        <ns0:v>111.91714</ns0:v>
      </ns0:c>
      <ns0:c r="AD90" s="20" t="n">
        <ns0:v>111.63317</ns0:v>
      </ns0:c>
      <ns0:c r="AE90" s="20" t="n">
        <ns0:v>111.94991</ns0:v>
      </ns0:c>
      <ns0:c r="AF90" s="20" t="n">
        <ns0:v>111.60611</ns0:v>
      </ns0:c>
      <ns0:c r="AG90" s="20" t="n">
        <ns0:v>111.68003</ns0:v>
      </ns0:c>
      <ns0:c r="AH90" s="20" t="n">
        <ns0:v>111.7293</ns0:v>
      </ns0:c>
      <ns0:c r="AJ90" s="19" t="n">
        <ns0:v>11200</ns0:v>
      </ns0:c>
      <ns0:c r="AK90" s="20" t="n">
        <ns0:v>0.14013</ns0:v>
      </ns0:c>
      <ns0:c r="AL90" s="20" t="n">
        <ns0:v>0.1174</ns0:v>
      </ns0:c>
      <ns0:c r="AM90" s="20" t="n">
        <ns0:v>0.1206</ns0:v>
      </ns0:c>
      <ns0:c r="AN90" s="20" t="n">
        <ns0:v>0.10751</ns0:v>
      </ns0:c>
      <ns0:c r="AO90" s="20" t="n">
        <ns0:v>0.12789</ns0:v>
      </ns0:c>
      <ns0:c r="AP90" s="20" t="n">
        <ns0:v>0.14016</ns0:v>
      </ns0:c>
      <ns0:c r="AQ90" s="20" t="n">
        <ns0:v>0.11599</ns0:v>
      </ns0:c>
      <ns0:c r="AR90" s="20" t="n">
        <ns0:v>0.12507</ns0:v>
      </ns0:c>
      <ns0:c r="AS90" s="20" t="n">
        <ns0:v>0.14756</ns0:v>
      </ns0:c>
      <ns0:c r="AT90" s="20" t="n">
        <ns0:v>0.14145</ns0:v>
      </ns0:c>
      <ns0:c r="AU90" s="20" t="n">
        <ns0:v>0.14345</ns0:v>
      </ns0:c>
      <ns0:c r="AV90" s="20" t="n">
        <ns0:v>0.11353</ns0:v>
      </ns0:c>
      <ns0:c r="AW90" s="20" t="n">
        <ns0:v>0.12368</ns0:v>
      </ns0:c>
      <ns0:c r="AX90" s="20" t="n">
        <ns0:v>0.12449</ns0:v>
      </ns0:c>
      <ns0:c r="AY90" s="20" t="n">
        <ns0:v>0.12605</ns0:v>
      </ns0:c>
      <ns0:c r="AZ90" s="20" t="n">
        <ns0:v>0.14721</ns0:v>
      </ns0:c>
      <ns0:c r="BA90" s="20" t="n">
        <ns0:v>0.14359</ns0:v>
      </ns0:c>
      <ns0:c r="BB90" s="20" t="n">
        <ns0:v>0.13336</ns0:v>
      </ns0:c>
      <ns0:c r="BC90" s="20" t="n">
        <ns0:v>0.10427</ns0:v>
      </ns0:c>
      <ns0:c r="BD90" s="20" t="n">
        <ns0:v>0.12652</ns0:v>
      </ns0:c>
      <ns0:c r="BF90" s="19" t="n">
        <ns0:v>11200</ns0:v>
      </ns0:c>
      <ns0:c r="BG90" s="20" t="n">
        <ns0:v>10.29509</ns0:v>
      </ns0:c>
      <ns0:c r="BH90" s="20" t="n">
        <ns0:v>10.22202</ns0:v>
      </ns0:c>
      <ns0:c r="BI90" s="20" t="n">
        <ns0:v>10.24636</ns0:v>
      </ns0:c>
      <ns0:c r="BJ90" s="20" t="n">
        <ns0:v>10.14498</ns0:v>
      </ns0:c>
      <ns0:c r="BK90" s="20" t="n">
        <ns0:v>10.25809</ns0:v>
      </ns0:c>
      <ns0:c r="BL90" s="20" t="n">
        <ns0:v>10.22951</ns0:v>
      </ns0:c>
      <ns0:c r="BM90" s="20" t="n">
        <ns0:v>10.2024</ns0:v>
      </ns0:c>
      <ns0:c r="BN90" s="20" t="n">
        <ns0:v>10.1708</ns0:v>
      </ns0:c>
      <ns0:c r="BO90" s="20" t="n">
        <ns0:v>10.1743</ns0:v>
      </ns0:c>
      <ns0:c r="BP90" s="20" t="n">
        <ns0:v>10.15036</ns0:v>
      </ns0:c>
      <ns0:c r="BQ90" s="20" t="n">
        <ns0:v>10.16849</ns0:v>
      </ns0:c>
      <ns0:c r="BR90" s="20" t="n">
        <ns0:v>10.15021</ns0:v>
      </ns0:c>
      <ns0:c r="BS90" s="20" t="n">
        <ns0:v>10.20044</ns0:v>
      </ns0:c>
      <ns0:c r="BT90" s="20" t="n">
        <ns0:v>10.17706</ns0:v>
      </ns0:c>
      <ns0:c r="BU90" s="20" t="n">
        <ns0:v>10.18454</ns0:v>
      </ns0:c>
      <ns0:c r="BV90" s="20" t="n">
        <ns0:v>10.23751</ns0:v>
      </ns0:c>
      <ns0:c r="BW90" s="20" t="n">
        <ns0:v>10.3047</ns0:v>
      </ns0:c>
      <ns0:c r="BX90" s="20" t="n">
        <ns0:v>10.17797</ns0:v>
      </ns0:c>
      <ns0:c r="BY90" s="20" t="n">
        <ns0:v>10.27312</ns0:v>
      </ns0:c>
      <ns0:c r="BZ90" s="20" t="n">
        <ns0:v>10.22922</ns0:v>
      </ns0:c>
    </ns0:row>
    <ns0:row r="91" ht="15" customHeight="1">
      <ns0:c r="N91" s="19" t="n">
        <ns0:v>11800</ns0:v>
      </ns0:c>
      <ns0:c r="O91" s="20" t="n">
        <ns0:v>111.60372</ns0:v>
      </ns0:c>
      <ns0:c r="P91" s="20" t="n">
        <ns0:v>111.44852</ns0:v>
      </ns0:c>
      <ns0:c r="Q91" s="20" t="n">
        <ns0:v>111.87941</ns0:v>
      </ns0:c>
      <ns0:c r="R91" s="20" t="n">
        <ns0:v>111.63732</ns0:v>
      </ns0:c>
      <ns0:c r="S91" s="20" t="n">
        <ns0:v>111.4128</ns0:v>
      </ns0:c>
      <ns0:c r="T91" s="20" t="n">
        <ns0:v>111.11165</ns0:v>
      </ns0:c>
      <ns0:c r="U91" s="20" t="n">
        <ns0:v>111.80073</ns0:v>
      </ns0:c>
      <ns0:c r="V91" s="20" t="n">
        <ns0:v>110.06173</ns0:v>
      </ns0:c>
      <ns0:c r="W91" s="20" t="n">
        <ns0:v>111.69635</ns0:v>
      </ns0:c>
      <ns0:c r="X91" s="20" t="n">
        <ns0:v>111.60409</ns0:v>
      </ns0:c>
      <ns0:c r="Y91" s="20" t="n">
        <ns0:v>111.92204</ns0:v>
      </ns0:c>
      <ns0:c r="Z91" s="20" t="n">
        <ns0:v>111.70735</ns0:v>
      </ns0:c>
      <ns0:c r="AA91" s="20" t="n">
        <ns0:v>112.09517</ns0:v>
      </ns0:c>
      <ns0:c r="AB91" s="20" t="n">
        <ns0:v>111.78739</ns0:v>
      </ns0:c>
      <ns0:c r="AC91" s="20" t="n">
        <ns0:v>111.64178</ns0:v>
      </ns0:c>
      <ns0:c r="AD91" s="20" t="n">
        <ns0:v>110.98043</ns0:v>
      </ns0:c>
      <ns0:c r="AE91" s="20" t="n">
        <ns0:v>111.27847</ns0:v>
      </ns0:c>
      <ns0:c r="AF91" s="20" t="n">
        <ns0:v>110.87167</ns0:v>
      </ns0:c>
      <ns0:c r="AG91" s="20" t="n">
        <ns0:v>111.88216</ns0:v>
      </ns0:c>
      <ns0:c r="AH91" s="20" t="n">
        <ns0:v>111.79853</ns0:v>
      </ns0:c>
      <ns0:c r="AJ91" s="19" t="n">
        <ns0:v>11800</ns0:v>
      </ns0:c>
      <ns0:c r="AK91" s="20" t="n">
        <ns0:v>0.09297</ns0:v>
      </ns0:c>
      <ns0:c r="AL91" s="20" t="n">
        <ns0:v>0.07514</ns0:v>
      </ns0:c>
      <ns0:c r="AM91" s="20" t="n">
        <ns0:v>0.08767</ns0:v>
      </ns0:c>
      <ns0:c r="AN91" s="20" t="n">
        <ns0:v>0.0762</ns0:v>
      </ns0:c>
      <ns0:c r="AO91" s="20" t="n">
        <ns0:v>0.09014999999999999</ns0:v>
      </ns0:c>
      <ns0:c r="AP91" s="20" t="n">
        <ns0:v>0.09603</ns0:v>
      </ns0:c>
      <ns0:c r="AQ91" s="20" t="n">
        <ns0:v>0.09381</ns0:v>
      </ns0:c>
      <ns0:c r="AR91" s="20" t="n">
        <ns0:v>0.0806</ns0:v>
      </ns0:c>
      <ns0:c r="AS91" s="20" t="n">
        <ns0:v>0.09916</ns0:v>
      </ns0:c>
      <ns0:c r="AT91" s="20" t="n">
        <ns0:v>0.09686</ns0:v>
      </ns0:c>
      <ns0:c r="AU91" s="20" t="n">
        <ns0:v>0.1042</ns0:v>
      </ns0:c>
      <ns0:c r="AV91" s="20" t="n">
        <ns0:v>0.07698000000000001</ns0:v>
      </ns0:c>
      <ns0:c r="AW91" s="20" t="n">
        <ns0:v>0.08488</ns0:v>
      </ns0:c>
      <ns0:c r="AX91" s="20" t="n">
        <ns0:v>0.08016</ns0:v>
      </ns0:c>
      <ns0:c r="AY91" s="20" t="n">
        <ns0:v>0.08816</ns0:v>
      </ns0:c>
      <ns0:c r="AZ91" s="20" t="n">
        <ns0:v>0.09896000000000001</ns0:v>
      </ns0:c>
      <ns0:c r="BA91" s="20" t="n">
        <ns0:v>0.09583</ns0:v>
      </ns0:c>
      <ns0:c r="BB91" s="20" t="n">
        <ns0:v>0.0851</ns0:v>
      </ns0:c>
      <ns0:c r="BC91" s="20" t="n">
        <ns0:v>0.07804</ns0:v>
      </ns0:c>
      <ns0:c r="BD91" s="20" t="n">
        <ns0:v>0.07945000000000001</ns0:v>
      </ns0:c>
      <ns0:c r="BF91" s="19" t="n">
        <ns0:v>11800</ns0:v>
      </ns0:c>
      <ns0:c r="BG91" s="20" t="n">
        <ns0:v>10.51409</ns0:v>
      </ns0:c>
      <ns0:c r="BH91" s="20" t="n">
        <ns0:v>10.44325</ns0:v>
      </ns0:c>
      <ns0:c r="BI91" s="20" t="n">
        <ns0:v>10.46678</ns0:v>
      </ns0:c>
      <ns0:c r="BJ91" s="20" t="n">
        <ns0:v>10.36614</ns0:v>
      </ns0:c>
      <ns0:c r="BK91" s="20" t="n">
        <ns0:v>10.47033</ns0:v>
      </ns0:c>
      <ns0:c r="BL91" s="20" t="n">
        <ns0:v>10.44793</ns0:v>
      </ns0:c>
      <ns0:c r="BM91" s="20" t="n">
        <ns0:v>10.42043</ns0:v>
      </ns0:c>
      <ns0:c r="BN91" s="20" t="n">
        <ns0:v>10.39322</ns0:v>
      </ns0:c>
      <ns0:c r="BO91" s="20" t="n">
        <ns0:v>10.38833</ns0:v>
      </ns0:c>
      <ns0:c r="BP91" s="20" t="n">
        <ns0:v>10.36988</ns0:v>
      </ns0:c>
      <ns0:c r="BQ91" s="20" t="n">
        <ns0:v>10.38592</ns0:v>
      </ns0:c>
      <ns0:c r="BR91" s="20" t="n">
        <ns0:v>10.36924</ns0:v>
      </ns0:c>
      <ns0:c r="BS91" s="20" t="n">
        <ns0:v>10.41933</ns0:v>
      </ns0:c>
      <ns0:c r="BT91" s="20" t="n">
        <ns0:v>10.39697</ns0:v>
      </ns0:c>
      <ns0:c r="BU91" s="20" t="n">
        <ns0:v>10.40327</ns0:v>
      </ns0:c>
      <ns0:c r="BV91" s="20" t="n">
        <ns0:v>10.45618</ns0:v>
      </ns0:c>
      <ns0:c r="BW91" s="20" t="n">
        <ns0:v>10.52576</ns0:v>
      </ns0:c>
      <ns0:c r="BX91" s="20" t="n">
        <ns0:v>10.39726</ns0:v>
      </ns0:c>
      <ns0:c r="BY91" s="20" t="n">
        <ns0:v>10.49127</ns0:v>
      </ns0:c>
      <ns0:c r="BZ91" s="20" t="n">
        <ns0:v>10.45182</ns0:v>
      </ns0:c>
    </ns0:row>
    <ns0:row r="92" ht="15" customHeight="1">
      <ns0:c r="N92" s="19" t="n">
        <ns0:v>12500</ns0:v>
      </ns0:c>
      <ns0:c r="O92" s="20" t="n">
        <ns0:v>111.85057</ns0:v>
      </ns0:c>
      <ns0:c r="P92" s="20" t="n">
        <ns0:v>111.19161</ns0:v>
      </ns0:c>
      <ns0:c r="Q92" s="20" t="n">
        <ns0:v>111.70699</ns0:v>
      </ns0:c>
      <ns0:c r="R92" s="20" t="n">
        <ns0:v>111.47507</ns0:v>
      </ns0:c>
      <ns0:c r="S92" s="20" t="n">
        <ns0:v>110.93076</ns0:v>
      </ns0:c>
      <ns0:c r="T92" s="20" t="n">
        <ns0:v>110.95247</ns0:v>
      </ns0:c>
      <ns0:c r="U92" s="20" t="n">
        <ns0:v>111.81201</ns0:v>
      </ns0:c>
      <ns0:c r="V92" s="20" t="n">
        <ns0:v>110.07451</ns0:v>
      </ns0:c>
      <ns0:c r="W92" s="20" t="n">
        <ns0:v>111.79825</ns0:v>
      </ns0:c>
      <ns0:c r="X92" s="20" t="n">
        <ns0:v>111.54095</ns0:v>
      </ns0:c>
      <ns0:c r="Y92" s="20" t="n">
        <ns0:v>111.62806</ns0:v>
      </ns0:c>
      <ns0:c r="Z92" s="20" t="n">
        <ns0:v>111.30784</ns0:v>
      </ns0:c>
      <ns0:c r="AA92" s="20" t="n">
        <ns0:v>111.82282</ns0:v>
      </ns0:c>
      <ns0:c r="AB92" s="20" t="n">
        <ns0:v>111.4351</ns0:v>
      </ns0:c>
      <ns0:c r="AC92" s="20" t="n">
        <ns0:v>111.18678</ns0:v>
      </ns0:c>
      <ns0:c r="AD92" s="20" t="n">
        <ns0:v>110.54222</ns0:v>
      </ns0:c>
      <ns0:c r="AE92" s="20" t="n">
        <ns0:v>110.81603</ns0:v>
      </ns0:c>
      <ns0:c r="AF92" s="20" t="n">
        <ns0:v>110.4339</ns0:v>
      </ns0:c>
      <ns0:c r="AG92" s="20" t="n">
        <ns0:v>111.7861</ns0:v>
      </ns0:c>
      <ns0:c r="AH92" s="20" t="n">
        <ns0:v>111.58572</ns0:v>
      </ns0:c>
      <ns0:c r="AJ92" s="19" t="n">
        <ns0:v>12500</ns0:v>
      </ns0:c>
      <ns0:c r="AK92" s="20" t="n">
        <ns0:v>0.08105</ns0:v>
      </ns0:c>
      <ns0:c r="AL92" s="20" t="n">
        <ns0:v>0.06809</ns0:v>
      </ns0:c>
      <ns0:c r="AM92" s="20" t="n">
        <ns0:v>0.07836</ns0:v>
      </ns0:c>
      <ns0:c r="AN92" s="20" t="n">
        <ns0:v>0.06947</ns0:v>
      </ns0:c>
      <ns0:c r="AO92" s="20" t="n">
        <ns0:v>0.07793</ns0:v>
      </ns0:c>
      <ns0:c r="AP92" s="20" t="n">
        <ns0:v>0.08998</ns0:v>
      </ns0:c>
      <ns0:c r="AQ92" s="20" t="n">
        <ns0:v>0.08114</ns0:v>
      </ns0:c>
      <ns0:c r="AR92" s="20" t="n">
        <ns0:v>0.0732</ns0:v>
      </ns0:c>
      <ns0:c r="AS92" s="20" t="n">
        <ns0:v>0.08506</ns0:v>
      </ns0:c>
      <ns0:c r="AT92" s="20" t="n">
        <ns0:v>0.08459999999999999</ns0:v>
      </ns0:c>
      <ns0:c r="AU92" s="20" t="n">
        <ns0:v>0.08556999999999999</ns0:v>
      </ns0:c>
      <ns0:c r="AV92" s="20" t="n">
        <ns0:v>0.07202</ns0:v>
      </ns0:c>
      <ns0:c r="AW92" s="20" t="n">
        <ns0:v>0.07480000000000001</ns0:v>
      </ns0:c>
      <ns0:c r="AX92" s="20" t="n">
        <ns0:v>0.07630000000000001</ns0:v>
      </ns0:c>
      <ns0:c r="AY92" s="20" t="n">
        <ns0:v>0.08082</ns0:v>
      </ns0:c>
      <ns0:c r="AZ92" s="20" t="n">
        <ns0:v>0.09195</ns0:v>
      </ns0:c>
      <ns0:c r="BA92" s="20" t="n">
        <ns0:v>0.08549</ns0:v>
      </ns0:c>
      <ns0:c r="BB92" s="20" t="n">
        <ns0:v>0.07617</ns0:v>
      </ns0:c>
      <ns0:c r="BC92" s="20" t="n">
        <ns0:v>0.07189</ns0:v>
      </ns0:c>
      <ns0:c r="BD92" s="20" t="n">
        <ns0:v>0.07171</ns0:v>
      </ns0:c>
      <ns0:c r="BF92" s="19" t="n">
        <ns0:v>12500</ns0:v>
      </ns0:c>
      <ns0:c r="BG92" s="20" t="n">
        <ns0:v>10.77362</ns0:v>
      </ns0:c>
      <ns0:c r="BH92" s="20" t="n">
        <ns0:v>10.7024</ns0:v>
      </ns0:c>
      <ns0:c r="BI92" s="20" t="n">
        <ns0:v>10.72307</ns0:v>
      </ns0:c>
      <ns0:c r="BJ92" s="20" t="n">
        <ns0:v>10.62399</ns0:v>
      </ns0:c>
      <ns0:c r="BK92" s="20" t="n">
        <ns0:v>10.72728</ns0:v>
      </ns0:c>
      <ns0:c r="BL92" s="20" t="n">
        <ns0:v>10.70772</ns0:v>
      </ns0:c>
      <ns0:c r="BM92" s="20" t="n">
        <ns0:v>10.6764</ns0:v>
      </ns0:c>
      <ns0:c r="BN92" s="20" t="n">
        <ns0:v>10.65407</ns0:v>
      </ns0:c>
      <ns0:c r="BO92" s="20" t="n">
        <ns0:v>10.64669</ns0:v>
      </ns0:c>
      <ns0:c r="BP92" s="20" t="n">
        <ns0:v>10.62986</ns0:v>
      </ns0:c>
      <ns0:c r="BQ92" s="20" t="n">
        <ns0:v>10.64123</ns0:v>
      </ns0:c>
      <ns0:c r="BR92" s="20" t="n">
        <ns0:v>10.62783</ns0:v>
      </ns0:c>
      <ns0:c r="BS92" s="20" t="n">
        <ns0:v>10.6777</ns0:v>
      </ns0:c>
      <ns0:c r="BT92" s="20" t="n">
        <ns0:v>10.65555</ns0:v>
      </ns0:c>
      <ns0:c r="BU92" s="20" t="n">
        <ns0:v>10.66234</ns0:v>
      </ns0:c>
      <ns0:c r="BV92" s="20" t="n">
        <ns0:v>10.72033</ns0:v>
      </ns0:c>
      <ns0:c r="BW92" s="20" t="n">
        <ns0:v>10.7814</ns0:v>
      </ns0:c>
      <ns0:c r="BX92" s="20" t="n">
        <ns0:v>10.65956</ns0:v>
      </ns0:c>
      <ns0:c r="BY92" s="20" t="n">
        <ns0:v>10.75063</ns0:v>
      </ns0:c>
      <ns0:c r="BZ92" s="20" t="n">
        <ns0:v>10.70719</ns0:v>
      </ns0:c>
    </ns0:row>
    <ns0:row r="93" ht="15" customHeight="1">
      <ns0:c r="N93" s="19" t="n">
        <ns0:v>13200</ns0:v>
      </ns0:c>
      <ns0:c r="O93" s="20" t="n">
        <ns0:v>112.21677</ns0:v>
      </ns0:c>
      <ns0:c r="P93" s="20" t="n">
        <ns0:v>111.13112</ns0:v>
      </ns0:c>
      <ns0:c r="Q93" s="20" t="n">
        <ns0:v>111.81165</ns0:v>
      </ns0:c>
      <ns0:c r="R93" s="20" t="n">
        <ns0:v>111.60398</ns0:v>
      </ns0:c>
      <ns0:c r="S93" s="20" t="n">
        <ns0:v>110.701</ns0:v>
      </ns0:c>
      <ns0:c r="T93" s="20" t="n">
        <ns0:v>110.99751</ns0:v>
      </ns0:c>
      <ns0:c r="U93" s="20" t="n">
        <ns0:v>112.03318</ns0:v>
      </ns0:c>
      <ns0:c r="V93" s="20" t="n">
        <ns0:v>110.14487</ns0:v>
      </ns0:c>
      <ns0:c r="W93" s="20" t="n">
        <ns0:v>112.02978</ns0:v>
      </ns0:c>
      <ns0:c r="X93" s="20" t="n">
        <ns0:v>111.71153</ns0:v>
      </ns0:c>
      <ns0:c r="Y93" s="20" t="n">
        <ns0:v>111.60353</ns0:v>
      </ns0:c>
      <ns0:c r="Z93" s="20" t="n">
        <ns0:v>111.21238</ns0:v>
      </ns0:c>
      <ns0:c r="AA93" s="20" t="n">
        <ns0:v>111.90023</ns0:v>
      </ns0:c>
      <ns0:c r="AB93" s="20" t="n">
        <ns0:v>111.40532</ns0:v>
      </ns0:c>
      <ns0:c r="AC93" s="20" t="n">
        <ns0:v>111.05603</ns0:v>
      </ns0:c>
      <ns0:c r="AD93" s="20" t="n">
        <ns0:v>110.26737</ns0:v>
      </ns0:c>
      <ns0:c r="AE93" s="20" t="n">
        <ns0:v>110.47556</ns0:v>
      </ns0:c>
      <ns0:c r="AF93" s="20" t="n">
        <ns0:v>110.12485</ns0:v>
      </ns0:c>
      <ns0:c r="AG93" s="20" t="n">
        <ns0:v>111.93295</ns0:v>
      </ns0:c>
      <ns0:c r="AH93" s="20" t="n">
        <ns0:v>111.66403</ns0:v>
      </ns0:c>
      <ns0:c r="AJ93" s="19" t="n">
        <ns0:v>13200</ns0:v>
      </ns0:c>
      <ns0:c r="AK93" s="20" t="n">
        <ns0:v>0.07646</ns0:v>
      </ns0:c>
      <ns0:c r="AL93" s="20" t="n">
        <ns0:v>0.06449000000000001</ns0:v>
      </ns0:c>
      <ns0:c r="AM93" s="20" t="n">
        <ns0:v>0.0743</ns0:v>
      </ns0:c>
      <ns0:c r="AN93" s="20" t="n">
        <ns0:v>0.06654</ns0:v>
      </ns0:c>
      <ns0:c r="AO93" s="20" t="n">
        <ns0:v>0.07291</ns0:v>
      </ns0:c>
      <ns0:c r="AP93" s="20" t="n">
        <ns0:v>0.08686000000000001</ns0:v>
      </ns0:c>
      <ns0:c r="AQ93" s="20" t="n">
        <ns0:v>0.07238</ns0:v>
      </ns0:c>
      <ns0:c r="AR93" s="20" t="n">
        <ns0:v>0.06859999999999999</ns0:v>
      </ns0:c>
      <ns0:c r="AS93" s="20" t="n">
        <ns0:v>0.0804</ns0:v>
      </ns0:c>
      <ns0:c r="AT93" s="20" t="n">
        <ns0:v>0.07847999999999999</ns0:v>
      </ns0:c>
      <ns0:c r="AU93" s="20" t="n">
        <ns0:v>0.07973</ns0:v>
      </ns0:c>
      <ns0:c r="AV93" s="20" t="n">
        <ns0:v>0.06841</ns0:v>
      </ns0:c>
      <ns0:c r="AW93" s="20" t="n">
        <ns0:v>0.06955</ns0:v>
      </ns0:c>
      <ns0:c r="AX93" s="20" t="n">
        <ns0:v>0.07315000000000001</ns0:v>
      </ns0:c>
      <ns0:c r="AY93" s="20" t="n">
        <ns0:v>0.07693999999999999</ns0:v>
      </ns0:c>
      <ns0:c r="AZ93" s="20" t="n">
        <ns0:v>0.08937</ns0:v>
      </ns0:c>
      <ns0:c r="BA93" s="20" t="n">
        <ns0:v>0.08146</ns0:v>
      </ns0:c>
      <ns0:c r="BB93" s="20" t="n">
        <ns0:v>0.07153</ns0:v>
      </ns0:c>
      <ns0:c r="BC93" s="20" t="n">
        <ns0:v>0.0678</ns0:v>
      </ns0:c>
      <ns0:c r="BD93" s="20" t="n">
        <ns0:v>0.06773</ns0:v>
      </ns0:c>
      <ns0:c r="BF93" s="19" t="n">
        <ns0:v>13200</ns0:v>
      </ns0:c>
      <ns0:c r="BG93" s="20" t="n">
        <ns0:v>11.03145</ns0:v>
      </ns0:c>
      <ns0:c r="BH93" s="20" t="n">
        <ns0:v>10.9581</ns0:v>
      </ns0:c>
      <ns0:c r="BI93" s="20" t="n">
        <ns0:v>10.98088</ns0:v>
      </ns0:c>
      <ns0:c r="BJ93" s="20" t="n">
        <ns0:v>10.88026</ns0:v>
      </ns0:c>
      <ns0:c r="BK93" s="20" t="n">
        <ns0:v>10.9841</ns0:v>
      </ns0:c>
      <ns0:c r="BL93" s="20" t="n">
        <ns0:v>10.96466</ns0:v>
      </ns0:c>
      <ns0:c r="BM93" s="20" t="n">
        <ns0:v>10.93426</ns0:v>
      </ns0:c>
      <ns0:c r="BN93" s="20" t="n">
        <ns0:v>10.91286</ns0:v>
      </ns0:c>
      <ns0:c r="BO93" s="20" t="n">
        <ns0:v>10.89676</ns0:v>
      </ns0:c>
      <ns0:c r="BP93" s="20" t="n">
        <ns0:v>10.88045</ns0:v>
      </ns0:c>
      <ns0:c r="BQ93" s="20" t="n">
        <ns0:v>10.89607</ns0:v>
      </ns0:c>
      <ns0:c r="BR93" s="20" t="n">
        <ns0:v>10.87799</ns0:v>
      </ns0:c>
      <ns0:c r="BS93" s="20" t="n">
        <ns0:v>10.92683</ns0:v>
      </ns0:c>
      <ns0:c r="BT93" s="20" t="n">
        <ns0:v>10.90543</ns0:v>
      </ns0:c>
      <ns0:c r="BU93" s="20" t="n">
        <ns0:v>10.92119</ns0:v>
      </ns0:c>
      <ns0:c r="BV93" s="20" t="n">
        <ns0:v>10.97785</ns0:v>
      </ns0:c>
      <ns0:c r="BW93" s="20" t="n">
        <ns0:v>11.02897</ns0:v>
      </ns0:c>
      <ns0:c r="BX93" s="20" t="n">
        <ns0:v>10.91955</ns0:v>
      </ns0:c>
      <ns0:c r="BY93" s="20" t="n">
        <ns0:v>11.00764</ns0:v>
      </ns0:c>
      <ns0:c r="BZ93" s="20" t="n">
        <ns0:v>10.95884</ns0:v>
      </ns0:c>
    </ns0:row>
    <ns0:row r="94" ht="15" customHeight="1">
      <ns0:c r="N94" s="19" t="n">
        <ns0:v>14000</ns0:v>
      </ns0:c>
      <ns0:c r="O94" s="20" t="n">
        <ns0:v>112.49674</ns0:v>
      </ns0:c>
      <ns0:c r="P94" s="20" t="n">
        <ns0:v>111.10413</ns0:v>
      </ns0:c>
      <ns0:c r="Q94" s="20" t="n">
        <ns0:v>111.85641</ns0:v>
      </ns0:c>
      <ns0:c r="R94" s="20" t="n">
        <ns0:v>111.71786</ns0:v>
      </ns0:c>
      <ns0:c r="S94" s="20" t="n">
        <ns0:v>110.13736</ns0:v>
      </ns0:c>
      <ns0:c r="T94" s="20" t="n">
        <ns0:v>111.02396</ns0:v>
      </ns0:c>
      <ns0:c r="U94" s="20" t="n">
        <ns0:v>112.17493</ns0:v>
      </ns0:c>
      <ns0:c r="V94" s="20" t="n">
        <ns0:v>110.13941</ns0:v>
      </ns0:c>
      <ns0:c r="W94" s="20" t="n">
        <ns0:v>112.25594</ns0:v>
      </ns0:c>
      <ns0:c r="X94" s="20" t="n">
        <ns0:v>111.79659</ns0:v>
      </ns0:c>
      <ns0:c r="Y94" s="20" t="n">
        <ns0:v>111.5178</ns0:v>
      </ns0:c>
      <ns0:c r="Z94" s="20" t="n">
        <ns0:v>110.95725</ns0:v>
      </ns0:c>
      <ns0:c r="AA94" s="20" t="n">
        <ns0:v>111.94029</ns0:v>
      </ns0:c>
      <ns0:c r="AB94" s="20" t="n">
        <ns0:v>111.22219</ns0:v>
      </ns0:c>
      <ns0:c r="AC94" s="20" t="n">
        <ns0:v>110.65118</ns0:v>
      </ns0:c>
      <ns0:c r="AD94" s="20" t="n">
        <ns0:v>109.64456</ns0:v>
      </ns0:c>
      <ns0:c r="AE94" s="20" t="n">
        <ns0:v>109.79776</ns0:v>
      </ns0:c>
      <ns0:c r="AF94" s="20" t="n">
        <ns0:v>109.45152</ns0:v>
      </ns0:c>
      <ns0:c r="AG94" s="20" t="n">
        <ns0:v>112.04178</ns0:v>
      </ns0:c>
      <ns0:c r="AH94" s="20" t="n">
        <ns0:v>111.65499</ns0:v>
      </ns0:c>
      <ns0:c r="AJ94" s="19" t="n">
        <ns0:v>14000</ns0:v>
      </ns0:c>
      <ns0:c r="AK94" s="20" t="n">
        <ns0:v>0.06908</ns0:v>
      </ns0:c>
      <ns0:c r="AL94" s="20" t="n">
        <ns0:v>0.05769</ns0:v>
      </ns0:c>
      <ns0:c r="AM94" s="20" t="n">
        <ns0:v>0.07068000000000001</ns0:v>
      </ns0:c>
      <ns0:c r="AN94" s="20" t="n">
        <ns0:v>0.06245</ns0:v>
      </ns0:c>
      <ns0:c r="AO94" s="20" t="n">
        <ns0:v>0.06605</ns0:v>
      </ns0:c>
      <ns0:c r="AP94" s="20" t="n">
        <ns0:v>0.07807</ns0:v>
      </ns0:c>
      <ns0:c r="AQ94" s="20" t="n">
        <ns0:v>0.06809</ns0:v>
      </ns0:c>
      <ns0:c r="AR94" s="20" t="n">
        <ns0:v>0.06125</ns0:v>
      </ns0:c>
      <ns0:c r="AS94" s="20" t="n">
        <ns0:v>0.07247000000000001</ns0:v>
      </ns0:c>
      <ns0:c r="AT94" s="20" t="n">
        <ns0:v>0.07263</ns0:v>
      </ns0:c>
      <ns0:c r="AU94" s="20" t="n">
        <ns0:v>0.07181999999999999</ns0:v>
      </ns0:c>
      <ns0:c r="AV94" s="20" t="n">
        <ns0:v>0.06175</ns0:v>
      </ns0:c>
      <ns0:c r="AW94" s="20" t="n">
        <ns0:v>0.06216</ns0:v>
      </ns0:c>
      <ns0:c r="AX94" s="20" t="n">
        <ns0:v>0.06745</ns0:v>
      </ns0:c>
      <ns0:c r="AY94" s="20" t="n">
        <ns0:v>0.06919</ns0:v>
      </ns0:c>
      <ns0:c r="AZ94" s="20" t="n">
        <ns0:v>0.08158</ns0:v>
      </ns0:c>
      <ns0:c r="BA94" s="20" t="n">
        <ns0:v>0.0733</ns0:v>
      </ns0:c>
      <ns0:c r="BB94" s="20" t="n">
        <ns0:v>0.06379</ns0:v>
      </ns0:c>
      <ns0:c r="BC94" s="20" t="n">
        <ns0:v>0.05921</ns0:v>
      </ns0:c>
      <ns0:c r="BD94" s="20" t="n">
        <ns0:v>0.06062</ns0:v>
      </ns0:c>
      <ns0:c r="BF94" s="19" t="n">
        <ns0:v>14000</ns0:v>
      </ns0:c>
      <ns0:c r="BG94" s="20" t="n">
        <ns0:v>11.31166</ns0:v>
      </ns0:c>
      <ns0:c r="BH94" s="20" t="n">
        <ns0:v>11.24296</ns0:v>
      </ns0:c>
      <ns0:c r="BI94" s="20" t="n">
        <ns0:v>11.25822</ns0:v>
      </ns0:c>
      <ns0:c r="BJ94" s="20" t="n">
        <ns0:v>11.16408</ns0:v>
      </ns0:c>
      <ns0:c r="BK94" s="20" t="n">
        <ns0:v>11.26015</ns0:v>
      </ns0:c>
      <ns0:c r="BL94" s="20" t="n">
        <ns0:v>11.25148</ns0:v>
      </ns0:c>
      <ns0:c r="BM94" s="20" t="n">
        <ns0:v>11.21285</ns0:v>
      </ns0:c>
      <ns0:c r="BN94" s="20" t="n">
        <ns0:v>11.19715</ns0:v>
      </ns0:c>
      <ns0:c r="BO94" s="20" t="n">
        <ns0:v>11.17578</ns0:v>
      </ns0:c>
      <ns0:c r="BP94" s="20" t="n">
        <ns0:v>11.16388</ns0:v>
      </ns0:c>
      <ns0:c r="BQ94" s="20" t="n">
        <ns0:v>11.17064</ns0:v>
      </ns0:c>
      <ns0:c r="BR94" s="20" t="n">
        <ns0:v>11.15588</ns0:v>
      </ns0:c>
      <ns0:c r="BS94" s="20" t="n">
        <ns0:v>11.2067</ns0:v>
      </ns0:c>
      <ns0:c r="BT94" s="20" t="n">
        <ns0:v>11.19374</ns0:v>
      </ns0:c>
      <ns0:c r="BU94" s="20" t="n">
        <ns0:v>11.19901</ns0:v>
      </ns0:c>
      <ns0:c r="BV94" s="20" t="n">
        <ns0:v>11.26321</ns0:v>
      </ns0:c>
      <ns0:c r="BW94" s="20" t="n">
        <ns0:v>11.31371</ns0:v>
      </ns0:c>
      <ns0:c r="BX94" s="20" t="n">
        <ns0:v>11.20274</ns0:v>
      </ns0:c>
      <ns0:c r="BY94" s="20" t="n">
        <ns0:v>11.28803</ns0:v>
      </ns0:c>
      <ns0:c r="BZ94" s="20" t="n">
        <ns0:v>11.24622</ns0:v>
      </ns0:c>
    </ns0:row>
    <ns0:row r="95" ht="15" customHeight="1">
      <ns0:c r="N95" s="19" t="n">
        <ns0:v>15000</ns0:v>
      </ns0:c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J95" s="19" t="n">
        <ns0:v>15000</ns0:v>
      </ns0:c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F95" s="19" t="n">
        <ns0:v>15000</ns0:v>
      </ns0:c>
      <ns0:c r="BG95" s="23" t="n"/>
      <ns0:c r="BH95" s="23" t="n"/>
      <ns0:c r="BI95" s="23" t="n"/>
      <ns0:c r="BJ95" s="23" t="n"/>
      <ns0:c r="BK95" s="23" t="n"/>
      <ns0:c r="BL95" s="23" t="n"/>
      <ns0:c r="BM95" s="23" t="n"/>
      <ns0:c r="BN95" s="23" t="n"/>
      <ns0:c r="BO95" s="23" t="n"/>
      <ns0:c r="BP95" s="23" t="n"/>
      <ns0:c r="BQ95" s="23" t="n"/>
      <ns0:c r="BR95" s="23" t="n"/>
      <ns0:c r="BS95" s="23" t="n"/>
      <ns0:c r="BT95" s="23" t="n"/>
      <ns0:c r="BU95" s="23" t="n"/>
      <ns0:c r="BV95" s="23" t="n"/>
      <ns0:c r="BW95" s="23" t="n"/>
      <ns0:c r="BX95" s="23" t="n"/>
      <ns0:c r="BY95" s="23" t="n"/>
      <ns0:c r="BZ95" s="23" t="n"/>
    </ns0:row>
    <ns0:row r="96" ht="15" customHeight="1">
      <ns0:c r="N96" s="19" t="n">
        <ns0:v>16000</ns0:v>
      </ns0:c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J96" s="19" t="n">
        <ns0:v>16000</ns0:v>
      </ns0:c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F96" s="19" t="n">
        <ns0:v>16000</ns0:v>
      </ns0:c>
      <ns0:c r="BG96" s="23" t="n"/>
      <ns0:c r="BH96" s="23" t="n"/>
      <ns0:c r="BI96" s="23" t="n"/>
      <ns0:c r="BJ96" s="23" t="n"/>
      <ns0:c r="BK96" s="23" t="n"/>
      <ns0:c r="BL96" s="23" t="n"/>
      <ns0:c r="BM96" s="23" t="n"/>
      <ns0:c r="BN96" s="23" t="n"/>
      <ns0:c r="BO96" s="23" t="n"/>
      <ns0:c r="BP96" s="23" t="n"/>
      <ns0:c r="BQ96" s="23" t="n"/>
      <ns0:c r="BR96" s="23" t="n"/>
      <ns0:c r="BS96" s="23" t="n"/>
      <ns0:c r="BT96" s="23" t="n"/>
      <ns0:c r="BU96" s="23" t="n"/>
      <ns0:c r="BV96" s="23" t="n"/>
      <ns0:c r="BW96" s="23" t="n"/>
      <ns0:c r="BX96" s="23" t="n"/>
      <ns0:c r="BY96" s="23" t="n"/>
      <ns0:c r="BZ96" s="23" t="n"/>
    </ns0:row>
    <ns0:row r="97" ht="15" customHeight="1">
      <ns0:c r="N97" s="19" t="n">
        <ns0:v>17000</ns0:v>
      </ns0:c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J97" s="19" t="n">
        <ns0:v>17000</ns0:v>
      </ns0:c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F97" s="19" t="n">
        <ns0:v>17000</ns0:v>
      </ns0:c>
      <ns0:c r="BG97" s="23" t="n"/>
      <ns0:c r="BH97" s="23" t="n"/>
      <ns0:c r="BI97" s="23" t="n"/>
      <ns0:c r="BJ97" s="23" t="n"/>
      <ns0:c r="BK97" s="23" t="n"/>
      <ns0:c r="BL97" s="23" t="n"/>
      <ns0:c r="BM97" s="23" t="n"/>
      <ns0:c r="BN97" s="23" t="n"/>
      <ns0:c r="BO97" s="23" t="n"/>
      <ns0:c r="BP97" s="23" t="n"/>
      <ns0:c r="BQ97" s="23" t="n"/>
      <ns0:c r="BR97" s="23" t="n"/>
      <ns0:c r="BS97" s="23" t="n"/>
      <ns0:c r="BT97" s="23" t="n"/>
      <ns0:c r="BU97" s="23" t="n"/>
      <ns0:c r="BV97" s="23" t="n"/>
      <ns0:c r="BW97" s="23" t="n"/>
      <ns0:c r="BX97" s="23" t="n"/>
      <ns0:c r="BY97" s="23" t="n"/>
      <ns0:c r="BZ97" s="23" t="n"/>
    </ns0:row>
    <ns0:row r="98" ht="15" customHeight="1">
      <ns0:c r="N98" s="19" t="n">
        <ns0:v>18000</ns0:v>
      </ns0:c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J98" s="19" t="n">
        <ns0:v>18000</ns0:v>
      </ns0:c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F98" s="19" t="n">
        <ns0:v>18000</ns0:v>
      </ns0:c>
      <ns0:c r="BG98" s="23" t="n"/>
      <ns0:c r="BH98" s="23" t="n"/>
      <ns0:c r="BI98" s="23" t="n"/>
      <ns0:c r="BJ98" s="23" t="n"/>
      <ns0:c r="BK98" s="23" t="n"/>
      <ns0:c r="BL98" s="23" t="n"/>
      <ns0:c r="BM98" s="23" t="n"/>
      <ns0:c r="BN98" s="23" t="n"/>
      <ns0:c r="BO98" s="23" t="n"/>
      <ns0:c r="BP98" s="23" t="n"/>
      <ns0:c r="BQ98" s="23" t="n"/>
      <ns0:c r="BR98" s="23" t="n"/>
      <ns0:c r="BS98" s="23" t="n"/>
      <ns0:c r="BT98" s="23" t="n"/>
      <ns0:c r="BU98" s="23" t="n"/>
      <ns0:c r="BV98" s="23" t="n"/>
      <ns0:c r="BW98" s="23" t="n"/>
      <ns0:c r="BX98" s="23" t="n"/>
      <ns0:c r="BY98" s="23" t="n"/>
      <ns0:c r="BZ98" s="23" t="n"/>
    </ns0:row>
    <ns0:row r="99" ht="15" customHeight="1">
      <ns0:c r="N99" s="19" t="n">
        <ns0:v>19000</ns0:v>
      </ns0:c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J99" s="19" t="n">
        <ns0:v>19000</ns0:v>
      </ns0:c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F99" s="19" t="n">
        <ns0:v>19000</ns0:v>
      </ns0:c>
      <ns0:c r="BG99" s="23" t="n"/>
      <ns0:c r="BH99" s="23" t="n"/>
      <ns0:c r="BI99" s="23" t="n"/>
      <ns0:c r="BJ99" s="23" t="n"/>
      <ns0:c r="BK99" s="23" t="n"/>
      <ns0:c r="BL99" s="23" t="n"/>
      <ns0:c r="BM99" s="23" t="n"/>
      <ns0:c r="BN99" s="23" t="n"/>
      <ns0:c r="BO99" s="23" t="n"/>
      <ns0:c r="BP99" s="23" t="n"/>
      <ns0:c r="BQ99" s="23" t="n"/>
      <ns0:c r="BR99" s="23" t="n"/>
      <ns0:c r="BS99" s="23" t="n"/>
      <ns0:c r="BT99" s="23" t="n"/>
      <ns0:c r="BU99" s="23" t="n"/>
      <ns0:c r="BV99" s="23" t="n"/>
      <ns0:c r="BW99" s="23" t="n"/>
      <ns0:c r="BX99" s="23" t="n"/>
      <ns0:c r="BY99" s="23" t="n"/>
      <ns0:c r="BZ99" s="23" t="n"/>
    </ns0:row>
    <ns0:row r="100" ht="15" customHeight="1">
      <ns0:c r="N100" s="19" t="n">
        <ns0:v>20000</ns0:v>
      </ns0:c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J100" s="19" t="n">
        <ns0:v>20000</ns0:v>
      </ns0:c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F100" s="19" t="n">
        <ns0:v>20000</ns0:v>
      </ns0:c>
      <ns0:c r="BG100" s="23" t="n"/>
      <ns0:c r="BH100" s="23" t="n"/>
      <ns0:c r="BI100" s="23" t="n"/>
      <ns0:c r="BJ100" s="23" t="n"/>
      <ns0:c r="BK100" s="23" t="n"/>
      <ns0:c r="BL100" s="23" t="n"/>
      <ns0:c r="BM100" s="23" t="n"/>
      <ns0:c r="BN100" s="23" t="n"/>
      <ns0:c r="BO100" s="23" t="n"/>
      <ns0:c r="BP100" s="23" t="n"/>
      <ns0:c r="BQ100" s="23" t="n"/>
      <ns0:c r="BR100" s="23" t="n"/>
      <ns0:c r="BS100" s="23" t="n"/>
      <ns0:c r="BT100" s="23" t="n"/>
      <ns0:c r="BU100" s="23" t="n"/>
      <ns0:c r="BV100" s="23" t="n"/>
      <ns0:c r="BW100" s="23" t="n"/>
      <ns0:c r="BX100" s="23" t="n"/>
      <ns0:c r="BY100" s="23" t="n"/>
      <ns0:c r="BZ100" s="23" t="n"/>
    </ns0:row>
    <ns0:row r="101" ht="15" customHeight="1">
      <ns0:c r="N101" s="27" t="n"/>
      <ns0:c r="O101" s="26" t="n"/>
      <ns0:c r="P101" s="25" t="n"/>
      <ns0:c r="Q101" s="26" t="n"/>
      <ns0:c r="R101" s="25" t="n"/>
      <ns0:c r="S101" s="26" t="n"/>
      <ns0:c r="T101" s="25" t="n"/>
      <ns0:c r="U101" s="26" t="n"/>
      <ns0:c r="V101" s="25" t="n"/>
      <ns0:c r="W101" s="26" t="n"/>
      <ns0:c r="X101" s="25" t="n"/>
      <ns0:c r="Y101" s="3" t="n"/>
      <ns0:c r="Z101" s="25" t="n"/>
      <ns0:c r="AA101" s="3" t="n"/>
      <ns0:c r="AB101" s="25" t="n"/>
      <ns0:c r="AC101" s="3" t="n"/>
      <ns0:c r="AD101" s="25" t="n"/>
      <ns0:c r="AE101" s="3" t="n"/>
      <ns0:c r="AF101" s="25" t="n"/>
      <ns0:c r="AG101" s="3" t="n"/>
      <ns0:c r="AH101" s="25" t="n"/>
      <ns0:c r="AJ101" s="27" t="n"/>
      <ns0:c r="AK101" s="26" t="n"/>
      <ns0:c r="AL101" s="25" t="n"/>
      <ns0:c r="AM101" s="26" t="n"/>
      <ns0:c r="AN101" s="25" t="n"/>
      <ns0:c r="AO101" s="26" t="n"/>
      <ns0:c r="AP101" s="25" t="n"/>
      <ns0:c r="AQ101" s="26" t="n"/>
      <ns0:c r="AR101" s="25" t="n"/>
      <ns0:c r="AS101" s="26" t="n"/>
      <ns0:c r="AT101" s="25" t="n"/>
      <ns0:c r="AU101" s="3" t="n"/>
      <ns0:c r="AV101" s="25" t="n"/>
      <ns0:c r="AW101" s="3" t="n"/>
      <ns0:c r="AX101" s="25" t="n"/>
      <ns0:c r="AY101" s="3" t="n"/>
      <ns0:c r="AZ101" s="25" t="n"/>
      <ns0:c r="BA101" s="3" t="n"/>
      <ns0:c r="BB101" s="25" t="n"/>
      <ns0:c r="BC101" s="3" t="n"/>
      <ns0:c r="BD101" s="25" t="n"/>
    </ns0:row>
    <ns0:row r="102" ht="15" customHeight="1">
      <ns0:c r="N102" s="28" t="inlineStr">
        <ns0:is>
          <ns0:t>SPL Average</ns0:t>
        </ns0:is>
      </ns0:c>
      <ns0:c r="O102" s="29" t="n">
        <ns0:v>115.421825</ns0:v>
      </ns0:c>
      <ns0:c r="P102" s="29" t="n">
        <ns0:v>115.422885</ns0:v>
      </ns0:c>
      <ns0:c r="Q102" s="29" t="n">
        <ns0:v>115.4114175</ns0:v>
      </ns0:c>
      <ns0:c r="R102" s="29" t="n">
        <ns0:v>115.466705</ns0:v>
      </ns0:c>
      <ns0:c r="S102" s="29" t="n">
        <ns0:v>115.43619</ns0:v>
      </ns0:c>
      <ns0:c r="T102" s="29" t="n">
        <ns0:v>115.4311625</ns0:v>
      </ns0:c>
      <ns0:c r="U102" s="29" t="n">
        <ns0:v>115.47764</ns0:v>
      </ns0:c>
      <ns0:c r="V102" s="29" t="n">
        <ns0:v>115.4129</ns0:v>
      </ns0:c>
      <ns0:c r="W102" s="29" t="n">
        <ns0:v>115.490435</ns0:v>
      </ns0:c>
      <ns0:c r="X102" s="29" t="n">
        <ns0:v>115.443795</ns0:v>
      </ns0:c>
      <ns0:c r="Y102" s="29" t="n">
        <ns0:v>115.4149175</ns0:v>
      </ns0:c>
      <ns0:c r="Z102" s="29" t="n">
        <ns0:v>115.4839775</ns0:v>
      </ns0:c>
      <ns0:c r="AA102" s="29" t="n">
        <ns0:v>115.4447125</ns0:v>
      </ns0:c>
      <ns0:c r="AB102" s="29" t="n">
        <ns0:v>115.465025</ns0:v>
      </ns0:c>
      <ns0:c r="AC102" s="29" t="n">
        <ns0:v>115.6030625</ns0:v>
      </ns0:c>
      <ns0:c r="AD102" s="29" t="n">
        <ns0:v>115.55234</ns0:v>
      </ns0:c>
      <ns0:c r="AE102" s="29" t="n">
        <ns0:v>115.4329075</ns0:v>
      </ns0:c>
      <ns0:c r="AF102" s="29" t="n">
        <ns0:v>115.449415</ns0:v>
      </ns0:c>
      <ns0:c r="AG102" s="29" t="n">
        <ns0:v>115.52614</ns0:v>
      </ns0:c>
      <ns0:c r="AH102" s="29" t="n">
        <ns0:v>115.41692</ns0:v>
      </ns0:c>
      <ns0:c r="BF102" t="inlineStr">
        <ns0:is>
          <ns0:t>F0</ns0:t>
        </ns0:is>
      </ns0:c>
      <ns0:c r="BG102" s="20" t="n">
        <ns0:v>675.98609</ns0:v>
      </ns0:c>
      <ns0:c r="BH102" s="20" t="n">
        <ns0:v>674.96654</ns0:v>
      </ns0:c>
      <ns0:c r="BI102" s="20" t="n">
        <ns0:v>680.2651499999999</ns0:v>
      </ns0:c>
      <ns0:c r="BJ102" s="20" t="n">
        <ns0:v>682.09279</ns0:v>
      </ns0:c>
      <ns0:c r="BK102" s="20" t="n">
        <ns0:v>670.61071</ns0:v>
      </ns0:c>
      <ns0:c r="BL102" s="20" t="n">
        <ns0:v>681.08468</ns0:v>
      </ns0:c>
      <ns0:c r="BM102" s="20" t="n">
        <ns0:v>662.00371</ns0:v>
      </ns0:c>
      <ns0:c r="BN102" s="20" t="n">
        <ns0:v>659.86073</ns0:v>
      </ns0:c>
      <ns0:c r="BO102" s="20" t="n">
        <ns0:v>672.48966</ns0:v>
      </ns0:c>
      <ns0:c r="BP102" s="20" t="n">
        <ns0:v>680.6371</ns0:v>
      </ns0:c>
      <ns0:c r="BQ102" s="20" t="n">
        <ns0:v>677.95683</ns0:v>
      </ns0:c>
      <ns0:c r="BR102" s="20" t="n">
        <ns0:v>678.55709</ns0:v>
      </ns0:c>
      <ns0:c r="BS102" s="20" t="n">
        <ns0:v>677.02174</ns0:v>
      </ns0:c>
      <ns0:c r="BT102" s="20" t="n">
        <ns0:v>679.49267</ns0:v>
      </ns0:c>
      <ns0:c r="BU102" s="20" t="n">
        <ns0:v>676.16273</ns0:v>
      </ns0:c>
      <ns0:c r="BV102" s="20" t="n">
        <ns0:v>677.99023</ns0:v>
      </ns0:c>
      <ns0:c r="BW102" s="20" t="n">
        <ns0:v>662.6046</ns0:v>
      </ns0:c>
      <ns0:c r="BX102" s="20" t="n">
        <ns0:v>689.45226</ns0:v>
      </ns0:c>
      <ns0:c r="BY102" s="20" t="n">
        <ns0:v>693.8922</ns0:v>
      </ns0:c>
      <ns0:c r="BZ102" s="20" t="n">
        <ns0:v>676.25006</ns0:v>
      </ns0:c>
    </ns0:row>
  </ns0:sheetData>
  <ns0:mergeCells count="53">
    <ns0:mergeCell ref="AO5:AP6"/>
    <ns0:mergeCell ref="N4:R4"/>
    <ns0:mergeCell ref="AY5:AZ6"/>
    <ns0:mergeCell ref="AO4:BD4"/>
    <ns0:mergeCell ref="BA5:BB6"/>
    <ns0:mergeCell ref="AJ2:AN2"/>
    <ns0:mergeCell ref="BG5:BH5"/>
    <ns0:mergeCell ref="BC5:BD6"/>
    <ns0:mergeCell ref="W5:X5"/>
    <ns0:mergeCell ref="BQ5:BR5"/>
    <ns0:mergeCell ref="N1:AH1"/>
    <ns0:mergeCell ref="BS5:BT5"/>
    <ns0:mergeCell ref="BY5:BZ5"/>
    <ns0:mergeCell ref="BK2:BZ2"/>
    <ns0:mergeCell ref="BF3:BJ3"/>
    <ns0:mergeCell ref="N3:R3"/>
    <ns0:mergeCell ref="O5:P5"/>
    <ns0:mergeCell ref="Q5:R5"/>
    <ns0:mergeCell ref="S4:AH4"/>
    <ns0:mergeCell ref="N2:R2"/>
    <ns0:mergeCell ref="Y5:Z5"/>
    <ns0:mergeCell ref="AA5:AB5"/>
    <ns0:mergeCell ref="AC5:AD5"/>
    <ns0:mergeCell ref="AS5:AT6"/>
    <ns0:mergeCell ref="AO2:BD2"/>
    <ns0:mergeCell ref="AU5:AV6"/>
    <ns0:mergeCell ref="AJ3:AN3"/>
    <ns0:mergeCell ref="AJ5:AJ6"/>
    <ns0:mergeCell ref="BF4:BJ4"/>
    <ns0:mergeCell ref="BF5:BF6"/>
    <ns0:mergeCell ref="S3:AH3"/>
    <ns0:mergeCell ref="AJ1:BD1"/>
    <ns0:mergeCell ref="BI5:BJ5"/>
    <ns0:mergeCell ref="S2:AH2"/>
    <ns0:mergeCell ref="BK5:BL5"/>
    <ns0:mergeCell ref="BM5:BN5"/>
    <ns0:mergeCell ref="AO3:BD3"/>
    <ns0:mergeCell ref="BO5:BP5"/>
    <ns0:mergeCell ref="BF1:BZ1"/>
    <ns0:mergeCell ref="BU5:BV5"/>
    <ns0:mergeCell ref="BW5:BX5"/>
    <ns0:mergeCell ref="AJ4:AN4"/>
    <ns0:mergeCell ref="S5:T5"/>
    <ns0:mergeCell ref="U5:V5"/>
    <ns0:mergeCell ref="BK4:BZ4"/>
    <ns0:mergeCell ref="BF2:BJ2"/>
    <ns0:mergeCell ref="AE5:AF5"/>
    <ns0:mergeCell ref="AG5:AH5"/>
    <ns0:mergeCell ref="BK3:BZ3"/>
    <ns0:mergeCell ref="AK5:AL6"/>
    <ns0:mergeCell ref="AQ5:AR6"/>
    <ns0:mergeCell ref="AW5:AX6"/>
    <ns0:mergeCell ref="AM5:AN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2026-05-12T03:43:27Z</dcterms:created>
  <dcterms:modified xsi:type="dcterms:W3CDTF">2026-05-12T04:09:13Z</dcterms:modified>
</cp:coreProperties>
</file>